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4.xml" ContentType="application/vnd.openxmlformats-officedocument.spreadsheetml.comment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Annotation_GO" sheetId="1" state="visible" r:id="rId2"/>
    <sheet name="Enrichment_GO" sheetId="2" state="visible" r:id="rId3"/>
    <sheet name="Annotation_KEGG" sheetId="3" state="visible" r:id="rId4"/>
    <sheet name="Enrichment_KEGG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" authorId="0">
      <text>
        <r>
          <rPr>
            <sz val="11"/>
            <color rgb="FF000000"/>
            <rFont val="Calibri"/>
            <family val="2"/>
            <charset val="1"/>
          </rPr>
          <t xml:space="preserve">10090 is mouse, 9606 is human</t>
        </r>
      </text>
    </comment>
    <comment ref="E1" authorId="0">
      <text>
        <r>
          <rPr>
            <sz val="11"/>
            <color rgb="FF000000"/>
            <rFont val="Calibri"/>
            <family val="2"/>
            <charset val="1"/>
          </rPr>
          <t xml:space="preserve">Entrez Human Gene ID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1"/>
          </rPr>
          <t xml:space="preserve"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Calibri"/>
            <family val="2"/>
            <charset val="1"/>
          </rPr>
          <t xml:space="preserve">Classification of GO Terms.</t>
        </r>
      </text>
    </comment>
    <comment ref="C1" authorId="0">
      <text>
        <r>
          <rPr>
            <sz val="11"/>
            <color rgb="FF000000"/>
            <rFont val="Calibri"/>
            <family val="2"/>
            <charset val="1"/>
          </rPr>
          <t xml:space="preserve">GO term identifer.</t>
        </r>
      </text>
    </comment>
    <comment ref="D1" authorId="0">
      <text>
        <r>
          <rPr>
            <sz val="11"/>
            <color rgb="FF000000"/>
            <rFont val="Calibri"/>
            <family val="2"/>
            <charset val="1"/>
          </rPr>
          <t xml:space="preserve">Term name.</t>
        </r>
      </text>
    </comment>
    <comment ref="E1" authorId="0">
      <text>
        <r>
          <rPr>
            <sz val="11"/>
            <color rgb="FF000000"/>
            <rFont val="Calibri"/>
            <family val="2"/>
            <charset val="1"/>
          </rPr>
          <t xml:space="preserve"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Calibri"/>
            <family val="2"/>
            <charset val="1"/>
          </rPr>
          <t xml:space="preserve">#GenesOfUploadHitList_in_this_Term/#GenesOfGenome_in_this_Term</t>
        </r>
      </text>
    </comment>
    <comment ref="H1" authorId="0">
      <text>
        <r>
          <rPr>
            <sz val="11"/>
            <color rgb="FF000000"/>
            <rFont val="Calibri"/>
            <family val="2"/>
            <charset val="1"/>
          </rPr>
          <t xml:space="preserve">List of Entrez Gene IDs of upload hits in this term</t>
        </r>
      </text>
    </comment>
    <comment ref="I1" authorId="0">
      <text>
        <r>
          <rPr>
            <sz val="11"/>
            <color rgb="FF000000"/>
            <rFont val="Calibri"/>
            <family val="2"/>
            <charset val="1"/>
          </rPr>
          <t xml:space="preserve">List of Symbols of upload hits in this term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" authorId="0">
      <text>
        <r>
          <rPr>
            <sz val="11"/>
            <color rgb="FF000000"/>
            <rFont val="Calibri"/>
            <family val="2"/>
            <charset val="1"/>
          </rPr>
          <t xml:space="preserve">10090 is mouse, 9606 is human</t>
        </r>
      </text>
    </comment>
    <comment ref="E1" authorId="0">
      <text>
        <r>
          <rPr>
            <sz val="11"/>
            <color rgb="FF000000"/>
            <rFont val="Calibri"/>
            <family val="2"/>
            <charset val="1"/>
          </rPr>
          <t xml:space="preserve">Entrez Human Gene ID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1"/>
          </rPr>
          <t xml:space="preserve"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Calibri"/>
            <family val="2"/>
            <charset val="1"/>
          </rPr>
          <t xml:space="preserve">Classification of GO Terms.</t>
        </r>
      </text>
    </comment>
    <comment ref="C1" authorId="0">
      <text>
        <r>
          <rPr>
            <sz val="11"/>
            <color rgb="FF000000"/>
            <rFont val="Calibri"/>
            <family val="2"/>
            <charset val="1"/>
          </rPr>
          <t xml:space="preserve">GO term identifer.</t>
        </r>
      </text>
    </comment>
    <comment ref="D1" authorId="0">
      <text>
        <r>
          <rPr>
            <sz val="11"/>
            <color rgb="FF000000"/>
            <rFont val="Calibri"/>
            <family val="2"/>
            <charset val="1"/>
          </rPr>
          <t xml:space="preserve">Term name.</t>
        </r>
      </text>
    </comment>
    <comment ref="E1" authorId="0">
      <text>
        <r>
          <rPr>
            <sz val="11"/>
            <color rgb="FF000000"/>
            <rFont val="Calibri"/>
            <family val="2"/>
            <charset val="1"/>
          </rPr>
          <t xml:space="preserve"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Calibri"/>
            <family val="2"/>
            <charset val="1"/>
          </rPr>
          <t xml:space="preserve">#GenesOfUploadHitList_in_this_Term/#GenesOfGenome_in_this_Term</t>
        </r>
      </text>
    </comment>
    <comment ref="H1" authorId="0">
      <text>
        <r>
          <rPr>
            <sz val="11"/>
            <color rgb="FF000000"/>
            <rFont val="Calibri"/>
            <family val="2"/>
            <charset val="1"/>
          </rPr>
          <t xml:space="preserve">List of Entrez Gene IDs of upload hits in this term</t>
        </r>
      </text>
    </comment>
    <comment ref="I1" authorId="0">
      <text>
        <r>
          <rPr>
            <sz val="11"/>
            <color rgb="FF000000"/>
            <rFont val="Calibri"/>
            <family val="2"/>
            <charset val="1"/>
          </rPr>
          <t xml:space="preserve">List of Symbols of upload hits in this term</t>
        </r>
      </text>
    </comment>
  </commentList>
</comments>
</file>

<file path=xl/sharedStrings.xml><?xml version="1.0" encoding="utf-8"?>
<sst xmlns="http://schemas.openxmlformats.org/spreadsheetml/2006/main" count="8008" uniqueCount="2519">
  <si>
    <t xml:space="preserve">MyList</t>
  </si>
  <si>
    <t xml:space="preserve">Gene ID</t>
  </si>
  <si>
    <t xml:space="preserve">Type</t>
  </si>
  <si>
    <t xml:space="preserve">Tax ID</t>
  </si>
  <si>
    <t xml:space="preserve">Homologene Gene ID</t>
  </si>
  <si>
    <t xml:space="preserve">Homologene Gene Tax ID</t>
  </si>
  <si>
    <t xml:space="preserve">GO:2000147 positive regulation of cell mo</t>
  </si>
  <si>
    <t xml:space="preserve">GO:0030155 regulation of cell adhesion</t>
  </si>
  <si>
    <t xml:space="preserve">GO:0043408 regulation of MAPK cascade</t>
  </si>
  <si>
    <t xml:space="preserve">GO:0070848 response to growth factor</t>
  </si>
  <si>
    <t xml:space="preserve">GO:0050673 epithelial cell proliferation</t>
  </si>
  <si>
    <t xml:space="preserve">GO:0048729 tissue morphogenesis</t>
  </si>
  <si>
    <t xml:space="preserve">GO:0044089 positive regulation of cellula</t>
  </si>
  <si>
    <t xml:space="preserve">GO:0045596 negative regulation of cell di</t>
  </si>
  <si>
    <t xml:space="preserve">GO:0009611 response to wounding</t>
  </si>
  <si>
    <t xml:space="preserve">GO:0050900 leukocyte migration</t>
  </si>
  <si>
    <t xml:space="preserve">GO:0060284 regulation of cell development</t>
  </si>
  <si>
    <t xml:space="preserve">GO:0040008 regulation of growth</t>
  </si>
  <si>
    <t xml:space="preserve">GO:0080135 regulation of cellular respons</t>
  </si>
  <si>
    <t xml:space="preserve">GO:0005925 focal adhesion</t>
  </si>
  <si>
    <t xml:space="preserve">GO:0031589 cell-substrate adhesion</t>
  </si>
  <si>
    <t xml:space="preserve">GO:1901652 response to peptide</t>
  </si>
  <si>
    <t xml:space="preserve">GO:0002521 leukocyte differentiation</t>
  </si>
  <si>
    <t xml:space="preserve">GO:0001837 epithelial to mesenchymal tran</t>
  </si>
  <si>
    <t xml:space="preserve">GO:0030855 epithelial cell differentiatio</t>
  </si>
  <si>
    <t xml:space="preserve">GO:0042063 gliogenesis</t>
  </si>
  <si>
    <t xml:space="preserve">CD44</t>
  </si>
  <si>
    <t xml:space="preserve">960</t>
  </si>
  <si>
    <t xml:space="preserve">symbol</t>
  </si>
  <si>
    <t xml:space="preserve">H. sapiens</t>
  </si>
  <si>
    <t xml:space="preserve">0</t>
  </si>
  <si>
    <t xml:space="preserve">1</t>
  </si>
  <si>
    <t xml:space="preserve">CDH1</t>
  </si>
  <si>
    <t xml:space="preserve">999</t>
  </si>
  <si>
    <t xml:space="preserve">EGF</t>
  </si>
  <si>
    <t xml:space="preserve">1950</t>
  </si>
  <si>
    <t xml:space="preserve">EGFR</t>
  </si>
  <si>
    <t xml:space="preserve">1956</t>
  </si>
  <si>
    <t xml:space="preserve">ERBB2</t>
  </si>
  <si>
    <t xml:space="preserve">2064</t>
  </si>
  <si>
    <t xml:space="preserve">MMP9</t>
  </si>
  <si>
    <t xml:space="preserve">4318</t>
  </si>
  <si>
    <t xml:space="preserve">MYC</t>
  </si>
  <si>
    <t xml:space="preserve">4609</t>
  </si>
  <si>
    <t xml:space="preserve">PTEN</t>
  </si>
  <si>
    <t xml:space="preserve">5728</t>
  </si>
  <si>
    <t xml:space="preserve">TGFB1</t>
  </si>
  <si>
    <t xml:space="preserve">7040</t>
  </si>
  <si>
    <t xml:space="preserve">TP53</t>
  </si>
  <si>
    <t xml:space="preserve">7157</t>
  </si>
  <si>
    <t xml:space="preserve">VEGFA</t>
  </si>
  <si>
    <t xml:space="preserve">7422</t>
  </si>
  <si>
    <t xml:space="preserve">CTNNB1</t>
  </si>
  <si>
    <t xml:space="preserve">1499</t>
  </si>
  <si>
    <t xml:space="preserve">IL6</t>
  </si>
  <si>
    <t xml:space="preserve">3569</t>
  </si>
  <si>
    <t xml:space="preserve">KRAS</t>
  </si>
  <si>
    <t xml:space="preserve">3845</t>
  </si>
  <si>
    <t xml:space="preserve">FGF2</t>
  </si>
  <si>
    <t xml:space="preserve">2247</t>
  </si>
  <si>
    <t xml:space="preserve">STAT3</t>
  </si>
  <si>
    <t xml:space="preserve">6774</t>
  </si>
  <si>
    <t xml:space="preserve">JUN</t>
  </si>
  <si>
    <t xml:space="preserve">3725</t>
  </si>
  <si>
    <t xml:space="preserve">SRC</t>
  </si>
  <si>
    <t xml:space="preserve">6714</t>
  </si>
  <si>
    <t xml:space="preserve">AKT1</t>
  </si>
  <si>
    <t xml:space="preserve">207</t>
  </si>
  <si>
    <t xml:space="preserve">AR</t>
  </si>
  <si>
    <t xml:space="preserve">367</t>
  </si>
  <si>
    <t xml:space="preserve">CDC42</t>
  </si>
  <si>
    <t xml:space="preserve">998</t>
  </si>
  <si>
    <t xml:space="preserve">CRK</t>
  </si>
  <si>
    <t xml:space="preserve">1398</t>
  </si>
  <si>
    <t xml:space="preserve">GSK3B</t>
  </si>
  <si>
    <t xml:space="preserve">2932</t>
  </si>
  <si>
    <t xml:space="preserve">HGF</t>
  </si>
  <si>
    <t xml:space="preserve">3082</t>
  </si>
  <si>
    <t xml:space="preserve">IGF1</t>
  </si>
  <si>
    <t xml:space="preserve">3479</t>
  </si>
  <si>
    <t xml:space="preserve">IL10</t>
  </si>
  <si>
    <t xml:space="preserve">3586</t>
  </si>
  <si>
    <t xml:space="preserve">MET</t>
  </si>
  <si>
    <t xml:space="preserve">4233</t>
  </si>
  <si>
    <t xml:space="preserve">MMP1</t>
  </si>
  <si>
    <t xml:space="preserve">4312</t>
  </si>
  <si>
    <t xml:space="preserve">MMP3</t>
  </si>
  <si>
    <t xml:space="preserve">4314</t>
  </si>
  <si>
    <t xml:space="preserve">MTOR</t>
  </si>
  <si>
    <t xml:space="preserve">2475</t>
  </si>
  <si>
    <t xml:space="preserve">NOTCH1</t>
  </si>
  <si>
    <t xml:space="preserve">4851</t>
  </si>
  <si>
    <t xml:space="preserve">PTK2</t>
  </si>
  <si>
    <t xml:space="preserve">5747</t>
  </si>
  <si>
    <t xml:space="preserve">SMAD2</t>
  </si>
  <si>
    <t xml:space="preserve">4087</t>
  </si>
  <si>
    <t xml:space="preserve">SMAD3</t>
  </si>
  <si>
    <t xml:space="preserve">4088</t>
  </si>
  <si>
    <t xml:space="preserve">SMAD4</t>
  </si>
  <si>
    <t xml:space="preserve">4089</t>
  </si>
  <si>
    <t xml:space="preserve">TIMP1</t>
  </si>
  <si>
    <t xml:space="preserve">7076</t>
  </si>
  <si>
    <t xml:space="preserve">PTK2B</t>
  </si>
  <si>
    <t xml:space="preserve">2185</t>
  </si>
  <si>
    <t xml:space="preserve">NCK1</t>
  </si>
  <si>
    <t xml:space="preserve">4690</t>
  </si>
  <si>
    <t xml:space="preserve">ARF6</t>
  </si>
  <si>
    <t xml:space="preserve">382</t>
  </si>
  <si>
    <t xml:space="preserve">NANOG</t>
  </si>
  <si>
    <t xml:space="preserve">79923</t>
  </si>
  <si>
    <t xml:space="preserve">MMP2</t>
  </si>
  <si>
    <t xml:space="preserve">4313</t>
  </si>
  <si>
    <t xml:space="preserve">TNF</t>
  </si>
  <si>
    <t xml:space="preserve">7124</t>
  </si>
  <si>
    <t xml:space="preserve">TWIST1</t>
  </si>
  <si>
    <t xml:space="preserve">7291</t>
  </si>
  <si>
    <t xml:space="preserve">HIF1A</t>
  </si>
  <si>
    <t xml:space="preserve">3091</t>
  </si>
  <si>
    <t xml:space="preserve">ICAM1</t>
  </si>
  <si>
    <t xml:space="preserve">3383</t>
  </si>
  <si>
    <t xml:space="preserve">CTTN</t>
  </si>
  <si>
    <t xml:space="preserve">2017</t>
  </si>
  <si>
    <t xml:space="preserve">WASL</t>
  </si>
  <si>
    <t xml:space="preserve">8976</t>
  </si>
  <si>
    <t xml:space="preserve">CDH2</t>
  </si>
  <si>
    <t xml:space="preserve">1000</t>
  </si>
  <si>
    <t xml:space="preserve">RHOA</t>
  </si>
  <si>
    <t xml:space="preserve">387</t>
  </si>
  <si>
    <t xml:space="preserve">PAK1</t>
  </si>
  <si>
    <t xml:space="preserve">5058</t>
  </si>
  <si>
    <t xml:space="preserve">IQGAP1</t>
  </si>
  <si>
    <t xml:space="preserve">8826</t>
  </si>
  <si>
    <t xml:space="preserve">ZEB1</t>
  </si>
  <si>
    <t xml:space="preserve">6935</t>
  </si>
  <si>
    <t xml:space="preserve">VAV2</t>
  </si>
  <si>
    <t xml:space="preserve">7410</t>
  </si>
  <si>
    <t xml:space="preserve">EZH2</t>
  </si>
  <si>
    <t xml:space="preserve">2146</t>
  </si>
  <si>
    <t xml:space="preserve">KIT</t>
  </si>
  <si>
    <t xml:space="preserve">3815</t>
  </si>
  <si>
    <t xml:space="preserve">SNAI2</t>
  </si>
  <si>
    <t xml:space="preserve">6591</t>
  </si>
  <si>
    <t xml:space="preserve">SNAI1</t>
  </si>
  <si>
    <t xml:space="preserve">6615</t>
  </si>
  <si>
    <t xml:space="preserve">ROCK1</t>
  </si>
  <si>
    <t xml:space="preserve">6093</t>
  </si>
  <si>
    <t xml:space="preserve">FOS</t>
  </si>
  <si>
    <t xml:space="preserve">2353</t>
  </si>
  <si>
    <t xml:space="preserve">IL4</t>
  </si>
  <si>
    <t xml:space="preserve">3565</t>
  </si>
  <si>
    <t xml:space="preserve">PAK4</t>
  </si>
  <si>
    <t xml:space="preserve">10298</t>
  </si>
  <si>
    <t xml:space="preserve">SOX2</t>
  </si>
  <si>
    <t xml:space="preserve">6657</t>
  </si>
  <si>
    <t xml:space="preserve">PXN</t>
  </si>
  <si>
    <t xml:space="preserve">5829</t>
  </si>
  <si>
    <t xml:space="preserve">CD34</t>
  </si>
  <si>
    <t xml:space="preserve">947</t>
  </si>
  <si>
    <t xml:space="preserve">CXCR4</t>
  </si>
  <si>
    <t xml:space="preserve">7852</t>
  </si>
  <si>
    <t xml:space="preserve">IL2</t>
  </si>
  <si>
    <t xml:space="preserve">3558</t>
  </si>
  <si>
    <t xml:space="preserve">CCR7</t>
  </si>
  <si>
    <t xml:space="preserve">1236</t>
  </si>
  <si>
    <t xml:space="preserve">HCK</t>
  </si>
  <si>
    <t xml:space="preserve">3055</t>
  </si>
  <si>
    <t xml:space="preserve">RAC1</t>
  </si>
  <si>
    <t xml:space="preserve">5879</t>
  </si>
  <si>
    <t xml:space="preserve">CCL2</t>
  </si>
  <si>
    <t xml:space="preserve">6347</t>
  </si>
  <si>
    <t xml:space="preserve">CD4</t>
  </si>
  <si>
    <t xml:space="preserve">920</t>
  </si>
  <si>
    <t xml:space="preserve">WAS</t>
  </si>
  <si>
    <t xml:space="preserve">7454</t>
  </si>
  <si>
    <t xml:space="preserve">BCAR1</t>
  </si>
  <si>
    <t xml:space="preserve">9564</t>
  </si>
  <si>
    <t xml:space="preserve">VASP</t>
  </si>
  <si>
    <t xml:space="preserve">7408</t>
  </si>
  <si>
    <t xml:space="preserve">ACTN4</t>
  </si>
  <si>
    <t xml:space="preserve">81</t>
  </si>
  <si>
    <t xml:space="preserve">CXCL12</t>
  </si>
  <si>
    <t xml:space="preserve">6387</t>
  </si>
  <si>
    <t xml:space="preserve">VCL</t>
  </si>
  <si>
    <t xml:space="preserve">7414</t>
  </si>
  <si>
    <t xml:space="preserve">GroupID</t>
  </si>
  <si>
    <t xml:space="preserve">Category</t>
  </si>
  <si>
    <t xml:space="preserve">Term</t>
  </si>
  <si>
    <t xml:space="preserve">Description</t>
  </si>
  <si>
    <t xml:space="preserve">LogP</t>
  </si>
  <si>
    <t xml:space="preserve">Log(q-value)</t>
  </si>
  <si>
    <t xml:space="preserve">InTerm_InList</t>
  </si>
  <si>
    <t xml:space="preserve">Genes</t>
  </si>
  <si>
    <t xml:space="preserve">Symbols</t>
  </si>
  <si>
    <t xml:space="preserve">1_Summary</t>
  </si>
  <si>
    <t xml:space="preserve">GO Biological Processes</t>
  </si>
  <si>
    <t xml:space="preserve">GO:2000147</t>
  </si>
  <si>
    <t xml:space="preserve">positive regulation of cell motility</t>
  </si>
  <si>
    <t xml:space="preserve">37/583</t>
  </si>
  <si>
    <t xml:space="preserve">81,207,382,387,1236,1398,1950,1956,2185,2247,2475,3082,3091,3383,3479,3565,3569,3815,4088,4233,4318,4851,5058,5747,5879,6387,6591,6615,6714,6774,7040,7124,7291,7422,7852,8826,9564,367,920,1499,2064,2932,3055,4313,4690,5728,5829,7410,1000,6093,7076</t>
  </si>
  <si>
    <t xml:space="preserve">ACTN4,AKT1,ARF6,RHOA,CCR7,CRK,EGF,EGFR,PTK2B,FGF2,MTOR,HGF,HIF1A,ICAM1,IGF1,IL4,IL6,KIT,SMAD3,MET,MMP9,NOTCH1,PAK1,PTK2,RAC1,CXCL12,SNAI2,SNAI1,SRC,STAT3,TGFB1,TNF,TWIST1,VEGFA,CXCR4,IQGAP1,BCAR1,AR,CD4,CTNNB1,ERBB2,GSK3B,HCK,MMP2,NCK1,PTEN,PXN,VAV2,CDH2,ROCK1,TIMP1</t>
  </si>
  <si>
    <t xml:space="preserve">1_Member</t>
  </si>
  <si>
    <t xml:space="preserve">81,207,382,387,1236,1398,1950,1956,2185,2247,2475,3082,3091,3383,3479,3565,3569,3815,4088,4233,4318,4851,5058,5747,5879,6387,6591,6615,6714,6774,7040,7124,7291,7422,7852,8826,9564</t>
  </si>
  <si>
    <t xml:space="preserve">ACTN4,AKT1,ARF6,RHOA,CCR7,CRK,EGF,EGFR,PTK2B,FGF2,MTOR,HGF,HIF1A,ICAM1,IGF1,IL4,IL6,KIT,SMAD3,MET,MMP9,NOTCH1,PAK1,PTK2,RAC1,CXCL12,SNAI2,SNAI1,SRC,STAT3,TGFB1,TNF,TWIST1,VEGFA,CXCR4,IQGAP1,BCAR1</t>
  </si>
  <si>
    <t xml:space="preserve">GO:0051272</t>
  </si>
  <si>
    <t xml:space="preserve">positive regulation of cellular component movement</t>
  </si>
  <si>
    <t xml:space="preserve">37/595</t>
  </si>
  <si>
    <t xml:space="preserve">GO:0040017</t>
  </si>
  <si>
    <t xml:space="preserve">positive regulation of locomotion</t>
  </si>
  <si>
    <t xml:space="preserve">37/597</t>
  </si>
  <si>
    <t xml:space="preserve">GO:0030335</t>
  </si>
  <si>
    <t xml:space="preserve">positive regulation of cell migration</t>
  </si>
  <si>
    <t xml:space="preserve">36/557</t>
  </si>
  <si>
    <t xml:space="preserve">81,207,382,387,1236,1398,1950,1956,2185,2247,2475,3082,3091,3383,3479,3565,3569,3815,4088,4233,4318,4851,5058,5747,5879,6387,6591,6615,6714,6774,7040,7124,7422,7852,8826,9564</t>
  </si>
  <si>
    <t xml:space="preserve">ACTN4,AKT1,ARF6,RHOA,CCR7,CRK,EGF,EGFR,PTK2B,FGF2,MTOR,HGF,HIF1A,ICAM1,IGF1,IL4,IL6,KIT,SMAD3,MET,MMP9,NOTCH1,PAK1,PTK2,RAC1,CXCL12,SNAI2,SNAI1,SRC,STAT3,TGFB1,TNF,VEGFA,CXCR4,IQGAP1,BCAR1</t>
  </si>
  <si>
    <t xml:space="preserve">GO:0007169</t>
  </si>
  <si>
    <t xml:space="preserve">transmembrane receptor protein tyrosine kinase signaling pathway</t>
  </si>
  <si>
    <t xml:space="preserve">32/630</t>
  </si>
  <si>
    <t xml:space="preserve">207,367,920,1398,1499,1950,1956,2064,2185,2247,2932,3055,3082,3091,3479,3815,4233,4313,4318,4690,5058,5728,5747,5829,5879,6714,6774,7040,7410,7422,8826,9564</t>
  </si>
  <si>
    <t xml:space="preserve">AKT1,AR,CD4,CRK,CTNNB1,EGF,EGFR,ERBB2,PTK2B,FGF2,GSK3B,HCK,HGF,HIF1A,IGF1,KIT,MET,MMP2,MMP9,NCK1,PAK1,PTEN,PTK2,PXN,RAC1,SRC,STAT3,TGFB1,VAV2,VEGFA,IQGAP1,BCAR1</t>
  </si>
  <si>
    <t xml:space="preserve">GO:0001667</t>
  </si>
  <si>
    <t xml:space="preserve">ameboidal-type cell migration</t>
  </si>
  <si>
    <t xml:space="preserve">27/478</t>
  </si>
  <si>
    <t xml:space="preserve">207,382,387,1000,1950,2185,2247,2475,3091,3565,3815,4233,4318,4851,5058,5728,5747,5829,5879,6093,6714,7040,7076,7124,7291,7422,9564</t>
  </si>
  <si>
    <t xml:space="preserve">AKT1,ARF6,RHOA,CDH2,EGF,PTK2B,FGF2,MTOR,HIF1A,IL4,KIT,MET,MMP9,NOTCH1,PAK1,PTEN,PTK2,PXN,RAC1,ROCK1,SRC,TGFB1,TIMP1,TNF,TWIST1,VEGFA,BCAR1</t>
  </si>
  <si>
    <t xml:space="preserve">GO:0010631</t>
  </si>
  <si>
    <t xml:space="preserve">epithelial cell migration</t>
  </si>
  <si>
    <t xml:space="preserve">23/359</t>
  </si>
  <si>
    <t xml:space="preserve">207,382,387,1950,2185,2247,2475,3091,3565,3815,4233,4318,4851,5728,5747,5829,5879,6093,6714,7040,7124,7422,9564</t>
  </si>
  <si>
    <t xml:space="preserve">AKT1,ARF6,RHOA,EGF,PTK2B,FGF2,MTOR,HIF1A,IL4,KIT,MET,MMP9,NOTCH1,PTEN,PTK2,PXN,RAC1,ROCK1,SRC,TGFB1,TNF,VEGFA,BCAR1</t>
  </si>
  <si>
    <t xml:space="preserve">GO:0090132</t>
  </si>
  <si>
    <t xml:space="preserve">epithelium migration</t>
  </si>
  <si>
    <t xml:space="preserve">23/362</t>
  </si>
  <si>
    <t xml:space="preserve">GO:0090130</t>
  </si>
  <si>
    <t xml:space="preserve">tissue migration</t>
  </si>
  <si>
    <t xml:space="preserve">23/367</t>
  </si>
  <si>
    <t xml:space="preserve">GO:0010632</t>
  </si>
  <si>
    <t xml:space="preserve">regulation of epithelial cell migration</t>
  </si>
  <si>
    <t xml:space="preserve">20/293</t>
  </si>
  <si>
    <t xml:space="preserve">207,382,387,1950,2185,2247,2475,3091,3565,4233,4318,4851,5728,5747,5879,6714,7040,7124,7422,9564</t>
  </si>
  <si>
    <t xml:space="preserve">AKT1,ARF6,RHOA,EGF,PTK2B,FGF2,MTOR,HIF1A,IL4,MET,MMP9,NOTCH1,PTEN,PTK2,RAC1,SRC,TGFB1,TNF,VEGFA,BCAR1</t>
  </si>
  <si>
    <t xml:space="preserve">GO:0043542</t>
  </si>
  <si>
    <t xml:space="preserve">endothelial cell migration</t>
  </si>
  <si>
    <t xml:space="preserve">16/281</t>
  </si>
  <si>
    <t xml:space="preserve">207,387,1950,2185,2247,3091,4233,4851,5728,5747,5829,5879,7040,7124,7422,9564</t>
  </si>
  <si>
    <t xml:space="preserve">AKT1,RHOA,EGF,PTK2B,FGF2,HIF1A,MET,NOTCH1,PTEN,PTK2,PXN,RAC1,TGFB1,TNF,VEGFA,BCAR1</t>
  </si>
  <si>
    <t xml:space="preserve">GO:0010634</t>
  </si>
  <si>
    <t xml:space="preserve">positive regulation of epithelial cell migration</t>
  </si>
  <si>
    <t xml:space="preserve">14/177</t>
  </si>
  <si>
    <t xml:space="preserve">207,382,1950,2185,2247,2475,3091,4233,4318,5879,6714,7040,7422,9564</t>
  </si>
  <si>
    <t xml:space="preserve">AKT1,ARF6,EGF,PTK2B,FGF2,MTOR,HIF1A,MET,MMP9,RAC1,SRC,TGFB1,VEGFA,BCAR1</t>
  </si>
  <si>
    <t xml:space="preserve">GO:0010594</t>
  </si>
  <si>
    <t xml:space="preserve">regulation of endothelial cell migration</t>
  </si>
  <si>
    <t xml:space="preserve">14/233</t>
  </si>
  <si>
    <t xml:space="preserve">207,387,1950,2185,2247,3091,4233,4851,5747,5879,7040,7124,7422,9564</t>
  </si>
  <si>
    <t xml:space="preserve">AKT1,RHOA,EGF,PTK2B,FGF2,HIF1A,MET,NOTCH1,PTK2,RAC1,TGFB1,TNF,VEGFA,BCAR1</t>
  </si>
  <si>
    <t xml:space="preserve">GO:0007173</t>
  </si>
  <si>
    <t xml:space="preserve">epidermal growth factor receptor signaling pathway</t>
  </si>
  <si>
    <t xml:space="preserve">10/109</t>
  </si>
  <si>
    <t xml:space="preserve">207,1950,1956,2185,4318,5747,6714,7040,8826,9564</t>
  </si>
  <si>
    <t xml:space="preserve">AKT1,EGF,EGFR,PTK2B,MMP9,PTK2,SRC,TGFB1,IQGAP1,BCAR1</t>
  </si>
  <si>
    <t xml:space="preserve">GO:0038127</t>
  </si>
  <si>
    <t xml:space="preserve">ERBB signaling pathway</t>
  </si>
  <si>
    <t xml:space="preserve">10/122</t>
  </si>
  <si>
    <t xml:space="preserve">GO:0010595</t>
  </si>
  <si>
    <t xml:space="preserve">positive regulation of endothelial cell migration</t>
  </si>
  <si>
    <t xml:space="preserve">10/134</t>
  </si>
  <si>
    <t xml:space="preserve">207,1950,2185,2247,3091,4233,5879,7040,7422,9564</t>
  </si>
  <si>
    <t xml:space="preserve">AKT1,EGF,PTK2B,FGF2,HIF1A,MET,RAC1,TGFB1,VEGFA,BCAR1</t>
  </si>
  <si>
    <t xml:space="preserve">2_Summary</t>
  </si>
  <si>
    <t xml:space="preserve">GO:0030155</t>
  </si>
  <si>
    <t xml:space="preserve">regulation of cell adhesion</t>
  </si>
  <si>
    <t xml:space="preserve">36/751</t>
  </si>
  <si>
    <t xml:space="preserve">81,207,387,920,960,998,999,1236,1398,2064,2185,2932,3383,3479,3558,3565,3569,3586,4088,4690,4851,5728,5747,5879,6093,6347,6387,6591,6657,6714,7040,7124,7414,7422,7852,8826,1499,2475,3815,6774,7157,7454,2146</t>
  </si>
  <si>
    <t xml:space="preserve">ACTN4,AKT1,RHOA,CD4,CD44,CDC42,CDH1,CCR7,CRK,ERBB2,PTK2B,GSK3B,ICAM1,IGF1,IL2,IL4,IL6,IL10,SMAD3,NCK1,NOTCH1,PTEN,PTK2,RAC1,ROCK1,CCL2,CXCL12,SNAI2,SOX2,SRC,TGFB1,TNF,VCL,VEGFA,CXCR4,IQGAP1,CTNNB1,MTOR,KIT,STAT3,TP53,WAS,EZH2</t>
  </si>
  <si>
    <t xml:space="preserve">2_Member</t>
  </si>
  <si>
    <t xml:space="preserve">81,207,387,920,960,998,999,1236,1398,2064,2185,2932,3383,3479,3558,3565,3569,3586,4088,4690,4851,5728,5747,5879,6093,6347,6387,6591,6657,6714,7040,7124,7414,7422,7852,8826</t>
  </si>
  <si>
    <t xml:space="preserve">ACTN4,AKT1,RHOA,CD4,CD44,CDC42,CDH1,CCR7,CRK,ERBB2,PTK2B,GSK3B,ICAM1,IGF1,IL2,IL4,IL6,IL10,SMAD3,NCK1,NOTCH1,PTEN,PTK2,RAC1,ROCK1,CCL2,CXCL12,SNAI2,SOX2,SRC,TGFB1,TNF,VCL,VEGFA,CXCR4,IQGAP1</t>
  </si>
  <si>
    <t xml:space="preserve">GO:0045785</t>
  </si>
  <si>
    <t xml:space="preserve">positive regulation of cell adhesion</t>
  </si>
  <si>
    <t xml:space="preserve">27/437</t>
  </si>
  <si>
    <t xml:space="preserve">207,387,920,960,998,1236,1398,2064,2185,2932,3383,3479,3558,3565,3569,3586,4088,4690,5879,6093,6347,6387,6657,6714,7124,7422,8826</t>
  </si>
  <si>
    <t xml:space="preserve">AKT1,RHOA,CD4,CD44,CDC42,CCR7,CRK,ERBB2,PTK2B,GSK3B,ICAM1,IGF1,IL2,IL4,IL6,IL10,SMAD3,NCK1,RAC1,ROCK1,CCL2,CXCL12,SOX2,SRC,TNF,VEGFA,IQGAP1</t>
  </si>
  <si>
    <t xml:space="preserve">GO:0022407</t>
  </si>
  <si>
    <t xml:space="preserve">regulation of cell-cell adhesion</t>
  </si>
  <si>
    <t xml:space="preserve">23/450</t>
  </si>
  <si>
    <t xml:space="preserve">207,387,920,960,999,1236,2064,3383,3479,3558,3565,3569,3586,4690,4851,5747,6347,6387,6657,6714,7040,7124,7422</t>
  </si>
  <si>
    <t xml:space="preserve">AKT1,RHOA,CD4,CD44,CDH1,CCR7,ERBB2,ICAM1,IGF1,IL2,IL4,IL6,IL10,NCK1,NOTCH1,PTK2,CCL2,CXCL12,SOX2,SRC,TGFB1,TNF,VEGFA</t>
  </si>
  <si>
    <t xml:space="preserve">GO:0042110</t>
  </si>
  <si>
    <t xml:space="preserve">T cell activation</t>
  </si>
  <si>
    <t xml:space="preserve">22/489</t>
  </si>
  <si>
    <t xml:space="preserve">207,387,920,960,1236,1499,2064,2475,3383,3479,3558,3565,3569,3586,3815,4088,4690,6347,6714,6774,7157,7454</t>
  </si>
  <si>
    <t xml:space="preserve">AKT1,RHOA,CD4,CD44,CCR7,CTNNB1,ERBB2,MTOR,ICAM1,IGF1,IL2,IL4,IL6,IL10,KIT,SMAD3,NCK1,CCL2,SRC,STAT3,TP53,WAS</t>
  </si>
  <si>
    <t xml:space="preserve">GO:0046649</t>
  </si>
  <si>
    <t xml:space="preserve">lymphocyte activation</t>
  </si>
  <si>
    <t xml:space="preserve">25/775</t>
  </si>
  <si>
    <t xml:space="preserve">207,387,920,960,1236,1499,2064,2146,2185,2475,3383,3479,3558,3565,3569,3586,3815,4088,4690,6347,6714,6774,7040,7157,7454</t>
  </si>
  <si>
    <t xml:space="preserve">AKT1,RHOA,CD4,CD44,CCR7,CTNNB1,ERBB2,EZH2,PTK2B,MTOR,ICAM1,IGF1,IL2,IL4,IL6,IL10,KIT,SMAD3,NCK1,CCL2,SRC,STAT3,TGFB1,TP53,WAS</t>
  </si>
  <si>
    <t xml:space="preserve">GO:0007159</t>
  </si>
  <si>
    <t xml:space="preserve">leukocyte cell-cell adhesion</t>
  </si>
  <si>
    <t xml:space="preserve">18/371</t>
  </si>
  <si>
    <t xml:space="preserve">207,387,920,960,1236,2064,3383,3479,3558,3565,3569,3586,4690,6093,6347,6387,6714,7124</t>
  </si>
  <si>
    <t xml:space="preserve">AKT1,RHOA,CD4,CD44,CCR7,ERBB2,ICAM1,IGF1,IL2,IL4,IL6,IL10,NCK1,ROCK1,CCL2,CXCL12,SRC,TNF</t>
  </si>
  <si>
    <t xml:space="preserve">GO:1903037</t>
  </si>
  <si>
    <t xml:space="preserve">regulation of leukocyte cell-cell adhesion</t>
  </si>
  <si>
    <t xml:space="preserve">17/336</t>
  </si>
  <si>
    <t xml:space="preserve">207,387,920,960,1236,2064,3383,3479,3558,3565,3569,3586,4690,6347,6387,6714,7124</t>
  </si>
  <si>
    <t xml:space="preserve">AKT1,RHOA,CD4,CD44,CCR7,ERBB2,ICAM1,IGF1,IL2,IL4,IL6,IL10,NCK1,CCL2,CXCL12,SRC,TNF</t>
  </si>
  <si>
    <t xml:space="preserve">GO:0022409</t>
  </si>
  <si>
    <t xml:space="preserve">positive regulation of cell-cell adhesion</t>
  </si>
  <si>
    <t xml:space="preserve">16/284</t>
  </si>
  <si>
    <t xml:space="preserve">207,387,920,960,1236,3383,3479,3558,3565,3569,3586,4690,6347,6657,6714,7124</t>
  </si>
  <si>
    <t xml:space="preserve">AKT1,RHOA,CD4,CD44,CCR7,ICAM1,IGF1,IL2,IL4,IL6,IL10,NCK1,CCL2,SOX2,SRC,TNF</t>
  </si>
  <si>
    <t xml:space="preserve">GO:1903039</t>
  </si>
  <si>
    <t xml:space="preserve">positive regulation of leukocyte cell-cell adhesion</t>
  </si>
  <si>
    <t xml:space="preserve">14/239</t>
  </si>
  <si>
    <t xml:space="preserve">207,387,920,960,1236,3383,3479,3558,3565,3569,4690,6347,6714,7124</t>
  </si>
  <si>
    <t xml:space="preserve">AKT1,RHOA,CD4,CD44,CCR7,ICAM1,IGF1,IL2,IL4,IL6,NCK1,CCL2,SRC,TNF</t>
  </si>
  <si>
    <t xml:space="preserve">GO:0050863</t>
  </si>
  <si>
    <t xml:space="preserve">regulation of T cell activation</t>
  </si>
  <si>
    <t xml:space="preserve">14/330</t>
  </si>
  <si>
    <t xml:space="preserve">207,387,920,1236,1499,2064,3479,3558,3565,3569,3586,4690,6347,6714</t>
  </si>
  <si>
    <t xml:space="preserve">AKT1,RHOA,CD4,CCR7,CTNNB1,ERBB2,IGF1,IL2,IL4,IL6,IL10,NCK1,CCL2,SRC</t>
  </si>
  <si>
    <t xml:space="preserve">GO:0051249</t>
  </si>
  <si>
    <t xml:space="preserve">regulation of lymphocyte activation</t>
  </si>
  <si>
    <t xml:space="preserve">15/515</t>
  </si>
  <si>
    <t xml:space="preserve">207,387,920,1236,1499,2064,3479,3558,3565,3569,3586,4690,6347,6714,7040</t>
  </si>
  <si>
    <t xml:space="preserve">AKT1,RHOA,CD4,CCR7,CTNNB1,ERBB2,IGF1,IL2,IL4,IL6,IL10,NCK1,CCL2,SRC,TGFB1</t>
  </si>
  <si>
    <t xml:space="preserve">GO:0051251</t>
  </si>
  <si>
    <t xml:space="preserve">positive regulation of lymphocyte activation</t>
  </si>
  <si>
    <t xml:space="preserve">13/362</t>
  </si>
  <si>
    <t xml:space="preserve">207,387,920,1236,3479,3558,3565,3569,3586,4690,6347,6714,7040</t>
  </si>
  <si>
    <t xml:space="preserve">AKT1,RHOA,CD4,CCR7,IGF1,IL2,IL4,IL6,IL10,NCK1,CCL2,SRC,TGFB1</t>
  </si>
  <si>
    <t xml:space="preserve">GO:0050870</t>
  </si>
  <si>
    <t xml:space="preserve">positive regulation of T cell activation</t>
  </si>
  <si>
    <t xml:space="preserve">11/216</t>
  </si>
  <si>
    <t xml:space="preserve">207,387,920,1236,3479,3558,3565,3569,4690,6347,6714</t>
  </si>
  <si>
    <t xml:space="preserve">AKT1,RHOA,CD4,CCR7,IGF1,IL2,IL4,IL6,NCK1,CCL2,SRC</t>
  </si>
  <si>
    <t xml:space="preserve">GO:0002694</t>
  </si>
  <si>
    <t xml:space="preserve">regulation of leukocyte activation</t>
  </si>
  <si>
    <t xml:space="preserve">15/606</t>
  </si>
  <si>
    <t xml:space="preserve">GO:0002696</t>
  </si>
  <si>
    <t xml:space="preserve">positive regulation of leukocyte activation</t>
  </si>
  <si>
    <t xml:space="preserve">13/409</t>
  </si>
  <si>
    <t xml:space="preserve">GO:0050867</t>
  </si>
  <si>
    <t xml:space="preserve">positive regulation of cell activation</t>
  </si>
  <si>
    <t xml:space="preserve">13/420</t>
  </si>
  <si>
    <t xml:space="preserve">GO:0050865</t>
  </si>
  <si>
    <t xml:space="preserve">regulation of cell activation</t>
  </si>
  <si>
    <t xml:space="preserve">15/650</t>
  </si>
  <si>
    <t xml:space="preserve">3_Summary</t>
  </si>
  <si>
    <t xml:space="preserve">GO:0043408</t>
  </si>
  <si>
    <t xml:space="preserve">regulation of MAPK cascade</t>
  </si>
  <si>
    <t xml:space="preserve">34/680</t>
  </si>
  <si>
    <t xml:space="preserve">207,367,920,960,998,1000,1236,1499,1950,1956,2064,2146,2185,2247,3082,3383,3479,3569,3815,3845,4089,4609,4851,5058,5728,6093,6347,6657,6714,7040,7124,7422,8826,10298,4088,387,2475,3558,3565,4233,5747,7410,4318,5879,7157,3055,7291,6591,6615,81,6387</t>
  </si>
  <si>
    <t xml:space="preserve">AKT1,AR,CD4,CD44,CDC42,CDH2,CCR7,CTNNB1,EGF,EGFR,ERBB2,EZH2,PTK2B,FGF2,HGF,ICAM1,IGF1,IL6,KIT,KRAS,SMAD4,MYC,NOTCH1,PAK1,PTEN,ROCK1,CCL2,SOX2,SRC,TGFB1,TNF,VEGFA,IQGAP1,PAK4,SMAD3,RHOA,MTOR,IL2,IL4,MET,PTK2,VAV2,MMP9,RAC1,TP53,HCK,TWIST1,SNAI2,SNAI1,ACTN4,CXCL12</t>
  </si>
  <si>
    <t xml:space="preserve">3_Member</t>
  </si>
  <si>
    <t xml:space="preserve">207,367,920,960,998,1000,1236,1499,1950,1956,2064,2146,2185,2247,3082,3383,3479,3569,3815,3845,4089,4609,4851,5058,5728,6093,6347,6657,6714,7040,7124,7422,8826,10298</t>
  </si>
  <si>
    <t xml:space="preserve">AKT1,AR,CD4,CD44,CDC42,CDH2,CCR7,CTNNB1,EGF,EGFR,ERBB2,EZH2,PTK2B,FGF2,HGF,ICAM1,IGF1,IL6,KIT,KRAS,SMAD4,MYC,NOTCH1,PAK1,PTEN,ROCK1,CCL2,SOX2,SRC,TGFB1,TNF,VEGFA,IQGAP1,PAK4</t>
  </si>
  <si>
    <t xml:space="preserve">GO:0000165</t>
  </si>
  <si>
    <t xml:space="preserve">MAPK cascade</t>
  </si>
  <si>
    <t xml:space="preserve">35/780</t>
  </si>
  <si>
    <t xml:space="preserve">207,367,920,960,998,1000,1236,1499,1950,1956,2064,2146,2185,2247,3082,3383,3479,3569,3815,3845,4088,4089,4609,4851,5058,5728,6093,6347,6657,6714,7040,7124,7422,8826,10298</t>
  </si>
  <si>
    <t xml:space="preserve">AKT1,AR,CD4,CD44,CDC42,CDH2,CCR7,CTNNB1,EGF,EGFR,ERBB2,EZH2,PTK2B,FGF2,HGF,ICAM1,IGF1,IL6,KIT,KRAS,SMAD3,SMAD4,MYC,NOTCH1,PAK1,PTEN,ROCK1,CCL2,SOX2,SRC,TGFB1,TNF,VEGFA,IQGAP1,PAK4</t>
  </si>
  <si>
    <t xml:space="preserve">GO:0043410</t>
  </si>
  <si>
    <t xml:space="preserve">positive regulation of MAPK cascade</t>
  </si>
  <si>
    <t xml:space="preserve">30/482</t>
  </si>
  <si>
    <t xml:space="preserve">367,920,960,998,1000,1236,1499,1950,1956,2064,2146,2185,2247,3082,3383,3479,3569,3815,3845,4851,5058,5728,6093,6347,6657,6714,7040,7124,7422,8826</t>
  </si>
  <si>
    <t xml:space="preserve">AR,CD4,CD44,CDC42,CDH2,CCR7,CTNNB1,EGF,EGFR,ERBB2,EZH2,PTK2B,FGF2,HGF,ICAM1,IGF1,IL6,KIT,KRAS,NOTCH1,PAK1,PTEN,ROCK1,CCL2,SOX2,SRC,TGFB1,TNF,VEGFA,IQGAP1</t>
  </si>
  <si>
    <t xml:space="preserve">GO:0051347</t>
  </si>
  <si>
    <t xml:space="preserve">positive regulation of transferase activity</t>
  </si>
  <si>
    <t xml:space="preserve">29/552</t>
  </si>
  <si>
    <t xml:space="preserve">207,387,920,998,1236,1499,1950,1956,2064,2146,2185,2247,2475,3479,3558,3565,3815,3845,4233,4609,5058,5728,5747,6714,7040,7124,7410,7422,8826</t>
  </si>
  <si>
    <t xml:space="preserve">AKT1,RHOA,CD4,CDC42,CCR7,CTNNB1,EGF,EGFR,ERBB2,EZH2,PTK2B,FGF2,MTOR,IGF1,IL2,IL4,KIT,KRAS,MET,MYC,PAK1,PTEN,PTK2,SRC,TGFB1,TNF,VAV2,VEGFA,IQGAP1</t>
  </si>
  <si>
    <t xml:space="preserve">GO:0001934</t>
  </si>
  <si>
    <t xml:space="preserve">positive regulation of protein phosphorylation</t>
  </si>
  <si>
    <t xml:space="preserve">31/728</t>
  </si>
  <si>
    <t xml:space="preserve">207,387,920,960,1236,1950,1956,2064,2146,2185,2247,2475,3082,3383,3479,3558,3565,3569,3815,3845,4089,4318,5058,5747,5879,6714,7040,7124,7157,7422,8826</t>
  </si>
  <si>
    <t xml:space="preserve">AKT1,RHOA,CD4,CD44,CCR7,EGF,EGFR,ERBB2,EZH2,PTK2B,FGF2,MTOR,HGF,ICAM1,IGF1,IL2,IL4,IL6,KIT,KRAS,SMAD4,MMP9,PAK1,PTK2,RAC1,SRC,TGFB1,TNF,TP53,VEGFA,IQGAP1</t>
  </si>
  <si>
    <t xml:space="preserve">GO:0033674</t>
  </si>
  <si>
    <t xml:space="preserve">positive regulation of kinase activity</t>
  </si>
  <si>
    <t xml:space="preserve">26/469</t>
  </si>
  <si>
    <t xml:space="preserve">207,387,920,998,1236,1950,1956,2064,2146,2185,2247,2475,3479,3558,3565,3815,3845,4233,5058,5747,6714,7040,7124,7410,7422,8826</t>
  </si>
  <si>
    <t xml:space="preserve">AKT1,RHOA,CD4,CDC42,CCR7,EGF,EGFR,ERBB2,EZH2,PTK2B,FGF2,MTOR,IGF1,IL2,IL4,KIT,KRAS,MET,PAK1,PTK2,SRC,TGFB1,TNF,VAV2,VEGFA,IQGAP1</t>
  </si>
  <si>
    <t xml:space="preserve">GO:0018108</t>
  </si>
  <si>
    <t xml:space="preserve">peptidyl-tyrosine phosphorylation</t>
  </si>
  <si>
    <t xml:space="preserve">23/376</t>
  </si>
  <si>
    <t xml:space="preserve">920,960,1950,1956,2064,2185,2475,3055,3082,3383,3479,3558,3565,3569,3815,4233,5747,6714,7040,7124,7157,7422,8826</t>
  </si>
  <si>
    <t xml:space="preserve">CD4,CD44,EGF,EGFR,ERBB2,PTK2B,MTOR,HCK,HGF,ICAM1,IGF1,IL2,IL4,IL6,KIT,MET,PTK2,SRC,TGFB1,TNF,TP53,VEGFA,IQGAP1</t>
  </si>
  <si>
    <t xml:space="preserve">GO:0018212</t>
  </si>
  <si>
    <t xml:space="preserve">peptidyl-tyrosine modification</t>
  </si>
  <si>
    <t xml:space="preserve">23/379</t>
  </si>
  <si>
    <t xml:space="preserve">GO:0043549</t>
  </si>
  <si>
    <t xml:space="preserve">regulation of kinase activity</t>
  </si>
  <si>
    <t xml:space="preserve">28/758</t>
  </si>
  <si>
    <t xml:space="preserve">207,387,920,998,1236,1950,1956,2064,2146,2185,2247,2475,3082,3479,3558,3565,3815,3845,4233,5058,5728,5747,6714,7040,7124,7410,7422,8826</t>
  </si>
  <si>
    <t xml:space="preserve">AKT1,RHOA,CD4,CDC42,CCR7,EGF,EGFR,ERBB2,EZH2,PTK2B,FGF2,MTOR,HGF,IGF1,IL2,IL4,KIT,KRAS,MET,PAK1,PTEN,PTK2,SRC,TGFB1,TNF,VAV2,VEGFA,IQGAP1</t>
  </si>
  <si>
    <t xml:space="preserve">GO:0045860</t>
  </si>
  <si>
    <t xml:space="preserve">positive regulation of protein kinase activity</t>
  </si>
  <si>
    <t xml:space="preserve">22/388</t>
  </si>
  <si>
    <t xml:space="preserve">207,387,920,1236,1950,1956,2064,2146,2185,2247,2475,3479,3565,3815,3845,5058,5747,6714,7040,7124,7422,8826</t>
  </si>
  <si>
    <t xml:space="preserve">AKT1,RHOA,CD4,CCR7,EGF,EGFR,ERBB2,EZH2,PTK2B,FGF2,MTOR,IGF1,IL4,KIT,KRAS,PAK1,PTK2,SRC,TGFB1,TNF,VEGFA,IQGAP1</t>
  </si>
  <si>
    <t xml:space="preserve">GO:0050731</t>
  </si>
  <si>
    <t xml:space="preserve">positive regulation of peptidyl-tyrosine phosphorylation</t>
  </si>
  <si>
    <t xml:space="preserve">18/193</t>
  </si>
  <si>
    <t xml:space="preserve">920,960,1950,2185,2475,3082,3383,3479,3558,3565,3569,3815,6714,7040,7124,7157,7422,8826</t>
  </si>
  <si>
    <t xml:space="preserve">CD4,CD44,EGF,PTK2B,MTOR,HGF,ICAM1,IGF1,IL2,IL4,IL6,KIT,SRC,TGFB1,TNF,TP53,VEGFA,IQGAP1</t>
  </si>
  <si>
    <t xml:space="preserve">GO:0050730</t>
  </si>
  <si>
    <t xml:space="preserve">regulation of peptidyl-tyrosine phosphorylation</t>
  </si>
  <si>
    <t xml:space="preserve">19/264</t>
  </si>
  <si>
    <t xml:space="preserve">920,960,1950,1956,2185,2475,3082,3383,3479,3558,3565,3569,3815,6714,7040,7124,7157,7422,8826</t>
  </si>
  <si>
    <t xml:space="preserve">CD4,CD44,EGF,EGFR,PTK2B,MTOR,HGF,ICAM1,IGF1,IL2,IL4,IL6,KIT,SRC,TGFB1,TNF,TP53,VEGFA,IQGAP1</t>
  </si>
  <si>
    <t xml:space="preserve">GO:0045859</t>
  </si>
  <si>
    <t xml:space="preserve">regulation of protein kinase activity</t>
  </si>
  <si>
    <t xml:space="preserve">24/637</t>
  </si>
  <si>
    <t xml:space="preserve">207,387,920,1236,1950,1956,2064,2146,2185,2247,2475,3082,3479,3565,3815,3845,5058,5728,5747,6714,7040,7124,7422,8826</t>
  </si>
  <si>
    <t xml:space="preserve">AKT1,RHOA,CD4,CCR7,EGF,EGFR,ERBB2,EZH2,PTK2B,FGF2,MTOR,HGF,IGF1,IL4,KIT,KRAS,PAK1,PTEN,PTK2,SRC,TGFB1,TNF,VEGFA,IQGAP1</t>
  </si>
  <si>
    <t xml:space="preserve">GO:0043406</t>
  </si>
  <si>
    <t xml:space="preserve">positive regulation of MAP kinase activity</t>
  </si>
  <si>
    <t xml:space="preserve">14/114</t>
  </si>
  <si>
    <t xml:space="preserve">1950,1956,2064,2146,2185,2247,3815,3845,5058,6714,7040,7124,7422,8826</t>
  </si>
  <si>
    <t xml:space="preserve">EGF,EGFR,ERBB2,EZH2,PTK2B,FGF2,KIT,KRAS,PAK1,SRC,TGFB1,TNF,VEGFA,IQGAP1</t>
  </si>
  <si>
    <t xml:space="preserve">GO:0071902</t>
  </si>
  <si>
    <t xml:space="preserve">positive regulation of protein serine/threonine kinase activity</t>
  </si>
  <si>
    <t xml:space="preserve">16/202</t>
  </si>
  <si>
    <t xml:space="preserve">207,387,1950,1956,2064,2146,2185,2247,3815,3845,5058,6714,7040,7124,7422,8826</t>
  </si>
  <si>
    <t xml:space="preserve">AKT1,RHOA,EGF,EGFR,ERBB2,EZH2,PTK2B,FGF2,KIT,KRAS,PAK1,SRC,TGFB1,TNF,VEGFA,IQGAP1</t>
  </si>
  <si>
    <t xml:space="preserve">GO:0070371</t>
  </si>
  <si>
    <t xml:space="preserve">ERK1 and ERK2 cascade</t>
  </si>
  <si>
    <t xml:space="preserve">18/337</t>
  </si>
  <si>
    <t xml:space="preserve">920,960,1236,1950,1956,2064,2185,2247,3383,3479,4089,4609,4851,5728,6347,6714,7040,7124</t>
  </si>
  <si>
    <t xml:space="preserve">CD4,CD44,CCR7,EGF,EGFR,ERBB2,PTK2B,FGF2,ICAM1,IGF1,SMAD4,MYC,NOTCH1,PTEN,CCL2,SRC,TGFB1,TNF</t>
  </si>
  <si>
    <t xml:space="preserve">GO:0043405</t>
  </si>
  <si>
    <t xml:space="preserve">regulation of MAP kinase activity</t>
  </si>
  <si>
    <t xml:space="preserve">14/181</t>
  </si>
  <si>
    <t xml:space="preserve">GO:0071900</t>
  </si>
  <si>
    <t xml:space="preserve">regulation of protein serine/threonine kinase activity</t>
  </si>
  <si>
    <t xml:space="preserve">17/363</t>
  </si>
  <si>
    <t xml:space="preserve">207,387,1950,1956,2064,2146,2185,2247,3815,3845,5058,5728,6714,7040,7124,7422,8826</t>
  </si>
  <si>
    <t xml:space="preserve">AKT1,RHOA,EGF,EGFR,ERBB2,EZH2,PTK2B,FGF2,KIT,KRAS,PAK1,PTEN,SRC,TGFB1,TNF,VEGFA,IQGAP1</t>
  </si>
  <si>
    <t xml:space="preserve">GO:0014065</t>
  </si>
  <si>
    <t xml:space="preserve">phosphatidylinositol 3-kinase signaling</t>
  </si>
  <si>
    <t xml:space="preserve">13/144</t>
  </si>
  <si>
    <t xml:space="preserve">207,1950,1956,2064,2247,3082,3479,3815,5728,5747,6714,7124,7291</t>
  </si>
  <si>
    <t xml:space="preserve">AKT1,EGF,EGFR,ERBB2,FGF2,HGF,IGF1,KIT,PTEN,PTK2,SRC,TNF,TWIST1</t>
  </si>
  <si>
    <t xml:space="preserve">GO:0045834</t>
  </si>
  <si>
    <t xml:space="preserve">positive regulation of lipid metabolic process</t>
  </si>
  <si>
    <t xml:space="preserve">13/149</t>
  </si>
  <si>
    <t xml:space="preserve">207,998,1236,2185,2247,2475,3815,5747,6714,7040,7124,7291,7410</t>
  </si>
  <si>
    <t xml:space="preserve">AKT1,CDC42,CCR7,PTK2B,FGF2,MTOR,KIT,PTK2,SRC,TGFB1,TNF,TWIST1,VAV2</t>
  </si>
  <si>
    <t xml:space="preserve">GO:0070372</t>
  </si>
  <si>
    <t xml:space="preserve">regulation of ERK1 and ERK2 cascade</t>
  </si>
  <si>
    <t xml:space="preserve">16/315</t>
  </si>
  <si>
    <t xml:space="preserve">920,960,1236,1956,2064,2185,2247,3383,3479,4089,4851,5728,6347,6714,7040,7124</t>
  </si>
  <si>
    <t xml:space="preserve">CD4,CD44,CCR7,EGFR,ERBB2,PTK2B,FGF2,ICAM1,IGF1,SMAD4,NOTCH1,PTEN,CCL2,SRC,TGFB1,TNF</t>
  </si>
  <si>
    <t xml:space="preserve">GO:0043552</t>
  </si>
  <si>
    <t xml:space="preserve">positive regulation of phosphatidylinositol 3-kinase activity</t>
  </si>
  <si>
    <t xml:space="preserve">9/33</t>
  </si>
  <si>
    <t xml:space="preserve">998,1236,2185,2247,3815,5747,6714,7040,7410</t>
  </si>
  <si>
    <t xml:space="preserve">CDC42,CCR7,PTK2B,FGF2,KIT,PTK2,SRC,TGFB1,VAV2</t>
  </si>
  <si>
    <t xml:space="preserve">GO:0043491</t>
  </si>
  <si>
    <t xml:space="preserve">protein kinase B signaling</t>
  </si>
  <si>
    <t xml:space="preserve">14/211</t>
  </si>
  <si>
    <t xml:space="preserve">207,1236,1950,1956,2247,2475,3479,4233,5728,5747,6347,6714,7040,7124</t>
  </si>
  <si>
    <t xml:space="preserve">AKT1,CCR7,EGF,EGFR,FGF2,MTOR,IGF1,MET,PTEN,PTK2,CCL2,SRC,TGFB1,TNF</t>
  </si>
  <si>
    <t xml:space="preserve">GO:0090218</t>
  </si>
  <si>
    <t xml:space="preserve">positive regulation of lipid kinase activity</t>
  </si>
  <si>
    <t xml:space="preserve">9/37</t>
  </si>
  <si>
    <t xml:space="preserve">GO:0070374</t>
  </si>
  <si>
    <t xml:space="preserve">positive regulation of ERK1 and ERK2 cascade</t>
  </si>
  <si>
    <t xml:space="preserve">14/221</t>
  </si>
  <si>
    <t xml:space="preserve">920,960,1236,1956,2185,2247,3383,3479,4851,5728,6347,6714,7040,7124</t>
  </si>
  <si>
    <t xml:space="preserve">CD4,CD44,CCR7,EGFR,PTK2B,FGF2,ICAM1,IGF1,NOTCH1,PTEN,CCL2,SRC,TGFB1,TNF</t>
  </si>
  <si>
    <t xml:space="preserve">GO:0048015</t>
  </si>
  <si>
    <t xml:space="preserve">phosphatidylinositol-mediated signaling</t>
  </si>
  <si>
    <t xml:space="preserve">13/178</t>
  </si>
  <si>
    <t xml:space="preserve">GO:0048017</t>
  </si>
  <si>
    <t xml:space="preserve">inositol lipid-mediated signaling</t>
  </si>
  <si>
    <t xml:space="preserve">13/182</t>
  </si>
  <si>
    <t xml:space="preserve">GO:0014066</t>
  </si>
  <si>
    <t xml:space="preserve">regulation of phosphatidylinositol 3-kinase signaling</t>
  </si>
  <si>
    <t xml:space="preserve">11/111</t>
  </si>
  <si>
    <t xml:space="preserve">1950,1956,2247,3082,3479,3815,5728,5747,6714,7124,7291</t>
  </si>
  <si>
    <t xml:space="preserve">EGF,EGFR,FGF2,HGF,IGF1,KIT,PTEN,PTK2,SRC,TNF,TWIST1</t>
  </si>
  <si>
    <t xml:space="preserve">GO:0019216</t>
  </si>
  <si>
    <t xml:space="preserve">regulation of lipid metabolic process</t>
  </si>
  <si>
    <t xml:space="preserve">15/331</t>
  </si>
  <si>
    <t xml:space="preserve">207,998,1236,2185,2247,2475,3815,5747,6591,6615,6714,7040,7124,7291,7410</t>
  </si>
  <si>
    <t xml:space="preserve">AKT1,CDC42,CCR7,PTK2B,FGF2,MTOR,KIT,PTK2,SNAI2,SNAI1,SRC,TGFB1,TNF,TWIST1,VAV2</t>
  </si>
  <si>
    <t xml:space="preserve">GO:0043551</t>
  </si>
  <si>
    <t xml:space="preserve">regulation of phosphatidylinositol 3-kinase activity</t>
  </si>
  <si>
    <t xml:space="preserve">9/59</t>
  </si>
  <si>
    <t xml:space="preserve">GO:0043550</t>
  </si>
  <si>
    <t xml:space="preserve">regulation of lipid kinase activity</t>
  </si>
  <si>
    <t xml:space="preserve">9/71</t>
  </si>
  <si>
    <t xml:space="preserve">GO:0051897</t>
  </si>
  <si>
    <t xml:space="preserve">positive regulation of protein kinase B signaling</t>
  </si>
  <si>
    <t xml:space="preserve">10/120</t>
  </si>
  <si>
    <t xml:space="preserve">1236,1950,1956,2247,2475,4233,5747,6714,7040,7124</t>
  </si>
  <si>
    <t xml:space="preserve">CCR7,EGF,EGFR,FGF2,MTOR,MET,PTK2,SRC,TGFB1,TNF</t>
  </si>
  <si>
    <t xml:space="preserve">GO:0051896</t>
  </si>
  <si>
    <t xml:space="preserve">regulation of protein kinase B signaling</t>
  </si>
  <si>
    <t xml:space="preserve">11/185</t>
  </si>
  <si>
    <t xml:space="preserve">1236,1950,1956,2247,2475,4233,5728,5747,6714,7040,7124</t>
  </si>
  <si>
    <t xml:space="preserve">CCR7,EGF,EGFR,FGF2,MTOR,MET,PTEN,PTK2,SRC,TGFB1,TNF</t>
  </si>
  <si>
    <t xml:space="preserve">GO:0014068</t>
  </si>
  <si>
    <t xml:space="preserve">positive regulation of phosphatidylinositol 3-kinase signaling</t>
  </si>
  <si>
    <t xml:space="preserve">8/79</t>
  </si>
  <si>
    <t xml:space="preserve">1950,2247,3082,3479,3815,5747,6714,7124</t>
  </si>
  <si>
    <t xml:space="preserve">EGF,FGF2,HGF,IGF1,KIT,PTK2,SRC,TNF</t>
  </si>
  <si>
    <t xml:space="preserve">GO Molecular Functions</t>
  </si>
  <si>
    <t xml:space="preserve">GO:0005178</t>
  </si>
  <si>
    <t xml:space="preserve">integrin binding</t>
  </si>
  <si>
    <t xml:space="preserve">8/144</t>
  </si>
  <si>
    <t xml:space="preserve">81,1956,2247,3383,3479,5747,6387,6714</t>
  </si>
  <si>
    <t xml:space="preserve">ACTN4,EGFR,FGF2,ICAM1,IGF1,PTK2,CXCL12,SRC</t>
  </si>
  <si>
    <t xml:space="preserve">4_Summary</t>
  </si>
  <si>
    <t xml:space="preserve">GO:0070848</t>
  </si>
  <si>
    <t xml:space="preserve">response to growth factor</t>
  </si>
  <si>
    <t xml:space="preserve">34/722</t>
  </si>
  <si>
    <t xml:space="preserve">207,382,960,1398,1499,1956,2064,2247,2353,3082,3091,3565,3586,3725,4087,4088,4089,4609,4851,5728,5747,5829,6093,6347,6591,6657,6714,6774,7040,7157,7291,7422,8826,9564</t>
  </si>
  <si>
    <t xml:space="preserve">AKT1,ARF6,CD44,CRK,CTNNB1,EGFR,ERBB2,FGF2,FOS,HGF,HIF1A,IL4,IL10,JUN,SMAD2,SMAD3,SMAD4,MYC,NOTCH1,PTEN,PTK2,PXN,ROCK1,CCL2,SNAI2,SOX2,SRC,STAT3,TGFB1,TP53,TWIST1,VEGFA,IQGAP1,BCAR1</t>
  </si>
  <si>
    <t xml:space="preserve">4_Member</t>
  </si>
  <si>
    <t xml:space="preserve">GO:0071363</t>
  </si>
  <si>
    <t xml:space="preserve">cellular response to growth factor stimulus</t>
  </si>
  <si>
    <t xml:space="preserve">31/691</t>
  </si>
  <si>
    <t xml:space="preserve">207,382,960,1398,1499,1956,2064,2247,2353,3082,3091,3565,3586,3725,4087,4088,4089,4851,5728,5747,5829,6347,6591,6714,6774,7040,7157,7291,7422,8826,9564</t>
  </si>
  <si>
    <t xml:space="preserve">AKT1,ARF6,CD44,CRK,CTNNB1,EGFR,ERBB2,FGF2,FOS,HGF,HIF1A,IL4,IL10,JUN,SMAD2,SMAD3,SMAD4,NOTCH1,PTEN,PTK2,PXN,CCL2,SNAI2,SRC,STAT3,TGFB1,TP53,TWIST1,VEGFA,IQGAP1,BCAR1</t>
  </si>
  <si>
    <t xml:space="preserve">5_Summary</t>
  </si>
  <si>
    <t xml:space="preserve">GO:0050673</t>
  </si>
  <si>
    <t xml:space="preserve">epithelial cell proliferation</t>
  </si>
  <si>
    <t xml:space="preserve">29/448</t>
  </si>
  <si>
    <t xml:space="preserve">207,367,947,998,1499,1950,1956,2064,2247,2475,3082,3091,3479,3569,3586,3815,4088,4609,4851,5728,6347,6387,6591,6657,6774,7040,7124,7291,7422,387,1000,2185,3725,4313,5747,6093,7410,7852,10298</t>
  </si>
  <si>
    <t xml:space="preserve">AKT1,AR,CD34,CDC42,CTNNB1,EGF,EGFR,ERBB2,FGF2,MTOR,HGF,HIF1A,IGF1,IL6,IL10,KIT,SMAD3,MYC,NOTCH1,PTEN,CCL2,CXCL12,SNAI2,SOX2,STAT3,TGFB1,TNF,TWIST1,VEGFA,RHOA,CDH2,PTK2B,JUN,MMP2,PTK2,ROCK1,VAV2,CXCR4,PAK4</t>
  </si>
  <si>
    <t xml:space="preserve">5_Member</t>
  </si>
  <si>
    <t xml:space="preserve">207,367,947,998,1499,1950,1956,2064,2247,2475,3082,3091,3479,3569,3586,3815,4088,4609,4851,5728,6347,6387,6591,6657,6774,7040,7124,7291,7422</t>
  </si>
  <si>
    <t xml:space="preserve">AKT1,AR,CD34,CDC42,CTNNB1,EGF,EGFR,ERBB2,FGF2,MTOR,HGF,HIF1A,IGF1,IL6,IL10,KIT,SMAD3,MYC,NOTCH1,PTEN,CCL2,CXCL12,SNAI2,SOX2,STAT3,TGFB1,TNF,TWIST1,VEGFA</t>
  </si>
  <si>
    <t xml:space="preserve">GO:0050678</t>
  </si>
  <si>
    <t xml:space="preserve">regulation of epithelial cell proliferation</t>
  </si>
  <si>
    <t xml:space="preserve">25/390</t>
  </si>
  <si>
    <t xml:space="preserve">207,367,998,1499,1950,1956,2064,2247,2475,3091,3479,3586,4088,4609,4851,5728,6347,6387,6591,6657,6774,7040,7124,7291,7422</t>
  </si>
  <si>
    <t xml:space="preserve">AKT1,AR,CDC42,CTNNB1,EGF,EGFR,ERBB2,FGF2,MTOR,HIF1A,IGF1,IL10,SMAD3,MYC,NOTCH1,PTEN,CCL2,CXCL12,SNAI2,SOX2,STAT3,TGFB1,TNF,TWIST1,VEGFA</t>
  </si>
  <si>
    <t xml:space="preserve">GO:0048514</t>
  </si>
  <si>
    <t xml:space="preserve">blood vessel morphogenesis</t>
  </si>
  <si>
    <t xml:space="preserve">29/687</t>
  </si>
  <si>
    <t xml:space="preserve">207,387,947,998,1000,1499,1950,2064,2185,2247,3082,3091,3569,3586,3725,4313,4851,5728,5747,6093,6347,6774,7040,7124,7291,7410,7422,7852,10298</t>
  </si>
  <si>
    <t xml:space="preserve">AKT1,RHOA,CD34,CDC42,CDH2,CTNNB1,EGF,ERBB2,PTK2B,FGF2,HGF,HIF1A,IL6,IL10,JUN,MMP2,NOTCH1,PTEN,PTK2,ROCK1,CCL2,STAT3,TGFB1,TNF,TWIST1,VAV2,VEGFA,CXCR4,PAK4</t>
  </si>
  <si>
    <t xml:space="preserve">GO:0001525</t>
  </si>
  <si>
    <t xml:space="preserve">angiogenesis</t>
  </si>
  <si>
    <t xml:space="preserve">27/593</t>
  </si>
  <si>
    <t xml:space="preserve">207,387,947,998,1499,1950,2064,2185,2247,3082,3091,3569,3586,3725,4313,4851,5728,5747,6093,6347,6774,7124,7291,7410,7422,7852,10298</t>
  </si>
  <si>
    <t xml:space="preserve">AKT1,RHOA,CD34,CDC42,CTNNB1,EGF,ERBB2,PTK2B,FGF2,HGF,HIF1A,IL6,IL10,JUN,MMP2,NOTCH1,PTEN,PTK2,ROCK1,CCL2,STAT3,TNF,TWIST1,VAV2,VEGFA,CXCR4,PAK4</t>
  </si>
  <si>
    <t xml:space="preserve">GO:0001568</t>
  </si>
  <si>
    <t xml:space="preserve">blood vessel development</t>
  </si>
  <si>
    <t xml:space="preserve">29/765</t>
  </si>
  <si>
    <t xml:space="preserve">GO:0050679</t>
  </si>
  <si>
    <t xml:space="preserve">positive regulation of epithelial cell proliferation</t>
  </si>
  <si>
    <t xml:space="preserve">18/207</t>
  </si>
  <si>
    <t xml:space="preserve">207,367,998,1499,1950,1956,2064,2247,2475,3091,3479,3586,4609,4851,6387,6774,7291,7422</t>
  </si>
  <si>
    <t xml:space="preserve">AKT1,AR,CDC42,CTNNB1,EGF,EGFR,ERBB2,FGF2,MTOR,HIF1A,IGF1,IL10,MYC,NOTCH1,CXCL12,STAT3,TWIST1,VEGFA</t>
  </si>
  <si>
    <t xml:space="preserve">GO:0045765</t>
  </si>
  <si>
    <t xml:space="preserve">regulation of angiogenesis</t>
  </si>
  <si>
    <t xml:space="preserve">16/344</t>
  </si>
  <si>
    <t xml:space="preserve">947,1499,2064,2185,2247,3082,3091,3569,3586,6093,6774,7124,7291,7422,7852,10298</t>
  </si>
  <si>
    <t xml:space="preserve">CD34,CTNNB1,ERBB2,PTK2B,FGF2,HGF,HIF1A,IL6,IL10,ROCK1,STAT3,TNF,TWIST1,VEGFA,CXCR4,PAK4</t>
  </si>
  <si>
    <t xml:space="preserve">GO:1901342</t>
  </si>
  <si>
    <t xml:space="preserve">regulation of vasculature development</t>
  </si>
  <si>
    <t xml:space="preserve">16/350</t>
  </si>
  <si>
    <t xml:space="preserve">GO:0001935</t>
  </si>
  <si>
    <t xml:space="preserve">endothelial cell proliferation</t>
  </si>
  <si>
    <t xml:space="preserve">12/200</t>
  </si>
  <si>
    <t xml:space="preserve">207,947,1950,2247,2475,3091,3586,6347,6387,6774,7124,7422</t>
  </si>
  <si>
    <t xml:space="preserve">AKT1,CD34,EGF,FGF2,MTOR,HIF1A,IL10,CCL2,CXCL12,STAT3,TNF,VEGFA</t>
  </si>
  <si>
    <t xml:space="preserve">GO:0045766</t>
  </si>
  <si>
    <t xml:space="preserve">positive regulation of angiogenesis</t>
  </si>
  <si>
    <t xml:space="preserve">11/181</t>
  </si>
  <si>
    <t xml:space="preserve">947,2185,2247,3082,3091,3586,6774,7291,7422,7852,10298</t>
  </si>
  <si>
    <t xml:space="preserve">CD34,PTK2B,FGF2,HGF,HIF1A,IL10,STAT3,TWIST1,VEGFA,CXCR4,PAK4</t>
  </si>
  <si>
    <t xml:space="preserve">GO:1904018</t>
  </si>
  <si>
    <t xml:space="preserve">positive regulation of vasculature development</t>
  </si>
  <si>
    <t xml:space="preserve">GO:0001936</t>
  </si>
  <si>
    <t xml:space="preserve">regulation of endothelial cell proliferation</t>
  </si>
  <si>
    <t xml:space="preserve">207,1950,2247,2475,3091,3586,6347,6387,6774,7124,7422</t>
  </si>
  <si>
    <t xml:space="preserve">AKT1,EGF,FGF2,MTOR,HIF1A,IL10,CCL2,CXCL12,STAT3,TNF,VEGFA</t>
  </si>
  <si>
    <t xml:space="preserve">GO:0001938</t>
  </si>
  <si>
    <t xml:space="preserve">positive regulation of endothelial cell proliferation</t>
  </si>
  <si>
    <t xml:space="preserve">9/111</t>
  </si>
  <si>
    <t xml:space="preserve">207,1950,2247,2475,3091,3586,6387,6774,7422</t>
  </si>
  <si>
    <t xml:space="preserve">AKT1,EGF,FGF2,MTOR,HIF1A,IL10,CXCL12,STAT3,VEGFA</t>
  </si>
  <si>
    <t xml:space="preserve">6_Summary</t>
  </si>
  <si>
    <t xml:space="preserve">GO:0048729</t>
  </si>
  <si>
    <t xml:space="preserve">tissue morphogenesis</t>
  </si>
  <si>
    <t xml:space="preserve">31/614</t>
  </si>
  <si>
    <t xml:space="preserve">367,387,960,998,1499,1950,2247,2475,3082,3091,3586,3845,4087,4088,4089,4233,4609,4851,5058,5728,5879,6591,6615,6714,7040,7124,7291,7408,7414,7422,7852,207,382,999,1956,2146,3569,6657</t>
  </si>
  <si>
    <t xml:space="preserve">AR,RHOA,CD44,CDC42,CTNNB1,EGF,FGF2,MTOR,HGF,HIF1A,IL10,KRAS,SMAD2,SMAD3,SMAD4,MET,MYC,NOTCH1,PAK1,PTEN,RAC1,SNAI2,SNAI1,SRC,TGFB1,TNF,TWIST1,VASP,VCL,VEGFA,CXCR4,AKT1,ARF6,CDH1,EGFR,EZH2,IL6,SOX2</t>
  </si>
  <si>
    <t xml:space="preserve">6_Member</t>
  </si>
  <si>
    <t xml:space="preserve">367,387,960,998,1499,1950,2247,2475,3082,3091,3586,3845,4087,4088,4089,4233,4609,4851,5058,5728,5879,6591,6615,6714,7040,7124,7291,7408,7414,7422,7852</t>
  </si>
  <si>
    <t xml:space="preserve">AR,RHOA,CD44,CDC42,CTNNB1,EGF,FGF2,MTOR,HGF,HIF1A,IL10,KRAS,SMAD2,SMAD3,SMAD4,MET,MYC,NOTCH1,PAK1,PTEN,RAC1,SNAI2,SNAI1,SRC,TGFB1,TNF,TWIST1,VASP,VCL,VEGFA,CXCR4</t>
  </si>
  <si>
    <t xml:space="preserve">GO:0002009</t>
  </si>
  <si>
    <t xml:space="preserve">morphogenesis of an epithelium</t>
  </si>
  <si>
    <t xml:space="preserve">29/504</t>
  </si>
  <si>
    <t xml:space="preserve">367,387,960,998,1499,1950,2247,2475,3082,3091,3586,3845,4088,4089,4233,4609,4851,5058,5728,5879,6615,6714,7040,7124,7291,7408,7414,7422,7852</t>
  </si>
  <si>
    <t xml:space="preserve">AR,RHOA,CD44,CDC42,CTNNB1,EGF,FGF2,MTOR,HGF,HIF1A,IL10,KRAS,SMAD3,SMAD4,MET,MYC,NOTCH1,PAK1,PTEN,RAC1,SNAI1,SRC,TGFB1,TNF,TWIST1,VASP,VCL,VEGFA,CXCR4</t>
  </si>
  <si>
    <t xml:space="preserve">GO:0048732</t>
  </si>
  <si>
    <t xml:space="preserve">gland development</t>
  </si>
  <si>
    <t xml:space="preserve">26/437</t>
  </si>
  <si>
    <t xml:space="preserve">207,367,382,998,999,1499,1950,1956,2146,2247,3082,3091,3569,3586,3845,4087,4088,4089,4233,4851,5728,6657,6714,7040,7124,7422</t>
  </si>
  <si>
    <t xml:space="preserve">AKT1,AR,ARF6,CDC42,CDH1,CTNNB1,EGF,EGFR,EZH2,FGF2,HGF,HIF1A,IL6,IL10,KRAS,SMAD2,SMAD3,SMAD4,MET,NOTCH1,PTEN,SOX2,SRC,TGFB1,TNF,VEGFA</t>
  </si>
  <si>
    <t xml:space="preserve">GO:0060562</t>
  </si>
  <si>
    <t xml:space="preserve">epithelial tube morphogenesis</t>
  </si>
  <si>
    <t xml:space="preserve">20/325</t>
  </si>
  <si>
    <t xml:space="preserve">367,387,1499,1950,2247,3091,3845,4088,4089,4233,4609,4851,5058,6714,7040,7124,7291,7408,7422,7852</t>
  </si>
  <si>
    <t xml:space="preserve">AR,RHOA,CTNNB1,EGF,FGF2,HIF1A,KRAS,SMAD3,SMAD4,MET,MYC,NOTCH1,PAK1,SRC,TGFB1,TNF,TWIST1,VASP,VEGFA,CXCR4</t>
  </si>
  <si>
    <t xml:space="preserve">GO:0061138</t>
  </si>
  <si>
    <t xml:space="preserve">morphogenesis of a branching epithelium</t>
  </si>
  <si>
    <t xml:space="preserve">15/182</t>
  </si>
  <si>
    <t xml:space="preserve">367,1499,1950,2247,3082,3586,3845,4089,4233,4609,4851,5058,6714,7124,7422</t>
  </si>
  <si>
    <t xml:space="preserve">AR,CTNNB1,EGF,FGF2,HGF,IL10,KRAS,SMAD4,MET,MYC,NOTCH1,PAK1,SRC,TNF,VEGFA</t>
  </si>
  <si>
    <t xml:space="preserve">GO:0001763</t>
  </si>
  <si>
    <t xml:space="preserve">morphogenesis of a branching structure</t>
  </si>
  <si>
    <t xml:space="preserve">15/196</t>
  </si>
  <si>
    <t xml:space="preserve">GO:0048754</t>
  </si>
  <si>
    <t xml:space="preserve">branching morphogenesis of an epithelial tube</t>
  </si>
  <si>
    <t xml:space="preserve">13/151</t>
  </si>
  <si>
    <t xml:space="preserve">367,1499,1950,2247,3845,4089,4233,4609,4851,5058,6714,7124,7422</t>
  </si>
  <si>
    <t xml:space="preserve">AR,CTNNB1,EGF,FGF2,KRAS,SMAD4,MET,MYC,NOTCH1,PAK1,SRC,TNF,VEGFA</t>
  </si>
  <si>
    <t xml:space="preserve">GO:0030324</t>
  </si>
  <si>
    <t xml:space="preserve">lung development</t>
  </si>
  <si>
    <t xml:space="preserve">9/177</t>
  </si>
  <si>
    <t xml:space="preserve">998,1499,1956,2247,3845,4087,4851,7124,7422</t>
  </si>
  <si>
    <t xml:space="preserve">CDC42,CTNNB1,EGFR,FGF2,KRAS,SMAD2,NOTCH1,TNF,VEGFA</t>
  </si>
  <si>
    <t xml:space="preserve">GO:0030323</t>
  </si>
  <si>
    <t xml:space="preserve">respiratory tube development</t>
  </si>
  <si>
    <t xml:space="preserve">9/181</t>
  </si>
  <si>
    <t xml:space="preserve">GO:0060541</t>
  </si>
  <si>
    <t xml:space="preserve">respiratory system development</t>
  </si>
  <si>
    <t xml:space="preserve">9/203</t>
  </si>
  <si>
    <t xml:space="preserve">GO:0060425</t>
  </si>
  <si>
    <t xml:space="preserve">lung morphogenesis</t>
  </si>
  <si>
    <t xml:space="preserve">4/50</t>
  </si>
  <si>
    <t xml:space="preserve">998,1499,3845,7124</t>
  </si>
  <si>
    <t xml:space="preserve">CDC42,CTNNB1,KRAS,TNF</t>
  </si>
  <si>
    <t xml:space="preserve">GO:0060441</t>
  </si>
  <si>
    <t xml:space="preserve">epithelial tube branching involved in lung morphogenesis</t>
  </si>
  <si>
    <t xml:space="preserve">3/29</t>
  </si>
  <si>
    <t xml:space="preserve">1499,3845,7124</t>
  </si>
  <si>
    <t xml:space="preserve">CTNNB1,KRAS,TNF</t>
  </si>
  <si>
    <t xml:space="preserve">7_Summary</t>
  </si>
  <si>
    <t xml:space="preserve">GO:0044089</t>
  </si>
  <si>
    <t xml:space="preserve">positive regulation of cellular component biogenesis</t>
  </si>
  <si>
    <t xml:space="preserve">29/520</t>
  </si>
  <si>
    <t xml:space="preserve">382,387,998,1236,2017,2185,2475,2932,3055,3383,3815,4088,4233,4312,4314,4690,5058,5829,5879,6093,6714,7040,7124,7157,7408,7422,7454,8826,8976,1499,1950,3091,3479,4318,81,1398,3845,4089,6387,9564,5747,207,960,1000,2146,3082,5728,1956,7410</t>
  </si>
  <si>
    <t xml:space="preserve">ARF6,RHOA,CDC42,CCR7,CTTN,PTK2B,MTOR,GSK3B,HCK,ICAM1,KIT,SMAD3,MET,MMP1,MMP3,NCK1,PAK1,PXN,RAC1,ROCK1,SRC,TGFB1,TNF,TP53,VASP,VEGFA,WAS,IQGAP1,WASL,CTNNB1,EGF,HIF1A,IGF1,MMP9,ACTN4,CRK,KRAS,SMAD4,CXCL12,BCAR1,PTK2,AKT1,CD44,CDH2,EZH2,HGF,PTEN,EGFR,VAV2</t>
  </si>
  <si>
    <t xml:space="preserve">7_Member</t>
  </si>
  <si>
    <t xml:space="preserve">382,387,998,1236,2017,2185,2475,2932,3055,3383,3815,4088,4233,4312,4314,4690,5058,5829,5879,6093,6714,7040,7124,7157,7408,7422,7454,8826,8976</t>
  </si>
  <si>
    <t xml:space="preserve">ARF6,RHOA,CDC42,CCR7,CTTN,PTK2B,MTOR,GSK3B,HCK,ICAM1,KIT,SMAD3,MET,MMP1,MMP3,NCK1,PAK1,PXN,RAC1,ROCK1,SRC,TGFB1,TNF,TP53,VASP,VEGFA,WAS,IQGAP1,WASL</t>
  </si>
  <si>
    <t xml:space="preserve">GO:0031334</t>
  </si>
  <si>
    <t xml:space="preserve">positive regulation of protein-containing complex assembly</t>
  </si>
  <si>
    <t xml:space="preserve">23/238</t>
  </si>
  <si>
    <t xml:space="preserve">382,387,1236,2017,2185,2475,2932,3055,3383,4233,4312,4314,4690,5058,5879,6714,7040,7124,7157,7408,7422,7454,8976</t>
  </si>
  <si>
    <t xml:space="preserve">ARF6,RHOA,CCR7,CTTN,PTK2B,MTOR,GSK3B,HCK,ICAM1,MET,MMP1,MMP3,NCK1,PAK1,RAC1,SRC,TGFB1,TNF,TP53,VASP,VEGFA,WAS,WASL</t>
  </si>
  <si>
    <t xml:space="preserve">GO:0010638</t>
  </si>
  <si>
    <t xml:space="preserve">positive regulation of organelle organization</t>
  </si>
  <si>
    <t xml:space="preserve">27/505</t>
  </si>
  <si>
    <t xml:space="preserve">382,387,998,1236,1499,1950,2017,2185,2475,2932,3055,3091,3383,3479,4088,4233,4318,4690,5058,5829,5879,6714,7124,7157,7408,7454,8976</t>
  </si>
  <si>
    <t xml:space="preserve">ARF6,RHOA,CDC42,CCR7,CTNNB1,EGF,CTTN,PTK2B,MTOR,GSK3B,HCK,HIF1A,ICAM1,IGF1,SMAD3,MET,MMP9,NCK1,PAK1,PXN,RAC1,SRC,TNF,TP53,VASP,WAS,WASL</t>
  </si>
  <si>
    <t xml:space="preserve">GO:0030036</t>
  </si>
  <si>
    <t xml:space="preserve">actin cytoskeleton organization</t>
  </si>
  <si>
    <t xml:space="preserve">29/713</t>
  </si>
  <si>
    <t xml:space="preserve">81,382,387,998,1236,1398,2017,2185,2475,3055,3383,3815,3845,4088,4089,4233,4690,5058,5829,5879,6093,6387,6714,7124,7408,7454,8826,8976,9564</t>
  </si>
  <si>
    <t xml:space="preserve">ACTN4,ARF6,RHOA,CDC42,CCR7,CRK,CTTN,PTK2B,MTOR,HCK,ICAM1,KIT,KRAS,SMAD3,SMAD4,MET,NCK1,PAK1,PXN,RAC1,ROCK1,CXCL12,SRC,TNF,VASP,WAS,IQGAP1,WASL,BCAR1</t>
  </si>
  <si>
    <t xml:space="preserve">GO:0032956</t>
  </si>
  <si>
    <t xml:space="preserve">regulation of actin cytoskeleton organization</t>
  </si>
  <si>
    <t xml:space="preserve">382,387,998,1236,1398,2017,2185,2475,3055,3383,4088,4089,4233,4690,5058,5829,5879,6093,6387,7408,7454,8826,8976</t>
  </si>
  <si>
    <t xml:space="preserve">ARF6,RHOA,CDC42,CCR7,CRK,CTTN,PTK2B,MTOR,HCK,ICAM1,SMAD3,SMAD4,MET,NCK1,PAK1,PXN,RAC1,ROCK1,CXCL12,VASP,WAS,IQGAP1,WASL</t>
  </si>
  <si>
    <t xml:space="preserve">GO:0030029</t>
  </si>
  <si>
    <t xml:space="preserve">actin filament-based process</t>
  </si>
  <si>
    <t xml:space="preserve">29/799</t>
  </si>
  <si>
    <t xml:space="preserve">GO:0043254</t>
  </si>
  <si>
    <t xml:space="preserve">regulation of protein-containing complex assembly</t>
  </si>
  <si>
    <t xml:space="preserve">24/430</t>
  </si>
  <si>
    <t xml:space="preserve">382,387,998,1236,2017,2185,2475,2932,3055,3383,4233,4312,4314,4690,5058,5879,6714,7040,7124,7157,7408,7422,7454,8976</t>
  </si>
  <si>
    <t xml:space="preserve">ARF6,RHOA,CDC42,CCR7,CTTN,PTK2B,MTOR,GSK3B,HCK,ICAM1,MET,MMP1,MMP3,NCK1,PAK1,RAC1,SRC,TGFB1,TNF,TP53,VASP,VEGFA,WAS,WASL</t>
  </si>
  <si>
    <t xml:space="preserve">GO:0051493</t>
  </si>
  <si>
    <t xml:space="preserve">regulation of cytoskeleton organization</t>
  </si>
  <si>
    <t xml:space="preserve">25/529</t>
  </si>
  <si>
    <t xml:space="preserve">382,387,998,1236,1398,2017,2185,2475,2932,3055,3383,4088,4089,4233,4690,5058,5747,5829,5879,6093,6387,7408,7454,8826,8976</t>
  </si>
  <si>
    <t xml:space="preserve">ARF6,RHOA,CDC42,CCR7,CRK,CTTN,PTK2B,MTOR,GSK3B,HCK,ICAM1,SMAD3,SMAD4,MET,NCK1,PAK1,PTK2,PXN,RAC1,ROCK1,CXCL12,VASP,WAS,IQGAP1,WASL</t>
  </si>
  <si>
    <t xml:space="preserve">GO:0032970</t>
  </si>
  <si>
    <t xml:space="preserve">regulation of actin filament-based process</t>
  </si>
  <si>
    <t xml:space="preserve">23/398</t>
  </si>
  <si>
    <t xml:space="preserve">GO:0110053</t>
  </si>
  <si>
    <t xml:space="preserve">regulation of actin filament organization</t>
  </si>
  <si>
    <t xml:space="preserve">20/278</t>
  </si>
  <si>
    <t xml:space="preserve">382,387,998,1236,2017,2185,2475,3055,3383,4088,4233,4690,5058,5829,5879,6093,6387,7408,7454,8976</t>
  </si>
  <si>
    <t xml:space="preserve">ARF6,RHOA,CDC42,CCR7,CTTN,PTK2B,MTOR,HCK,ICAM1,SMAD3,MET,NCK1,PAK1,PXN,RAC1,ROCK1,CXCL12,VASP,WAS,WASL</t>
  </si>
  <si>
    <t xml:space="preserve">GO:0120035</t>
  </si>
  <si>
    <t xml:space="preserve">regulation of plasma membrane bounded cell projection organization</t>
  </si>
  <si>
    <t xml:space="preserve">25/654</t>
  </si>
  <si>
    <t xml:space="preserve">207,382,387,960,998,1000,1236,1398,2146,2185,2475,2932,3082,3383,3815,4690,5058,5728,5879,6387,6714,7422,7454,8826,8976</t>
  </si>
  <si>
    <t xml:space="preserve">AKT1,ARF6,RHOA,CD44,CDC42,CDH2,CCR7,CRK,EZH2,PTK2B,MTOR,GSK3B,HGF,ICAM1,KIT,NCK1,PAK1,PTEN,RAC1,CXCL12,SRC,VEGFA,WAS,IQGAP1,WASL</t>
  </si>
  <si>
    <t xml:space="preserve">GO:1902905</t>
  </si>
  <si>
    <t xml:space="preserve">positive regulation of supramolecular fiber organization</t>
  </si>
  <si>
    <t xml:space="preserve">18/209</t>
  </si>
  <si>
    <t xml:space="preserve">382,387,998,1236,2017,2185,2475,3055,3383,4088,4233,4690,5058,5829,5879,7408,7454,8976</t>
  </si>
  <si>
    <t xml:space="preserve">ARF6,RHOA,CDC42,CCR7,CTTN,PTK2B,MTOR,HCK,ICAM1,SMAD3,MET,NCK1,PAK1,PXN,RAC1,VASP,WAS,WASL</t>
  </si>
  <si>
    <t xml:space="preserve">GO:0031344</t>
  </si>
  <si>
    <t xml:space="preserve">regulation of cell projection organization</t>
  </si>
  <si>
    <t xml:space="preserve">25/672</t>
  </si>
  <si>
    <t xml:space="preserve">GO:0007015</t>
  </si>
  <si>
    <t xml:space="preserve">actin filament organization</t>
  </si>
  <si>
    <t xml:space="preserve">22/444</t>
  </si>
  <si>
    <t xml:space="preserve">382,387,998,1236,2017,2185,2475,3055,3383,4088,4233,4690,5058,5829,5879,6093,6387,6714,7408,7454,8976,9564</t>
  </si>
  <si>
    <t xml:space="preserve">ARF6,RHOA,CDC42,CCR7,CTTN,PTK2B,MTOR,HCK,ICAM1,SMAD3,MET,NCK1,PAK1,PXN,RAC1,ROCK1,CXCL12,SRC,VASP,WAS,WASL,BCAR1</t>
  </si>
  <si>
    <t xml:space="preserve">GO:1902903</t>
  </si>
  <si>
    <t xml:space="preserve">regulation of supramolecular fiber organization</t>
  </si>
  <si>
    <t xml:space="preserve">21/383</t>
  </si>
  <si>
    <t xml:space="preserve">382,387,998,1236,2017,2185,2475,3055,3383,4088,4089,4233,4690,5058,5829,5879,6093,6387,7408,7454,8976</t>
  </si>
  <si>
    <t xml:space="preserve">ARF6,RHOA,CDC42,CCR7,CTTN,PTK2B,MTOR,HCK,ICAM1,SMAD3,SMAD4,MET,NCK1,PAK1,PXN,RAC1,ROCK1,CXCL12,VASP,WAS,WASL</t>
  </si>
  <si>
    <t xml:space="preserve">GO:0051495</t>
  </si>
  <si>
    <t xml:space="preserve">positive regulation of cytoskeleton organization</t>
  </si>
  <si>
    <t xml:space="preserve">18/226</t>
  </si>
  <si>
    <t xml:space="preserve">GO:0090066</t>
  </si>
  <si>
    <t xml:space="preserve">regulation of anatomical structure size</t>
  </si>
  <si>
    <t xml:space="preserve">22/519</t>
  </si>
  <si>
    <t xml:space="preserve">207,382,387,1236,1956,2017,2185,2475,2932,3055,3383,4690,5058,5728,5879,6093,6387,7408,7410,7422,7454,8976</t>
  </si>
  <si>
    <t xml:space="preserve">AKT1,ARF6,RHOA,CCR7,EGFR,CTTN,PTK2B,MTOR,GSK3B,HCK,ICAM1,NCK1,PAK1,PTEN,RAC1,ROCK1,CXCL12,VASP,VAV2,VEGFA,WAS,WASL</t>
  </si>
  <si>
    <t xml:space="preserve">GO:0032535</t>
  </si>
  <si>
    <t xml:space="preserve">regulation of cellular component size</t>
  </si>
  <si>
    <t xml:space="preserve">20/383</t>
  </si>
  <si>
    <t xml:space="preserve">207,382,387,1236,2017,2185,2475,2932,3055,3383,4690,5058,5728,5879,6387,7408,7410,7422,7454,8976</t>
  </si>
  <si>
    <t xml:space="preserve">AKT1,ARF6,RHOA,CCR7,CTTN,PTK2B,MTOR,GSK3B,HCK,ICAM1,NCK1,PAK1,PTEN,RAC1,CXCL12,VASP,VAV2,VEGFA,WAS,WASL</t>
  </si>
  <si>
    <t xml:space="preserve">GO:0032273</t>
  </si>
  <si>
    <t xml:space="preserve">positive regulation of protein polymerization</t>
  </si>
  <si>
    <t xml:space="preserve">15/138</t>
  </si>
  <si>
    <t xml:space="preserve">382,387,1236,2017,2185,2475,3055,3383,4233,4690,5058,5879,7408,7454,8976</t>
  </si>
  <si>
    <t xml:space="preserve">ARF6,RHOA,CCR7,CTTN,PTK2B,MTOR,HCK,ICAM1,MET,NCK1,PAK1,RAC1,VASP,WAS,WASL</t>
  </si>
  <si>
    <t xml:space="preserve">GO:0097435</t>
  </si>
  <si>
    <t xml:space="preserve">supramolecular fiber organization</t>
  </si>
  <si>
    <t xml:space="preserve">23/743</t>
  </si>
  <si>
    <t xml:space="preserve">382,387,998,1236,2017,2185,2475,3055,3383,4088,4089,4233,4690,5058,5829,5879,6093,6387,6714,7408,7454,8976,9564</t>
  </si>
  <si>
    <t xml:space="preserve">ARF6,RHOA,CDC42,CCR7,CTTN,PTK2B,MTOR,HCK,ICAM1,SMAD3,SMAD4,MET,NCK1,PAK1,PXN,RAC1,ROCK1,CXCL12,SRC,VASP,WAS,WASL,BCAR1</t>
  </si>
  <si>
    <t xml:space="preserve">GO:0030838</t>
  </si>
  <si>
    <t xml:space="preserve">positive regulation of actin filament polymerization</t>
  </si>
  <si>
    <t xml:space="preserve">12/99</t>
  </si>
  <si>
    <t xml:space="preserve">382,387,1236,2017,2185,2475,3055,3383,4690,7408,7454,8976</t>
  </si>
  <si>
    <t xml:space="preserve">ARF6,RHOA,CCR7,CTTN,PTK2B,MTOR,HCK,ICAM1,NCK1,VASP,WAS,WASL</t>
  </si>
  <si>
    <t xml:space="preserve">GO:0032271</t>
  </si>
  <si>
    <t xml:space="preserve">regulation of protein polymerization</t>
  </si>
  <si>
    <t xml:space="preserve">15/233</t>
  </si>
  <si>
    <t xml:space="preserve">GO:0008154</t>
  </si>
  <si>
    <t xml:space="preserve">actin polymerization or depolymerization</t>
  </si>
  <si>
    <t xml:space="preserve">14/218</t>
  </si>
  <si>
    <t xml:space="preserve">382,387,1236,2017,2185,2475,3055,3383,4690,5879,6387,7408,7454,8976</t>
  </si>
  <si>
    <t xml:space="preserve">ARF6,RHOA,CCR7,CTTN,PTK2B,MTOR,HCK,ICAM1,NCK1,RAC1,CXCL12,VASP,WAS,WASL</t>
  </si>
  <si>
    <t xml:space="preserve">GO:0051258</t>
  </si>
  <si>
    <t xml:space="preserve">protein polymerization</t>
  </si>
  <si>
    <t xml:space="preserve">15/298</t>
  </si>
  <si>
    <t xml:space="preserve">GO:0008064</t>
  </si>
  <si>
    <t xml:space="preserve">regulation of actin polymerization or depolymerization</t>
  </si>
  <si>
    <t xml:space="preserve">13/188</t>
  </si>
  <si>
    <t xml:space="preserve">382,387,1236,2017,2185,2475,3055,3383,4690,6387,7408,7454,8976</t>
  </si>
  <si>
    <t xml:space="preserve">ARF6,RHOA,CCR7,CTTN,PTK2B,MTOR,HCK,ICAM1,NCK1,CXCL12,VASP,WAS,WASL</t>
  </si>
  <si>
    <t xml:space="preserve">GO:0030832</t>
  </si>
  <si>
    <t xml:space="preserve">regulation of actin filament length</t>
  </si>
  <si>
    <t xml:space="preserve">13/189</t>
  </si>
  <si>
    <t xml:space="preserve">GO:0030041</t>
  </si>
  <si>
    <t xml:space="preserve">actin filament polymerization</t>
  </si>
  <si>
    <t xml:space="preserve">13/191</t>
  </si>
  <si>
    <t xml:space="preserve">382,387,1236,2017,2185,2475,3055,3383,4690,5879,7408,7454,8976</t>
  </si>
  <si>
    <t xml:space="preserve">ARF6,RHOA,CCR7,CTTN,PTK2B,MTOR,HCK,ICAM1,NCK1,RAC1,VASP,WAS,WASL</t>
  </si>
  <si>
    <t xml:space="preserve">GO:0031346</t>
  </si>
  <si>
    <t xml:space="preserve">positive regulation of cell projection organization</t>
  </si>
  <si>
    <t xml:space="preserve">15/353</t>
  </si>
  <si>
    <t xml:space="preserve">998,1236,2146,2185,2475,3082,3815,4690,5058,5879,6387,6714,7422,8826,8976</t>
  </si>
  <si>
    <t xml:space="preserve">CDC42,CCR7,EZH2,PTK2B,MTOR,HGF,KIT,NCK1,PAK1,RAC1,CXCL12,SRC,VEGFA,IQGAP1,WASL</t>
  </si>
  <si>
    <t xml:space="preserve">GO:0030833</t>
  </si>
  <si>
    <t xml:space="preserve">regulation of actin filament polymerization</t>
  </si>
  <si>
    <t xml:space="preserve">12/172</t>
  </si>
  <si>
    <t xml:space="preserve">GO:0010975</t>
  </si>
  <si>
    <t xml:space="preserve">regulation of neuron projection development</t>
  </si>
  <si>
    <t xml:space="preserve">16/445</t>
  </si>
  <si>
    <t xml:space="preserve">207,382,387,1000,1398,2146,2185,2475,2932,3082,4690,5058,5728,6387,7422,8826</t>
  </si>
  <si>
    <t xml:space="preserve">AKT1,ARF6,RHOA,CDH2,CRK,EZH2,PTK2B,MTOR,GSK3B,HGF,NCK1,PAK1,PTEN,CXCL12,VEGFA,IQGAP1</t>
  </si>
  <si>
    <t xml:space="preserve">8_Summary</t>
  </si>
  <si>
    <t xml:space="preserve">GO:0045596</t>
  </si>
  <si>
    <t xml:space="preserve">negative regulation of cell differentiation</t>
  </si>
  <si>
    <t xml:space="preserve">30/683</t>
  </si>
  <si>
    <t xml:space="preserve">81,387,1499,1956,2064,2146,2185,2932,3479,3558,3565,3569,3845,4088,4089,4318,4609,4851,5058,5728,6591,6615,6657,6774,6935,7040,7124,7157,7291,7422,367,2247,3586,4087,6347,998,2475,79923</t>
  </si>
  <si>
    <t xml:space="preserve">ACTN4,RHOA,CTNNB1,EGFR,ERBB2,EZH2,PTK2B,GSK3B,IGF1,IL2,IL4,IL6,KRAS,SMAD3,SMAD4,MMP9,MYC,NOTCH1,PAK1,PTEN,SNAI2,SNAI1,SOX2,STAT3,ZEB1,TGFB1,TNF,TP53,TWIST1,VEGFA,AR,FGF2,IL10,SMAD2,CCL2,CDC42,MTOR,NANOG</t>
  </si>
  <si>
    <t xml:space="preserve">8_Member</t>
  </si>
  <si>
    <t xml:space="preserve">81,387,1499,1956,2064,2146,2185,2932,3479,3558,3565,3569,3845,4088,4089,4318,4609,4851,5058,5728,6591,6615,6657,6774,6935,7040,7124,7157,7291,7422</t>
  </si>
  <si>
    <t xml:space="preserve">ACTN4,RHOA,CTNNB1,EGFR,ERBB2,EZH2,PTK2B,GSK3B,IGF1,IL2,IL4,IL6,KRAS,SMAD3,SMAD4,MMP9,MYC,NOTCH1,PAK1,PTEN,SNAI2,SNAI1,SOX2,STAT3,ZEB1,TGFB1,TNF,TP53,TWIST1,VEGFA</t>
  </si>
  <si>
    <t xml:space="preserve">GO:0008285</t>
  </si>
  <si>
    <t xml:space="preserve">negative regulation of cell population proliferation</t>
  </si>
  <si>
    <t xml:space="preserve">23/779</t>
  </si>
  <si>
    <t xml:space="preserve">367,387,1499,2064,2185,2247,3558,3569,3586,4087,4088,4089,4609,4851,5058,5728,6347,6591,6657,6774,7040,7124,7157</t>
  </si>
  <si>
    <t xml:space="preserve">AR,RHOA,CTNNB1,ERBB2,PTK2B,FGF2,IL2,IL6,IL10,SMAD2,SMAD3,SMAD4,MYC,NOTCH1,PAK1,PTEN,CCL2,SNAI2,SOX2,STAT3,TGFB1,TNF,TP53</t>
  </si>
  <si>
    <t xml:space="preserve">GO:0045165</t>
  </si>
  <si>
    <t xml:space="preserve">cell fate commitment</t>
  </si>
  <si>
    <t xml:space="preserve">14/258</t>
  </si>
  <si>
    <t xml:space="preserve">367,387,998,1499,2247,2475,3569,4087,4089,4851,6657,6774,7157,79923</t>
  </si>
  <si>
    <t xml:space="preserve">AR,RHOA,CDC42,CTNNB1,FGF2,MTOR,IL6,SMAD2,SMAD4,NOTCH1,SOX2,STAT3,TP53,NANOG</t>
  </si>
  <si>
    <t xml:space="preserve">9_Summary</t>
  </si>
  <si>
    <t xml:space="preserve">GO:0009611</t>
  </si>
  <si>
    <t xml:space="preserve">response to wounding</t>
  </si>
  <si>
    <t xml:space="preserve">28/552</t>
  </si>
  <si>
    <t xml:space="preserve">387,947,960,1398,1956,2064,2247,2475,3091,3479,3569,3586,4087,4088,5058,5728,5747,5879,6657,6714,7040,7076,7124,7410,7414,7422,7454,7852</t>
  </si>
  <si>
    <t xml:space="preserve">RHOA,CD34,CD44,CRK,EGFR,ERBB2,FGF2,MTOR,HIF1A,IGF1,IL6,IL10,SMAD2,SMAD3,PAK1,PTEN,PTK2,RAC1,SOX2,SRC,TGFB1,TIMP1,TNF,VAV2,VCL,VEGFA,WAS,CXCR4</t>
  </si>
  <si>
    <t xml:space="preserve">9_Member</t>
  </si>
  <si>
    <t xml:space="preserve">GO:0042060</t>
  </si>
  <si>
    <t xml:space="preserve">wound healing</t>
  </si>
  <si>
    <t xml:space="preserve">25/424</t>
  </si>
  <si>
    <t xml:space="preserve">387,947,960,1398,1956,2064,2247,2475,3091,3479,3569,4087,4088,5058,5728,5747,6714,7040,7076,7124,7410,7414,7422,7454,7852</t>
  </si>
  <si>
    <t xml:space="preserve">RHOA,CD34,CD44,CRK,EGFR,ERBB2,FGF2,MTOR,HIF1A,IGF1,IL6,SMAD2,SMAD3,PAK1,PTEN,PTK2,SRC,TGFB1,TIMP1,TNF,VAV2,VCL,VEGFA,WAS,CXCR4</t>
  </si>
  <si>
    <t xml:space="preserve">10_Summary</t>
  </si>
  <si>
    <t xml:space="preserve">GO:0050900</t>
  </si>
  <si>
    <t xml:space="preserve">leukocyte migration</t>
  </si>
  <si>
    <t xml:space="preserve">24/371</t>
  </si>
  <si>
    <t xml:space="preserve">207,387,947,998,1236,1398,2185,3055,3383,3565,3569,3586,3815,4318,5747,5879,6093,6347,6387,6714,7124,7422,7852,8976,81,920,1499,1950,2475,5728,7291,2247</t>
  </si>
  <si>
    <t xml:space="preserve">AKT1,RHOA,CD34,CDC42,CCR7,CRK,PTK2B,HCK,ICAM1,IL4,IL6,IL10,KIT,MMP9,PTK2,RAC1,ROCK1,CCL2,CXCL12,SRC,TNF,VEGFA,CXCR4,WASL,ACTN4,CD4,CTNNB1,EGF,MTOR,PTEN,TWIST1,FGF2</t>
  </si>
  <si>
    <t xml:space="preserve">10_Member</t>
  </si>
  <si>
    <t xml:space="preserve">207,387,947,998,1236,1398,2185,3055,3383,3565,3569,3586,3815,4318,5747,5879,6093,6347,6387,6714,7124,7422,7852,8976</t>
  </si>
  <si>
    <t xml:space="preserve">AKT1,RHOA,CD34,CDC42,CCR7,CRK,PTK2B,HCK,ICAM1,IL4,IL6,IL10,KIT,MMP9,PTK2,RAC1,ROCK1,CCL2,CXCL12,SRC,TNF,VEGFA,CXCR4,WASL</t>
  </si>
  <si>
    <t xml:space="preserve">GO:0071674</t>
  </si>
  <si>
    <t xml:space="preserve">mononuclear cell migration</t>
  </si>
  <si>
    <t xml:space="preserve">15/197</t>
  </si>
  <si>
    <t xml:space="preserve">207,387,998,1236,1398,2185,3383,3565,3569,5747,6347,6387,7124,7852,8976</t>
  </si>
  <si>
    <t xml:space="preserve">AKT1,RHOA,CDC42,CCR7,CRK,PTK2B,ICAM1,IL4,IL6,PTK2,CCL2,CXCL12,TNF,CXCR4,WASL</t>
  </si>
  <si>
    <t xml:space="preserve">GO:0002685</t>
  </si>
  <si>
    <t xml:space="preserve">regulation of leukocyte migration</t>
  </si>
  <si>
    <t xml:space="preserve">15/211</t>
  </si>
  <si>
    <t xml:space="preserve">207,387,1236,1398,2185,3383,3565,3569,5747,5879,6347,6387,7124,7422,8976</t>
  </si>
  <si>
    <t xml:space="preserve">AKT1,RHOA,CCR7,CRK,PTK2B,ICAM1,IL4,IL6,PTK2,RAC1,CCL2,CXCL12,TNF,VEGFA,WASL</t>
  </si>
  <si>
    <t xml:space="preserve">GO:0071675</t>
  </si>
  <si>
    <t xml:space="preserve">regulation of mononuclear cell migration</t>
  </si>
  <si>
    <t xml:space="preserve">11/115</t>
  </si>
  <si>
    <t xml:space="preserve">207,387,1236,1398,2185,3565,5747,6347,6387,7124,8976</t>
  </si>
  <si>
    <t xml:space="preserve">AKT1,RHOA,CCR7,CRK,PTK2B,IL4,PTK2,CCL2,CXCL12,TNF,WASL</t>
  </si>
  <si>
    <t xml:space="preserve">GO:0072676</t>
  </si>
  <si>
    <t xml:space="preserve">lymphocyte migration</t>
  </si>
  <si>
    <t xml:space="preserve">9/117</t>
  </si>
  <si>
    <t xml:space="preserve">207,387,1236,1398,2185,3383,6347,6387,8976</t>
  </si>
  <si>
    <t xml:space="preserve">AKT1,RHOA,CCR7,CRK,PTK2B,ICAM1,CCL2,CXCL12,WASL</t>
  </si>
  <si>
    <t xml:space="preserve">GO:2000401</t>
  </si>
  <si>
    <t xml:space="preserve">regulation of lymphocyte migration</t>
  </si>
  <si>
    <t xml:space="preserve">7/61</t>
  </si>
  <si>
    <t xml:space="preserve">207,387,1398,2185,6347,6387,8976</t>
  </si>
  <si>
    <t xml:space="preserve">AKT1,RHOA,CRK,PTK2B,CCL2,CXCL12,WASL</t>
  </si>
  <si>
    <t xml:space="preserve">GO:0043269</t>
  </si>
  <si>
    <t xml:space="preserve">regulation of ion transport</t>
  </si>
  <si>
    <t xml:space="preserve">15/695</t>
  </si>
  <si>
    <t xml:space="preserve">81,207,387,920,1499,1950,2185,2475,3383,4318,5728,6347,6387,7291,7852</t>
  </si>
  <si>
    <t xml:space="preserve">ACTN4,AKT1,RHOA,CD4,CTNNB1,EGF,PTK2B,MTOR,ICAM1,MMP9,PTEN,CCL2,CXCL12,TWIST1,CXCR4</t>
  </si>
  <si>
    <t xml:space="preserve">GO:0010959</t>
  </si>
  <si>
    <t xml:space="preserve">regulation of metal ion transport</t>
  </si>
  <si>
    <t xml:space="preserve">12/406</t>
  </si>
  <si>
    <t xml:space="preserve">81,207,387,920,1499,1950,2185,3383,5728,6347,6387,7852</t>
  </si>
  <si>
    <t xml:space="preserve">ACTN4,AKT1,RHOA,CD4,CTNNB1,EGF,PTK2B,ICAM1,PTEN,CCL2,CXCL12,CXCR4</t>
  </si>
  <si>
    <t xml:space="preserve">GO:0006816</t>
  </si>
  <si>
    <t xml:space="preserve">calcium ion transport</t>
  </si>
  <si>
    <t xml:space="preserve">12/422</t>
  </si>
  <si>
    <t xml:space="preserve">207,387,920,1236,1499,1950,2185,2247,3383,6347,6387,7852</t>
  </si>
  <si>
    <t xml:space="preserve">AKT1,RHOA,CD4,CCR7,CTNNB1,EGF,PTK2B,FGF2,ICAM1,CCL2,CXCL12,CXCR4</t>
  </si>
  <si>
    <t xml:space="preserve">GO:0051924</t>
  </si>
  <si>
    <t xml:space="preserve">regulation of calcium ion transport</t>
  </si>
  <si>
    <t xml:space="preserve">10/255</t>
  </si>
  <si>
    <t xml:space="preserve">207,387,920,1499,1950,2185,3383,6347,6387,7852</t>
  </si>
  <si>
    <t xml:space="preserve">AKT1,RHOA,CD4,CTNNB1,EGF,PTK2B,ICAM1,CCL2,CXCL12,CXCR4</t>
  </si>
  <si>
    <t xml:space="preserve">GO:0071677</t>
  </si>
  <si>
    <t xml:space="preserve">positive regulation of mononuclear cell migration</t>
  </si>
  <si>
    <t xml:space="preserve">6/65</t>
  </si>
  <si>
    <t xml:space="preserve">387,1236,2185,3565,6387,7124</t>
  </si>
  <si>
    <t xml:space="preserve">RHOA,CCR7,PTK2B,IL4,CXCL12,TNF</t>
  </si>
  <si>
    <t xml:space="preserve">GO:0045123</t>
  </si>
  <si>
    <t xml:space="preserve">cellular extravasation</t>
  </si>
  <si>
    <t xml:space="preserve">6/71</t>
  </si>
  <si>
    <t xml:space="preserve">1398,3383,6093,6347,6387,7124</t>
  </si>
  <si>
    <t xml:space="preserve">CRK,ICAM1,ROCK1,CCL2,CXCL12,TNF</t>
  </si>
  <si>
    <t xml:space="preserve">GO:0090279</t>
  </si>
  <si>
    <t xml:space="preserve">regulation of calcium ion import</t>
  </si>
  <si>
    <t xml:space="preserve">5/47</t>
  </si>
  <si>
    <t xml:space="preserve">207,1499,1950,6347,6387</t>
  </si>
  <si>
    <t xml:space="preserve">AKT1,CTNNB1,EGF,CCL2,CXCL12</t>
  </si>
  <si>
    <t xml:space="preserve">GO:0072678</t>
  </si>
  <si>
    <t xml:space="preserve">T cell migration</t>
  </si>
  <si>
    <t xml:space="preserve">5/66</t>
  </si>
  <si>
    <t xml:space="preserve">387,1398,3383,6347,6387</t>
  </si>
  <si>
    <t xml:space="preserve">RHOA,CRK,ICAM1,CCL2,CXCL12</t>
  </si>
  <si>
    <t xml:space="preserve">GO:0072683</t>
  </si>
  <si>
    <t xml:space="preserve">T cell extravasation</t>
  </si>
  <si>
    <t xml:space="preserve">3/12</t>
  </si>
  <si>
    <t xml:space="preserve">1398,3383,6347</t>
  </si>
  <si>
    <t xml:space="preserve">CRK,ICAM1,CCL2</t>
  </si>
  <si>
    <t xml:space="preserve">GO:0070509</t>
  </si>
  <si>
    <t xml:space="preserve">calcium ion import</t>
  </si>
  <si>
    <t xml:space="preserve">5/92</t>
  </si>
  <si>
    <t xml:space="preserve">GO:0002686</t>
  </si>
  <si>
    <t xml:space="preserve">negative regulation of leukocyte migration</t>
  </si>
  <si>
    <t xml:space="preserve">4/48</t>
  </si>
  <si>
    <t xml:space="preserve">207,6347,6387,8976</t>
  </si>
  <si>
    <t xml:space="preserve">AKT1,CCL2,CXCL12,WASL</t>
  </si>
  <si>
    <t xml:space="preserve">GO:2000402</t>
  </si>
  <si>
    <t xml:space="preserve">negative regulation of lymphocyte migration</t>
  </si>
  <si>
    <t xml:space="preserve">3/15</t>
  </si>
  <si>
    <t xml:space="preserve">207,6347,8976</t>
  </si>
  <si>
    <t xml:space="preserve">AKT1,CCL2,WASL</t>
  </si>
  <si>
    <t xml:space="preserve">GO:0071676</t>
  </si>
  <si>
    <t xml:space="preserve">negative regulation of mononuclear cell migration</t>
  </si>
  <si>
    <t xml:space="preserve">3/24</t>
  </si>
  <si>
    <t xml:space="preserve">GO:2000403</t>
  </si>
  <si>
    <t xml:space="preserve">positive regulation of lymphocyte migration</t>
  </si>
  <si>
    <t xml:space="preserve">3/35</t>
  </si>
  <si>
    <t xml:space="preserve">387,2185,6387</t>
  </si>
  <si>
    <t xml:space="preserve">RHOA,PTK2B,CXCL12</t>
  </si>
  <si>
    <t xml:space="preserve">GO:2000404</t>
  </si>
  <si>
    <t xml:space="preserve">regulation of T cell migration</t>
  </si>
  <si>
    <t xml:space="preserve">3/42</t>
  </si>
  <si>
    <t xml:space="preserve">387,1398,6387</t>
  </si>
  <si>
    <t xml:space="preserve">RHOA,CRK,CXCL12</t>
  </si>
  <si>
    <t xml:space="preserve">GO:0002548</t>
  </si>
  <si>
    <t xml:space="preserve">monocyte chemotaxis</t>
  </si>
  <si>
    <t xml:space="preserve">3/71</t>
  </si>
  <si>
    <t xml:space="preserve">3569,6347,6387</t>
  </si>
  <si>
    <t xml:space="preserve">IL6,CCL2,CXCL12</t>
  </si>
  <si>
    <t xml:space="preserve">11_Summary</t>
  </si>
  <si>
    <t xml:space="preserve">GO:0060284</t>
  </si>
  <si>
    <t xml:space="preserve">regulation of cell development</t>
  </si>
  <si>
    <t xml:space="preserve">26/502</t>
  </si>
  <si>
    <t xml:space="preserve">81,207,998,1398,1499,1956,2146,2475,2932,3091,3479,3569,3815,4089,4851,5058,5728,5879,6093,6387,7040,7124,7157,7414,7422,7852,3082</t>
  </si>
  <si>
    <t xml:space="preserve">ACTN4,AKT1,CDC42,CRK,CTNNB1,EGFR,EZH2,MTOR,GSK3B,HIF1A,IGF1,IL6,KIT,SMAD4,NOTCH1,PAK1,PTEN,RAC1,ROCK1,CXCL12,TGFB1,TNF,TP53,VCL,VEGFA,CXCR4,HGF</t>
  </si>
  <si>
    <t xml:space="preserve">11_Member</t>
  </si>
  <si>
    <t xml:space="preserve">81,207,998,1398,1499,1956,2146,2475,2932,3091,3479,3569,3815,4089,4851,5058,5728,5879,6093,6387,7040,7124,7157,7414,7422,7852</t>
  </si>
  <si>
    <t xml:space="preserve">ACTN4,AKT1,CDC42,CRK,CTNNB1,EGFR,EZH2,MTOR,GSK3B,HIF1A,IGF1,IL6,KIT,SMAD4,NOTCH1,PAK1,PTEN,RAC1,ROCK1,CXCL12,TGFB1,TNF,TP53,VCL,VEGFA,CXCR4</t>
  </si>
  <si>
    <t xml:space="preserve">GO:0010720</t>
  </si>
  <si>
    <t xml:space="preserve">positive regulation of cell development</t>
  </si>
  <si>
    <t xml:space="preserve">16/298</t>
  </si>
  <si>
    <t xml:space="preserve">998,1398,1499,1956,2475,3091,3569,3815,4851,5058,5879,6387,7040,7124,7422,7852</t>
  </si>
  <si>
    <t xml:space="preserve">CDC42,CRK,CTNNB1,EGFR,MTOR,HIF1A,IL6,KIT,NOTCH1,PAK1,RAC1,CXCL12,TGFB1,TNF,VEGFA,CXCR4</t>
  </si>
  <si>
    <t xml:space="preserve">GO:0051960</t>
  </si>
  <si>
    <t xml:space="preserve">regulation of nervous system development</t>
  </si>
  <si>
    <t xml:space="preserve">18/443</t>
  </si>
  <si>
    <t xml:space="preserve">207,1499,1956,2146,2475,3082,3091,3569,3815,4851,5058,5728,6387,7040,7124,7157,7422,7852</t>
  </si>
  <si>
    <t xml:space="preserve">AKT1,CTNNB1,EGFR,EZH2,MTOR,HGF,HIF1A,IL6,KIT,NOTCH1,PAK1,PTEN,CXCL12,TGFB1,TNF,TP53,VEGFA,CXCR4</t>
  </si>
  <si>
    <t xml:space="preserve">GO:0050767</t>
  </si>
  <si>
    <t xml:space="preserve">regulation of neurogenesis</t>
  </si>
  <si>
    <t xml:space="preserve">16/364</t>
  </si>
  <si>
    <t xml:space="preserve">1499,1956,2146,2475,3091,3569,3815,4851,5058,5728,6387,7040,7124,7157,7422,7852</t>
  </si>
  <si>
    <t xml:space="preserve">CTNNB1,EGFR,EZH2,MTOR,HIF1A,IL6,KIT,NOTCH1,PAK1,PTEN,CXCL12,TGFB1,TNF,TP53,VEGFA,CXCR4</t>
  </si>
  <si>
    <t xml:space="preserve">GO:0050769</t>
  </si>
  <si>
    <t xml:space="preserve">positive regulation of neurogenesis</t>
  </si>
  <si>
    <t xml:space="preserve">13/225</t>
  </si>
  <si>
    <t xml:space="preserve">1499,1956,2475,3091,3569,3815,4851,5058,6387,7040,7124,7422,7852</t>
  </si>
  <si>
    <t xml:space="preserve">CTNNB1,EGFR,MTOR,HIF1A,IL6,KIT,NOTCH1,PAK1,CXCL12,TGFB1,TNF,VEGFA,CXCR4</t>
  </si>
  <si>
    <t xml:space="preserve">GO:0051962</t>
  </si>
  <si>
    <t xml:space="preserve">positive regulation of nervous system development</t>
  </si>
  <si>
    <t xml:space="preserve">13/272</t>
  </si>
  <si>
    <t xml:space="preserve">12_Summary</t>
  </si>
  <si>
    <t xml:space="preserve">GO:0040008</t>
  </si>
  <si>
    <t xml:space="preserve">regulation of growth</t>
  </si>
  <si>
    <t xml:space="preserve">27/661</t>
  </si>
  <si>
    <t xml:space="preserve">207,367,387,998,1956,2017,2064,2185,2247,2475,2932,3091,3479,3558,4088,4089,4851,5058,5728,6387,6774,7040,7157,7422,7852,9564,10298,1499,7414,8826,3082,3383,3586,3815,6093,6714,947</t>
  </si>
  <si>
    <t xml:space="preserve">AKT1,AR,RHOA,CDC42,EGFR,CTTN,ERBB2,PTK2B,FGF2,MTOR,GSK3B,HIF1A,IGF1,IL2,SMAD3,SMAD4,NOTCH1,PAK1,PTEN,CXCL12,STAT3,TGFB1,TP53,VEGFA,CXCR4,BCAR1,PAK4,CTNNB1,VCL,IQGAP1,HGF,ICAM1,IL10,KIT,ROCK1,SRC,CD34</t>
  </si>
  <si>
    <t xml:space="preserve">12_Member</t>
  </si>
  <si>
    <t xml:space="preserve">207,367,387,998,1956,2017,2064,2185,2247,2475,2932,3091,3479,3558,4088,4089,4851,5058,5728,6387,6774,7040,7157,7422,7852,9564,10298</t>
  </si>
  <si>
    <t xml:space="preserve">AKT1,AR,RHOA,CDC42,EGFR,CTTN,ERBB2,PTK2B,FGF2,MTOR,GSK3B,HIF1A,IGF1,IL2,SMAD3,SMAD4,NOTCH1,PAK1,PTEN,CXCL12,STAT3,TGFB1,TP53,VEGFA,CXCR4,BCAR1,PAK4</t>
  </si>
  <si>
    <t xml:space="preserve">GO:0016049</t>
  </si>
  <si>
    <t xml:space="preserve">cell growth</t>
  </si>
  <si>
    <t xml:space="preserve">24/485</t>
  </si>
  <si>
    <t xml:space="preserve">207,387,998,1499,1956,2017,2064,2185,2475,2932,3479,3558,4088,4089,5058,6387,7040,7157,7414,7422,7852,8826,9564,10298</t>
  </si>
  <si>
    <t xml:space="preserve">AKT1,RHOA,CDC42,CTNNB1,EGFR,CTTN,ERBB2,PTK2B,MTOR,GSK3B,IGF1,IL2,SMAD3,SMAD4,PAK1,CXCL12,TGFB1,TP53,VCL,VEGFA,CXCR4,IQGAP1,BCAR1,PAK4</t>
  </si>
  <si>
    <t xml:space="preserve">GO:0001558</t>
  </si>
  <si>
    <t xml:space="preserve">regulation of cell growth</t>
  </si>
  <si>
    <t xml:space="preserve">21/417</t>
  </si>
  <si>
    <t xml:space="preserve">207,387,998,1956,2017,2064,2185,2475,2932,3479,3558,4088,4089,5058,6387,7040,7157,7422,7852,9564,10298</t>
  </si>
  <si>
    <t xml:space="preserve">AKT1,RHOA,CDC42,EGFR,CTTN,ERBB2,PTK2B,MTOR,GSK3B,IGF1,IL2,SMAD3,SMAD4,PAK1,CXCL12,TGFB1,TP53,VEGFA,CXCR4,BCAR1,PAK4</t>
  </si>
  <si>
    <t xml:space="preserve">GO:0045927</t>
  </si>
  <si>
    <t xml:space="preserve">positive regulation of growth</t>
  </si>
  <si>
    <t xml:space="preserve">15/259</t>
  </si>
  <si>
    <t xml:space="preserve">207,387,998,1956,2064,2185,2247,2475,3479,3558,4851,5058,6387,7422,7852</t>
  </si>
  <si>
    <t xml:space="preserve">AKT1,RHOA,CDC42,EGFR,ERBB2,PTK2B,FGF2,MTOR,IGF1,IL2,NOTCH1,PAK1,CXCL12,VEGFA,CXCR4</t>
  </si>
  <si>
    <t xml:space="preserve">GO:0044057</t>
  </si>
  <si>
    <t xml:space="preserve">regulation of system process</t>
  </si>
  <si>
    <t xml:space="preserve">19/581</t>
  </si>
  <si>
    <t xml:space="preserve">207,387,1956,2017,2185,2475,3082,3383,3479,3558,3586,3815,4088,4089,4851,5058,5728,6093,6714</t>
  </si>
  <si>
    <t xml:space="preserve">AKT1,RHOA,EGFR,CTTN,PTK2B,MTOR,HGF,ICAM1,IGF1,IL2,IL10,KIT,SMAD3,SMAD4,NOTCH1,PAK1,PTEN,ROCK1,SRC</t>
  </si>
  <si>
    <t xml:space="preserve">GO:0030307</t>
  </si>
  <si>
    <t xml:space="preserve">positive regulation of cell growth</t>
  </si>
  <si>
    <t xml:space="preserve">13/166</t>
  </si>
  <si>
    <t xml:space="preserve">207,387,998,1956,2064,2185,2475,3479,3558,5058,6387,7422,7852</t>
  </si>
  <si>
    <t xml:space="preserve">AKT1,RHOA,CDC42,EGFR,ERBB2,PTK2B,MTOR,IGF1,IL2,PAK1,CXCL12,VEGFA,CXCR4</t>
  </si>
  <si>
    <t xml:space="preserve">GO:0008015</t>
  </si>
  <si>
    <t xml:space="preserve">blood circulation</t>
  </si>
  <si>
    <t xml:space="preserve">16/513</t>
  </si>
  <si>
    <t xml:space="preserve">207,367,387,947,998,1956,2475,3383,3558,4088,6093,6387,6714,7040,7422,7852</t>
  </si>
  <si>
    <t xml:space="preserve">AKT1,AR,RHOA,CD34,CDC42,EGFR,MTOR,ICAM1,IL2,SMAD3,ROCK1,CXCL12,SRC,TGFB1,VEGFA,CXCR4</t>
  </si>
  <si>
    <t xml:space="preserve">GO:0003013</t>
  </si>
  <si>
    <t xml:space="preserve">circulatory system process</t>
  </si>
  <si>
    <t xml:space="preserve">16/598</t>
  </si>
  <si>
    <t xml:space="preserve">13_Summary</t>
  </si>
  <si>
    <t xml:space="preserve">GO:0080135</t>
  </si>
  <si>
    <t xml:space="preserve">regulation of cellular response to stress</t>
  </si>
  <si>
    <t xml:space="preserve">27/663</t>
  </si>
  <si>
    <t xml:space="preserve">207,947,960,998,1236,1499,1956,2185,2475,2932,3082,3091,3586,3845,4233,4314,4609,4690,5728,6387,6591,6615,7124,7157,7291,7422,7454</t>
  </si>
  <si>
    <t xml:space="preserve">AKT1,CD34,CD44,CDC42,CCR7,CTNNB1,EGFR,PTK2B,MTOR,GSK3B,HGF,HIF1A,IL10,KRAS,MET,MMP3,MYC,NCK1,PTEN,CXCL12,SNAI2,SNAI1,TNF,TP53,TWIST1,VEGFA,WAS</t>
  </si>
  <si>
    <t xml:space="preserve">13_Member</t>
  </si>
  <si>
    <t xml:space="preserve">14_Summary</t>
  </si>
  <si>
    <t xml:space="preserve">GO Cellular Components</t>
  </si>
  <si>
    <t xml:space="preserve">GO:0005925</t>
  </si>
  <si>
    <t xml:space="preserve">focal adhesion</t>
  </si>
  <si>
    <t xml:space="preserve">23/421</t>
  </si>
  <si>
    <t xml:space="preserve">81,382,387,960,998,1000,1499,1956,2017,2185,3055,3383,3845,5058,5747,5829,5879,6714,7408,7414,8826,9564,10298,207,999,6093,7852,8976,3815,4690,4851,7422,7454,1398,2247,3479,6387</t>
  </si>
  <si>
    <t xml:space="preserve">ACTN4,ARF6,RHOA,CD44,CDC42,CDH2,CTNNB1,EGFR,CTTN,PTK2B,HCK,ICAM1,KRAS,PAK1,PTK2,PXN,RAC1,SRC,VASP,VCL,IQGAP1,BCAR1,PAK4,AKT1,CDH1,ROCK1,CXCR4,WASL,KIT,NCK1,NOTCH1,VEGFA,WAS,CRK,FGF2,IGF1,CXCL12</t>
  </si>
  <si>
    <t xml:space="preserve">14_Member</t>
  </si>
  <si>
    <t xml:space="preserve">81,382,387,960,998,1000,1499,1956,2017,2185,3055,3383,3845,5058,5747,5829,5879,6714,7408,7414,8826,9564,10298</t>
  </si>
  <si>
    <t xml:space="preserve">ACTN4,ARF6,RHOA,CD44,CDC42,CDH2,CTNNB1,EGFR,CTTN,PTK2B,HCK,ICAM1,KRAS,PAK1,PTK2,PXN,RAC1,SRC,VASP,VCL,IQGAP1,BCAR1,PAK4</t>
  </si>
  <si>
    <t xml:space="preserve">GO:0030055</t>
  </si>
  <si>
    <t xml:space="preserve">cell-substrate junction</t>
  </si>
  <si>
    <t xml:space="preserve">23/428</t>
  </si>
  <si>
    <t xml:space="preserve">GO:0031252</t>
  </si>
  <si>
    <t xml:space="preserve">cell leading edge</t>
  </si>
  <si>
    <t xml:space="preserve">21/423</t>
  </si>
  <si>
    <t xml:space="preserve">207,382,387,960,998,999,1000,1499,1956,2017,2185,5058,5829,5879,6093,6714,7408,7852,8826,8976,9564</t>
  </si>
  <si>
    <t xml:space="preserve">AKT1,ARF6,RHOA,CD44,CDC42,CDH1,CDH2,CTNNB1,EGFR,CTTN,PTK2B,PAK1,PXN,RAC1,ROCK1,SRC,VASP,CXCR4,IQGAP1,WASL,BCAR1</t>
  </si>
  <si>
    <t xml:space="preserve">GO:0030027</t>
  </si>
  <si>
    <t xml:space="preserve">lamellipodium</t>
  </si>
  <si>
    <t xml:space="preserve">15/202</t>
  </si>
  <si>
    <t xml:space="preserve">207,387,960,999,1000,1499,2017,2185,5058,5829,5879,6093,7408,8976,9564</t>
  </si>
  <si>
    <t xml:space="preserve">AKT1,RHOA,CD44,CDH1,CDH2,CTNNB1,CTTN,PTK2B,PAK1,PXN,RAC1,ROCK1,VASP,WASL,BCAR1</t>
  </si>
  <si>
    <t xml:space="preserve">GO:0005911</t>
  </si>
  <si>
    <t xml:space="preserve">cell-cell junction</t>
  </si>
  <si>
    <t xml:space="preserve">17/494</t>
  </si>
  <si>
    <t xml:space="preserve">207,387,998,999,1000,1499,3815,4690,4851,5058,5829,7408,7414,7422,7454,8826,10298</t>
  </si>
  <si>
    <t xml:space="preserve">AKT1,RHOA,CDC42,CDH1,CDH2,CTNNB1,KIT,NCK1,NOTCH1,PAK1,PXN,VASP,VCL,VEGFA,WAS,IQGAP1,PAK4</t>
  </si>
  <si>
    <t xml:space="preserve">GO:0015629</t>
  </si>
  <si>
    <t xml:space="preserve">actin cytoskeleton</t>
  </si>
  <si>
    <t xml:space="preserve">17/504</t>
  </si>
  <si>
    <t xml:space="preserve">81,999,1000,1398,2017,3055,5058,5747,5829,5879,6714,7408,7414,7454,8826,8976,9564</t>
  </si>
  <si>
    <t xml:space="preserve">ACTN4,CDH1,CDH2,CRK,CTTN,HCK,PAK1,PTK2,PXN,RAC1,SRC,VASP,VCL,WAS,IQGAP1,WASL,BCAR1</t>
  </si>
  <si>
    <t xml:space="preserve">GO:0050839</t>
  </si>
  <si>
    <t xml:space="preserve">cell adhesion molecule binding</t>
  </si>
  <si>
    <t xml:space="preserve">17/544</t>
  </si>
  <si>
    <t xml:space="preserve">81,999,1000,1499,1956,2017,2247,3383,3479,4690,5747,6387,6714,7408,7414,8826,10298</t>
  </si>
  <si>
    <t xml:space="preserve">ACTN4,CDH1,CDH2,CTNNB1,EGFR,CTTN,FGF2,ICAM1,IGF1,NCK1,PTK2,CXCL12,SRC,VASP,VCL,IQGAP1,PAK4</t>
  </si>
  <si>
    <t xml:space="preserve">GO:0005938</t>
  </si>
  <si>
    <t xml:space="preserve">cell cortex</t>
  </si>
  <si>
    <t xml:space="preserve">12/308</t>
  </si>
  <si>
    <t xml:space="preserve">81,382,387,999,1000,1499,2017,2185,5747,5829,5879,8976</t>
  </si>
  <si>
    <t xml:space="preserve">ACTN4,ARF6,RHOA,CDH1,CDH2,CTNNB1,CTTN,PTK2B,PTK2,PXN,RAC1,WASL</t>
  </si>
  <si>
    <t xml:space="preserve">GO:0045296</t>
  </si>
  <si>
    <t xml:space="preserve">cadherin binding</t>
  </si>
  <si>
    <t xml:space="preserve">11/333</t>
  </si>
  <si>
    <t xml:space="preserve">999,1000,1499,1956,2017,4690,6714,7408,7414,8826,10298</t>
  </si>
  <si>
    <t xml:space="preserve">CDH1,CDH2,CTNNB1,EGFR,CTTN,NCK1,SRC,VASP,VCL,IQGAP1,PAK4</t>
  </si>
  <si>
    <t xml:space="preserve">GO:0003779</t>
  </si>
  <si>
    <t xml:space="preserve">actin binding</t>
  </si>
  <si>
    <t xml:space="preserve">10/443</t>
  </si>
  <si>
    <t xml:space="preserve">81,1956,2017,5747,7408,7414,7454,7852,8826,8976</t>
  </si>
  <si>
    <t xml:space="preserve">ACTN4,EGFR,CTTN,PTK2,VASP,VCL,WAS,CXCR4,IQGAP1,WASL</t>
  </si>
  <si>
    <t xml:space="preserve">15_Summary</t>
  </si>
  <si>
    <t xml:space="preserve">GO:0031589</t>
  </si>
  <si>
    <t xml:space="preserve">cell-substrate adhesion</t>
  </si>
  <si>
    <t xml:space="preserve">22/364</t>
  </si>
  <si>
    <t xml:space="preserve">81,387,947,960,998,1236,1398,1499,2017,2185,2932,4088,4851,5728,5747,5829,5879,6093,6714,7414,7422,8826,382,999,1000,2064,3586,6591,6615,7040,7124,8976</t>
  </si>
  <si>
    <t xml:space="preserve">ACTN4,RHOA,CD34,CD44,CDC42,CCR7,CRK,CTNNB1,CTTN,PTK2B,GSK3B,SMAD3,NOTCH1,PTEN,PTK2,PXN,RAC1,ROCK1,SRC,VCL,VEGFA,IQGAP1,ARF6,CDH1,CDH2,ERBB2,IL10,SNAI2,SNAI1,TGFB1,TNF,WASL</t>
  </si>
  <si>
    <t xml:space="preserve">15_Member</t>
  </si>
  <si>
    <t xml:space="preserve">81,387,947,960,998,1236,1398,1499,2017,2185,2932,4088,4851,5728,5747,5829,5879,6093,6714,7414,7422,8826</t>
  </si>
  <si>
    <t xml:space="preserve">ACTN4,RHOA,CD34,CD44,CDC42,CCR7,CRK,CTNNB1,CTTN,PTK2B,GSK3B,SMAD3,NOTCH1,PTEN,PTK2,PXN,RAC1,ROCK1,SRC,VCL,VEGFA,IQGAP1</t>
  </si>
  <si>
    <t xml:space="preserve">GO:0007160</t>
  </si>
  <si>
    <t xml:space="preserve">cell-matrix adhesion</t>
  </si>
  <si>
    <t xml:space="preserve">18/234</t>
  </si>
  <si>
    <t xml:space="preserve">387,947,960,1236,1499,2017,2185,2932,4088,5728,5747,5829,5879,6093,6714,7414,7422,8826</t>
  </si>
  <si>
    <t xml:space="preserve">RHOA,CD34,CD44,CCR7,CTNNB1,CTTN,PTK2B,GSK3B,SMAD3,PTEN,PTK2,PXN,RAC1,ROCK1,SRC,VCL,VEGFA,IQGAP1</t>
  </si>
  <si>
    <t xml:space="preserve">GO:0034330</t>
  </si>
  <si>
    <t xml:space="preserve">cell junction organization</t>
  </si>
  <si>
    <t xml:space="preserve">24/696</t>
  </si>
  <si>
    <t xml:space="preserve">382,387,998,999,1000,1499,2017,2064,2185,3586,4088,5728,5747,5879,6093,6591,6615,6714,7040,7124,7414,7422,8826,8976</t>
  </si>
  <si>
    <t xml:space="preserve">ARF6,RHOA,CDC42,CDH1,CDH2,CTNNB1,CTTN,ERBB2,PTK2B,IL10,SMAD3,PTEN,PTK2,RAC1,ROCK1,SNAI2,SNAI1,SRC,TGFB1,TNF,VCL,VEGFA,IQGAP1,WASL</t>
  </si>
  <si>
    <t xml:space="preserve">GO:0010810</t>
  </si>
  <si>
    <t xml:space="preserve">regulation of cell-substrate adhesion</t>
  </si>
  <si>
    <t xml:space="preserve">17/221</t>
  </si>
  <si>
    <t xml:space="preserve">81,387,998,1236,1398,2185,2932,4088,4851,5728,5747,5879,6093,6714,7414,7422,8826</t>
  </si>
  <si>
    <t xml:space="preserve">ACTN4,RHOA,CDC42,CCR7,CRK,PTK2B,GSK3B,SMAD3,NOTCH1,PTEN,PTK2,RAC1,ROCK1,SRC,VCL,VEGFA,IQGAP1</t>
  </si>
  <si>
    <t xml:space="preserve">GO:0034329</t>
  </si>
  <si>
    <t xml:space="preserve">cell junction assembly</t>
  </si>
  <si>
    <t xml:space="preserve">20/421</t>
  </si>
  <si>
    <t xml:space="preserve">382,387,998,999,1000,1499,2017,2185,4088,5728,5747,5879,6093,6591,6615,6714,7124,7414,7422,8826</t>
  </si>
  <si>
    <t xml:space="preserve">ARF6,RHOA,CDC42,CDH1,CDH2,CTNNB1,CTTN,PTK2B,SMAD3,PTEN,PTK2,RAC1,ROCK1,SNAI2,SNAI1,SRC,TNF,VCL,VEGFA,IQGAP1</t>
  </si>
  <si>
    <t xml:space="preserve">GO:0150115</t>
  </si>
  <si>
    <t xml:space="preserve">cell-substrate junction organization</t>
  </si>
  <si>
    <t xml:space="preserve">13/101</t>
  </si>
  <si>
    <t xml:space="preserve">382,387,2017,2185,4088,5728,5747,5879,6093,6714,7414,7422,8826</t>
  </si>
  <si>
    <t xml:space="preserve">ARF6,RHOA,CTTN,PTK2B,SMAD3,PTEN,PTK2,RAC1,ROCK1,SRC,VCL,VEGFA,IQGAP1</t>
  </si>
  <si>
    <t xml:space="preserve">GO:0048041</t>
  </si>
  <si>
    <t xml:space="preserve">focal adhesion assembly</t>
  </si>
  <si>
    <t xml:space="preserve">12/87</t>
  </si>
  <si>
    <t xml:space="preserve">387,2017,2185,4088,5728,5747,5879,6093,6714,7414,7422,8826</t>
  </si>
  <si>
    <t xml:space="preserve">RHOA,CTTN,PTK2B,SMAD3,PTEN,PTK2,RAC1,ROCK1,SRC,VCL,VEGFA,IQGAP1</t>
  </si>
  <si>
    <t xml:space="preserve">GO:0001952</t>
  </si>
  <si>
    <t xml:space="preserve">regulation of cell-matrix adhesion</t>
  </si>
  <si>
    <t xml:space="preserve">13/128</t>
  </si>
  <si>
    <t xml:space="preserve">387,1236,2185,2932,4088,5728,5747,5879,6093,6714,7414,7422,8826</t>
  </si>
  <si>
    <t xml:space="preserve">RHOA,CCR7,PTK2B,GSK3B,SMAD3,PTEN,PTK2,RAC1,ROCK1,SRC,VCL,VEGFA,IQGAP1</t>
  </si>
  <si>
    <t xml:space="preserve">GO:0007044</t>
  </si>
  <si>
    <t xml:space="preserve">cell-substrate junction assembly</t>
  </si>
  <si>
    <t xml:space="preserve">12/95</t>
  </si>
  <si>
    <t xml:space="preserve">GO:0150116</t>
  </si>
  <si>
    <t xml:space="preserve">regulation of cell-substrate junction organization</t>
  </si>
  <si>
    <t xml:space="preserve">11/71</t>
  </si>
  <si>
    <t xml:space="preserve">382,387,4088,5728,5747,5879,6093,6714,7414,7422,8826</t>
  </si>
  <si>
    <t xml:space="preserve">ARF6,RHOA,SMAD3,PTEN,PTK2,RAC1,ROCK1,SRC,VCL,VEGFA,IQGAP1</t>
  </si>
  <si>
    <t xml:space="preserve">GO:0045216</t>
  </si>
  <si>
    <t xml:space="preserve">cell-cell junction organization</t>
  </si>
  <si>
    <t xml:space="preserve">14/202</t>
  </si>
  <si>
    <t xml:space="preserve">387,998,999,1000,1499,4088,6093,6591,6615,6714,7040,7124,7414,7422</t>
  </si>
  <si>
    <t xml:space="preserve">RHOA,CDC42,CDH1,CDH2,CTNNB1,SMAD3,ROCK1,SNAI2,SNAI1,SRC,TGFB1,TNF,VCL,VEGFA</t>
  </si>
  <si>
    <t xml:space="preserve">GO:1901888</t>
  </si>
  <si>
    <t xml:space="preserve">regulation of cell junction assembly</t>
  </si>
  <si>
    <t xml:space="preserve">14/204</t>
  </si>
  <si>
    <t xml:space="preserve">382,387,4088,5728,5747,5879,6093,6591,6615,6714,7124,7414,7422,8826</t>
  </si>
  <si>
    <t xml:space="preserve">ARF6,RHOA,SMAD3,PTEN,PTK2,RAC1,ROCK1,SNAI2,SNAI1,SRC,TNF,VCL,VEGFA,IQGAP1</t>
  </si>
  <si>
    <t xml:space="preserve">GO:0051893</t>
  </si>
  <si>
    <t xml:space="preserve">regulation of focal adhesion assembly</t>
  </si>
  <si>
    <t xml:space="preserve">10/66</t>
  </si>
  <si>
    <t xml:space="preserve">387,4088,5728,5747,5879,6093,6714,7414,7422,8826</t>
  </si>
  <si>
    <t xml:space="preserve">RHOA,SMAD3,PTEN,PTK2,RAC1,ROCK1,SRC,VCL,VEGFA,IQGAP1</t>
  </si>
  <si>
    <t xml:space="preserve">GO:0090109</t>
  </si>
  <si>
    <t xml:space="preserve">regulation of cell-substrate junction assembly</t>
  </si>
  <si>
    <t xml:space="preserve">GO:0010811</t>
  </si>
  <si>
    <t xml:space="preserve">positive regulation of cell-substrate adhesion</t>
  </si>
  <si>
    <t xml:space="preserve">10/123</t>
  </si>
  <si>
    <t xml:space="preserve">998,1236,1398,2185,2932,4088,5879,6093,7422,8826</t>
  </si>
  <si>
    <t xml:space="preserve">CDC42,CCR7,CRK,PTK2B,GSK3B,SMAD3,RAC1,ROCK1,VEGFA,IQGAP1</t>
  </si>
  <si>
    <t xml:space="preserve">GO:0001954</t>
  </si>
  <si>
    <t xml:space="preserve">positive regulation of cell-matrix adhesion</t>
  </si>
  <si>
    <t xml:space="preserve">8/58</t>
  </si>
  <si>
    <t xml:space="preserve">1236,2185,2932,4088,5879,6093,7422,8826</t>
  </si>
  <si>
    <t xml:space="preserve">CCR7,PTK2B,GSK3B,SMAD3,RAC1,ROCK1,VEGFA,IQGAP1</t>
  </si>
  <si>
    <t xml:space="preserve">GO:0150117</t>
  </si>
  <si>
    <t xml:space="preserve">positive regulation of cell-substrate junction organization</t>
  </si>
  <si>
    <t xml:space="preserve">6/33</t>
  </si>
  <si>
    <t xml:space="preserve">382,4088,5879,6093,7422,8826</t>
  </si>
  <si>
    <t xml:space="preserve">ARF6,SMAD3,RAC1,ROCK1,VEGFA,IQGAP1</t>
  </si>
  <si>
    <t xml:space="preserve">GO:0051894</t>
  </si>
  <si>
    <t xml:space="preserve">positive regulation of focal adhesion assembly</t>
  </si>
  <si>
    <t xml:space="preserve">5/28</t>
  </si>
  <si>
    <t xml:space="preserve">4088,5879,6093,7422,8826</t>
  </si>
  <si>
    <t xml:space="preserve">SMAD3,RAC1,ROCK1,VEGFA,IQGAP1</t>
  </si>
  <si>
    <t xml:space="preserve">GO:1901890</t>
  </si>
  <si>
    <t xml:space="preserve">positive regulation of cell junction assembly</t>
  </si>
  <si>
    <t xml:space="preserve">5/104</t>
  </si>
  <si>
    <t xml:space="preserve">16_Summary</t>
  </si>
  <si>
    <t xml:space="preserve">GO:1901652</t>
  </si>
  <si>
    <t xml:space="preserve">response to peptide</t>
  </si>
  <si>
    <t xml:space="preserve">24/508</t>
  </si>
  <si>
    <t xml:space="preserve">207,1398,2475,2932,3383,3479,3586,4313,4314,4318,4690,4851,5058,5728,5747,5829,6093,6387,6714,6774,7076,7157,8826,9564,387,920,998,1000,1499,1956,2185,3091,4088,5879,6615,7454,999,2146,7124,367,3725,3815,3845,4087,7291,7408,2353</t>
  </si>
  <si>
    <t xml:space="preserve">AKT1,CRK,MTOR,GSK3B,ICAM1,IGF1,IL10,MMP2,MMP3,MMP9,NCK1,NOTCH1,PAK1,PTEN,PTK2,PXN,ROCK1,CXCL12,SRC,STAT3,TIMP1,TP53,IQGAP1,BCAR1,RHOA,CD4,CDC42,CDH2,CTNNB1,EGFR,PTK2B,HIF1A,SMAD3,RAC1,SNAI1,WAS,CDH1,EZH2,TNF,AR,JUN,KIT,KRAS,SMAD2,TWIST1,VASP,FOS</t>
  </si>
  <si>
    <t xml:space="preserve">16_Member</t>
  </si>
  <si>
    <t xml:space="preserve">207,1398,2475,2932,3383,3479,3586,4313,4314,4318,4690,4851,5058,5728,5747,5829,6093,6387,6714,6774,7076,7157,8826,9564</t>
  </si>
  <si>
    <t xml:space="preserve">AKT1,CRK,MTOR,GSK3B,ICAM1,IGF1,IL10,MMP2,MMP3,MMP9,NCK1,NOTCH1,PAK1,PTEN,PTK2,PXN,ROCK1,CXCL12,SRC,STAT3,TIMP1,TP53,IQGAP1,BCAR1</t>
  </si>
  <si>
    <t xml:space="preserve">GO:0019900</t>
  </si>
  <si>
    <t xml:space="preserve">kinase binding</t>
  </si>
  <si>
    <t xml:space="preserve">25/754</t>
  </si>
  <si>
    <t xml:space="preserve">207,387,920,998,1000,1398,1499,1956,2185,2475,2932,3091,4088,4690,5058,5728,5747,5879,6615,6714,6774,7157,7454,8826,9564</t>
  </si>
  <si>
    <t xml:space="preserve">AKT1,RHOA,CD4,CDC42,CDH2,CRK,CTNNB1,EGFR,PTK2B,MTOR,GSK3B,HIF1A,SMAD3,NCK1,PAK1,PTEN,PTK2,RAC1,SNAI1,SRC,STAT3,TP53,WAS,IQGAP1,BCAR1</t>
  </si>
  <si>
    <t xml:space="preserve">GO:0019901</t>
  </si>
  <si>
    <t xml:space="preserve">protein kinase binding</t>
  </si>
  <si>
    <t xml:space="preserve">24/671</t>
  </si>
  <si>
    <t xml:space="preserve">207,387,920,998,1000,1398,1499,1956,2185,2475,2932,3091,4088,4690,5058,5728,5747,5879,6714,6774,7157,7454,8826,9564</t>
  </si>
  <si>
    <t xml:space="preserve">AKT1,RHOA,CD4,CDC42,CDH2,CRK,CTNNB1,EGFR,PTK2B,MTOR,GSK3B,HIF1A,SMAD3,NCK1,PAK1,PTEN,PTK2,RAC1,SRC,STAT3,TP53,WAS,IQGAP1,BCAR1</t>
  </si>
  <si>
    <t xml:space="preserve">GO:1901699</t>
  </si>
  <si>
    <t xml:space="preserve">cellular response to nitrogen compound</t>
  </si>
  <si>
    <t xml:space="preserve">22/693</t>
  </si>
  <si>
    <t xml:space="preserve">207,999,1398,1499,2146,2475,2932,3383,3479,4313,4314,4690,5058,5728,5747,5829,6093,6714,6774,7124,7157,9564</t>
  </si>
  <si>
    <t xml:space="preserve">AKT1,CDH1,CRK,CTNNB1,EZH2,MTOR,GSK3B,ICAM1,IGF1,MMP2,MMP3,NCK1,PAK1,PTEN,PTK2,PXN,ROCK1,SRC,STAT3,TNF,TP53,BCAR1</t>
  </si>
  <si>
    <t xml:space="preserve">GO:0071417</t>
  </si>
  <si>
    <t xml:space="preserve">cellular response to organonitrogen compound</t>
  </si>
  <si>
    <t xml:space="preserve">21/638</t>
  </si>
  <si>
    <t xml:space="preserve">207,999,1398,1499,2146,2475,2932,3383,3479,4313,4690,5058,5728,5747,5829,6093,6714,6774,7124,7157,9564</t>
  </si>
  <si>
    <t xml:space="preserve">AKT1,CDH1,CRK,CTNNB1,EZH2,MTOR,GSK3B,ICAM1,IGF1,MMP2,NCK1,PAK1,PTEN,PTK2,PXN,ROCK1,SRC,STAT3,TNF,TP53,BCAR1</t>
  </si>
  <si>
    <t xml:space="preserve">GO:0043434</t>
  </si>
  <si>
    <t xml:space="preserve">response to peptide hormone</t>
  </si>
  <si>
    <t xml:space="preserve">18/416</t>
  </si>
  <si>
    <t xml:space="preserve">207,1398,2475,2932,3383,3586,4690,5058,5728,5747,5829,6093,6387,6714,6774,7076,8826,9564</t>
  </si>
  <si>
    <t xml:space="preserve">AKT1,CRK,MTOR,GSK3B,ICAM1,IL10,NCK1,PAK1,PTEN,PTK2,PXN,ROCK1,CXCL12,SRC,STAT3,TIMP1,IQGAP1,BCAR1</t>
  </si>
  <si>
    <t xml:space="preserve">GO:0019904</t>
  </si>
  <si>
    <t xml:space="preserve">protein domain specific binding</t>
  </si>
  <si>
    <t xml:space="preserve">21/703</t>
  </si>
  <si>
    <t xml:space="preserve">367,387,998,1398,1499,2475,3091,3725,3815,3845,4087,4690,5728,5747,6714,7157,7291,7408,7454,8826,9564</t>
  </si>
  <si>
    <t xml:space="preserve">AR,RHOA,CDC42,CRK,CTNNB1,MTOR,HIF1A,JUN,KIT,KRAS,SMAD2,NCK1,PTEN,PTK2,SRC,TP53,TWIST1,VASP,WAS,IQGAP1,BCAR1</t>
  </si>
  <si>
    <t xml:space="preserve">GO:0032870</t>
  </si>
  <si>
    <t xml:space="preserve">cellular response to hormone stimulus</t>
  </si>
  <si>
    <t xml:space="preserve">19/588</t>
  </si>
  <si>
    <t xml:space="preserve">207,367,387,1398,1956,2353,2932,3383,3815,4690,4851,5058,5728,5747,5829,6093,6714,6774,9564</t>
  </si>
  <si>
    <t xml:space="preserve">AKT1,AR,RHOA,CRK,EGFR,FOS,GSK3B,ICAM1,KIT,NCK1,NOTCH1,PAK1,PTEN,PTK2,PXN,ROCK1,SRC,STAT3,BCAR1</t>
  </si>
  <si>
    <t xml:space="preserve">GO:1901653</t>
  </si>
  <si>
    <t xml:space="preserve">cellular response to peptide</t>
  </si>
  <si>
    <t xml:space="preserve">15/363</t>
  </si>
  <si>
    <t xml:space="preserve">207,1398,2932,3383,3479,4690,5058,5728,5747,5829,6093,6714,6774,7157,9564</t>
  </si>
  <si>
    <t xml:space="preserve">AKT1,CRK,GSK3B,ICAM1,IGF1,NCK1,PAK1,PTEN,PTK2,PXN,ROCK1,SRC,STAT3,TP53,BCAR1</t>
  </si>
  <si>
    <t xml:space="preserve">GO:0071375</t>
  </si>
  <si>
    <t xml:space="preserve">cellular response to peptide hormone stimulus</t>
  </si>
  <si>
    <t xml:space="preserve">12/292</t>
  </si>
  <si>
    <t xml:space="preserve">207,1398,2932,4690,5058,5728,5747,5829,6093,6714,6774,9564</t>
  </si>
  <si>
    <t xml:space="preserve">AKT1,CRK,GSK3B,NCK1,PAK1,PTEN,PTK2,PXN,ROCK1,SRC,STAT3,BCAR1</t>
  </si>
  <si>
    <t xml:space="preserve">GO:0032868</t>
  </si>
  <si>
    <t xml:space="preserve">response to insulin</t>
  </si>
  <si>
    <t xml:space="preserve">10/266</t>
  </si>
  <si>
    <t xml:space="preserve">207,2475,2932,3383,3586,4690,5058,5728,6714,9564</t>
  </si>
  <si>
    <t xml:space="preserve">AKT1,MTOR,GSK3B,ICAM1,IL10,NCK1,PAK1,PTEN,SRC,BCAR1</t>
  </si>
  <si>
    <t xml:space="preserve">GO:0008286</t>
  </si>
  <si>
    <t xml:space="preserve">insulin receptor signaling pathway</t>
  </si>
  <si>
    <t xml:space="preserve">6/118</t>
  </si>
  <si>
    <t xml:space="preserve">207,2932,4690,5058,6714,9564</t>
  </si>
  <si>
    <t xml:space="preserve">AKT1,GSK3B,NCK1,PAK1,SRC,BCAR1</t>
  </si>
  <si>
    <t xml:space="preserve">GO:0032869</t>
  </si>
  <si>
    <t xml:space="preserve">cellular response to insulin stimulus</t>
  </si>
  <si>
    <t xml:space="preserve">7/205</t>
  </si>
  <si>
    <t xml:space="preserve">207,2932,4690,5058,5728,6714,9564</t>
  </si>
  <si>
    <t xml:space="preserve">AKT1,GSK3B,NCK1,PAK1,PTEN,SRC,BCAR1</t>
  </si>
  <si>
    <t xml:space="preserve">GO:0051348</t>
  </si>
  <si>
    <t xml:space="preserve">negative regulation of transferase activity</t>
  </si>
  <si>
    <t xml:space="preserve">5/270</t>
  </si>
  <si>
    <t xml:space="preserve">207,2932,5728,6714,7157</t>
  </si>
  <si>
    <t xml:space="preserve">AKT1,GSK3B,PTEN,SRC,TP53</t>
  </si>
  <si>
    <t xml:space="preserve">17_Summary</t>
  </si>
  <si>
    <t xml:space="preserve">GO:0002521</t>
  </si>
  <si>
    <t xml:space="preserve">leukocyte differentiation</t>
  </si>
  <si>
    <t xml:space="preserve">24/543</t>
  </si>
  <si>
    <t xml:space="preserve">387,920,998,1236,1499,2064,2146,2185,2353,2475,3558,3565,3569,3586,3725,3815,4318,4609,6714,6774,7040,7124,7157,7422,3091</t>
  </si>
  <si>
    <t xml:space="preserve">RHOA,CD4,CDC42,CCR7,CTNNB1,ERBB2,EZH2,PTK2B,FOS,MTOR,IL2,IL4,IL6,IL10,JUN,KIT,MMP9,MYC,SRC,STAT3,TGFB1,TNF,TP53,VEGFA,HIF1A</t>
  </si>
  <si>
    <t xml:space="preserve">17_Member</t>
  </si>
  <si>
    <t xml:space="preserve">387,920,998,1236,1499,2064,2146,2185,2353,2475,3558,3565,3569,3586,3725,3815,4318,4609,6714,6774,7040,7124,7157,7422</t>
  </si>
  <si>
    <t xml:space="preserve">RHOA,CD4,CDC42,CCR7,CTNNB1,ERBB2,EZH2,PTK2B,FOS,MTOR,IL2,IL4,IL6,IL10,JUN,KIT,MMP9,MYC,SRC,STAT3,TGFB1,TNF,TP53,VEGFA</t>
  </si>
  <si>
    <t xml:space="preserve">GO:0030099</t>
  </si>
  <si>
    <t xml:space="preserve">myeloid cell differentiation</t>
  </si>
  <si>
    <t xml:space="preserve">18/383</t>
  </si>
  <si>
    <t xml:space="preserve">920,998,1236,1499,2185,2353,2475,3091,3565,3725,3815,4318,4609,6714,6774,7040,7124,7422</t>
  </si>
  <si>
    <t xml:space="preserve">CD4,CDC42,CCR7,CTNNB1,PTK2B,FOS,MTOR,HIF1A,IL4,JUN,KIT,MMP9,MYC,SRC,STAT3,TGFB1,TNF,VEGFA</t>
  </si>
  <si>
    <t xml:space="preserve">GO:0002573</t>
  </si>
  <si>
    <t xml:space="preserve">myeloid leukocyte differentiation</t>
  </si>
  <si>
    <t xml:space="preserve">15/209</t>
  </si>
  <si>
    <t xml:space="preserve">920,998,1236,1499,2353,2475,3565,3725,3815,4318,4609,6714,7040,7124,7422</t>
  </si>
  <si>
    <t xml:space="preserve">CD4,CDC42,CCR7,CTNNB1,FOS,MTOR,IL4,JUN,KIT,MMP9,MYC,SRC,TGFB1,TNF,VEGFA</t>
  </si>
  <si>
    <t xml:space="preserve">GO:1903706</t>
  </si>
  <si>
    <t xml:space="preserve">regulation of hemopoiesis</t>
  </si>
  <si>
    <t xml:space="preserve">16/370</t>
  </si>
  <si>
    <t xml:space="preserve">387,920,1499,2064,2185,2353,2475,3091,3558,3565,3586,3725,4609,6774,7040,7124</t>
  </si>
  <si>
    <t xml:space="preserve">RHOA,CD4,CTNNB1,ERBB2,PTK2B,FOS,MTOR,HIF1A,IL2,IL4,IL10,JUN,MYC,STAT3,TGFB1,TNF</t>
  </si>
  <si>
    <t xml:space="preserve">GO:0045637</t>
  </si>
  <si>
    <t xml:space="preserve">regulation of myeloid cell differentiation</t>
  </si>
  <si>
    <t xml:space="preserve">12/211</t>
  </si>
  <si>
    <t xml:space="preserve">920,1499,2185,2353,2475,3091,3565,3725,4609,6774,7040,7124</t>
  </si>
  <si>
    <t xml:space="preserve">CD4,CTNNB1,PTK2B,FOS,MTOR,HIF1A,IL4,JUN,MYC,STAT3,TGFB1,TNF</t>
  </si>
  <si>
    <t xml:space="preserve">GO:1902105</t>
  </si>
  <si>
    <t xml:space="preserve">regulation of leukocyte differentiation</t>
  </si>
  <si>
    <t xml:space="preserve">13/281</t>
  </si>
  <si>
    <t xml:space="preserve">387,920,1499,2064,2353,2475,3558,3565,3586,3725,4609,7040,7124</t>
  </si>
  <si>
    <t xml:space="preserve">RHOA,CD4,CTNNB1,ERBB2,FOS,MTOR,IL2,IL4,IL10,JUN,MYC,TGFB1,TNF</t>
  </si>
  <si>
    <t xml:space="preserve">GO:0002761</t>
  </si>
  <si>
    <t xml:space="preserve">regulation of myeloid leukocyte differentiation</t>
  </si>
  <si>
    <t xml:space="preserve">9/120</t>
  </si>
  <si>
    <t xml:space="preserve">920,1499,2353,2475,3565,3725,4609,7040,7124</t>
  </si>
  <si>
    <t xml:space="preserve">CD4,CTNNB1,FOS,MTOR,IL4,JUN,MYC,TGFB1,TNF</t>
  </si>
  <si>
    <t xml:space="preserve">GO:1902107</t>
  </si>
  <si>
    <t xml:space="preserve">positive regulation of leukocyte differentiation</t>
  </si>
  <si>
    <t xml:space="preserve">9/159</t>
  </si>
  <si>
    <t xml:space="preserve">387,920,2353,3558,3565,3586,3725,7040,7124</t>
  </si>
  <si>
    <t xml:space="preserve">RHOA,CD4,FOS,IL2,IL4,IL10,JUN,TGFB1,TNF</t>
  </si>
  <si>
    <t xml:space="preserve">GO:1903708</t>
  </si>
  <si>
    <t xml:space="preserve">positive regulation of hemopoiesis</t>
  </si>
  <si>
    <t xml:space="preserve">GO:0045639</t>
  </si>
  <si>
    <t xml:space="preserve">positive regulation of myeloid cell differentiation</t>
  </si>
  <si>
    <t xml:space="preserve">7/104</t>
  </si>
  <si>
    <t xml:space="preserve">920,2353,3091,3725,6774,7040,7124</t>
  </si>
  <si>
    <t xml:space="preserve">CD4,FOS,HIF1A,JUN,STAT3,TGFB1,TNF</t>
  </si>
  <si>
    <t xml:space="preserve">GO:0030316</t>
  </si>
  <si>
    <t xml:space="preserve">osteoclast differentiation</t>
  </si>
  <si>
    <t xml:space="preserve">6/94</t>
  </si>
  <si>
    <t xml:space="preserve">1499,2353,2475,3565,6714,7124</t>
  </si>
  <si>
    <t xml:space="preserve">CTNNB1,FOS,MTOR,IL4,SRC,TNF</t>
  </si>
  <si>
    <t xml:space="preserve">GO:0002763</t>
  </si>
  <si>
    <t xml:space="preserve">positive regulation of myeloid leukocyte differentiation</t>
  </si>
  <si>
    <t xml:space="preserve">5/58</t>
  </si>
  <si>
    <t xml:space="preserve">920,2353,3725,7040,7124</t>
  </si>
  <si>
    <t xml:space="preserve">CD4,FOS,JUN,TGFB1,TNF</t>
  </si>
  <si>
    <t xml:space="preserve">GO:0045670</t>
  </si>
  <si>
    <t xml:space="preserve">regulation of osteoclast differentiation</t>
  </si>
  <si>
    <t xml:space="preserve">5/64</t>
  </si>
  <si>
    <t xml:space="preserve">1499,2353,2475,3565,7124</t>
  </si>
  <si>
    <t xml:space="preserve">CTNNB1,FOS,MTOR,IL4,TNF</t>
  </si>
  <si>
    <t xml:space="preserve">18_Summary</t>
  </si>
  <si>
    <t xml:space="preserve">GO:0001837</t>
  </si>
  <si>
    <t xml:space="preserve">epithelial to mesenchymal transition</t>
  </si>
  <si>
    <t xml:space="preserve">17/159</t>
  </si>
  <si>
    <t xml:space="preserve">1499,2146,2475,2932,3082,3091,3569,4087,4088,4089,4851,5728,6093,6591,6615,7040,7291,1000,4609,998,1956,2064,2247,3479,5058,5747,7157,7422,367,3586,4313,4318,6657,7408,79923,387,960,3815,6714,7076,207,7124,947,2353,3725,3565,3055</t>
  </si>
  <si>
    <t xml:space="preserve">CTNNB1,EZH2,MTOR,GSK3B,HGF,HIF1A,IL6,SMAD2,SMAD3,SMAD4,NOTCH1,PTEN,ROCK1,SNAI2,SNAI1,TGFB1,TWIST1,CDH2,MYC,CDC42,EGFR,ERBB2,FGF2,IGF1,PAK1,PTK2,TP53,VEGFA,AR,IL10,MMP2,MMP9,SOX2,VASP,NANOG,RHOA,CD44,KIT,SRC,TIMP1,AKT1,TNF,CD34,FOS,JUN,IL4,HCK</t>
  </si>
  <si>
    <t xml:space="preserve">18_Member</t>
  </si>
  <si>
    <t xml:space="preserve">1499,2146,2475,2932,3082,3091,3569,4087,4088,4089,4851,5728,6093,6591,6615,7040,7291</t>
  </si>
  <si>
    <t xml:space="preserve">CTNNB1,EZH2,MTOR,GSK3B,HGF,HIF1A,IL6,SMAD2,SMAD3,SMAD4,NOTCH1,PTEN,ROCK1,SNAI2,SNAI1,TGFB1,TWIST1</t>
  </si>
  <si>
    <t xml:space="preserve">GO:0048762</t>
  </si>
  <si>
    <t xml:space="preserve">mesenchymal cell differentiation</t>
  </si>
  <si>
    <t xml:space="preserve">18/238</t>
  </si>
  <si>
    <t xml:space="preserve">1000,1499,2146,2475,2932,3082,3091,3569,4087,4088,4089,4851,5728,6093,6591,6615,7040,7291</t>
  </si>
  <si>
    <t xml:space="preserve">CDH2,CTNNB1,EZH2,MTOR,GSK3B,HGF,HIF1A,IL6,SMAD2,SMAD3,SMAD4,NOTCH1,PTEN,ROCK1,SNAI2,SNAI1,TGFB1,TWIST1</t>
  </si>
  <si>
    <t xml:space="preserve">GO:0060485</t>
  </si>
  <si>
    <t xml:space="preserve">mesenchyme development</t>
  </si>
  <si>
    <t xml:space="preserve">19/292</t>
  </si>
  <si>
    <t xml:space="preserve">1000,1499,2146,2475,2932,3082,3091,3569,4087,4088,4089,4609,4851,5728,6093,6591,6615,7040,7291</t>
  </si>
  <si>
    <t xml:space="preserve">CDH2,CTNNB1,EZH2,MTOR,GSK3B,HGF,HIF1A,IL6,SMAD2,SMAD3,SMAD4,MYC,NOTCH1,PTEN,ROCK1,SNAI2,SNAI1,TGFB1,TWIST1</t>
  </si>
  <si>
    <t xml:space="preserve">GO:0007507</t>
  </si>
  <si>
    <t xml:space="preserve">heart development</t>
  </si>
  <si>
    <t xml:space="preserve">22/590</t>
  </si>
  <si>
    <t xml:space="preserve">998,1499,1956,2064,2247,2475,3091,3479,4087,4088,4089,4851,5058,5728,5747,6093,6591,6615,7040,7157,7291,7422</t>
  </si>
  <si>
    <t xml:space="preserve">CDC42,CTNNB1,EGFR,ERBB2,FGF2,MTOR,HIF1A,IGF1,SMAD2,SMAD3,SMAD4,NOTCH1,PAK1,PTEN,PTK2,ROCK1,SNAI2,SNAI1,TGFB1,TP53,TWIST1,VEGFA</t>
  </si>
  <si>
    <t xml:space="preserve">GO:0010718</t>
  </si>
  <si>
    <t xml:space="preserve">positive regulation of epithelial to mesenchymal transition</t>
  </si>
  <si>
    <t xml:space="preserve">11/52</t>
  </si>
  <si>
    <t xml:space="preserve">1499,2146,2475,3569,4087,4088,4089,4851,6615,7040,7291</t>
  </si>
  <si>
    <t xml:space="preserve">CTNNB1,EZH2,MTOR,IL6,SMAD2,SMAD3,SMAD4,NOTCH1,SNAI1,TGFB1,TWIST1</t>
  </si>
  <si>
    <t xml:space="preserve">GO:0010717</t>
  </si>
  <si>
    <t xml:space="preserve">regulation of epithelial to mesenchymal transition</t>
  </si>
  <si>
    <t xml:space="preserve">1499,2146,2475,3569,4087,4088,4089,4851,5728,6615,7040,7291</t>
  </si>
  <si>
    <t xml:space="preserve">CTNNB1,EZH2,MTOR,IL6,SMAD2,SMAD3,SMAD4,NOTCH1,PTEN,SNAI1,TGFB1,TWIST1</t>
  </si>
  <si>
    <t xml:space="preserve">GO:0048598</t>
  </si>
  <si>
    <t xml:space="preserve">embryonic morphogenesis</t>
  </si>
  <si>
    <t xml:space="preserve">19/591</t>
  </si>
  <si>
    <t xml:space="preserve">367,1499,2247,3091,3586,4087,4088,4089,4313,4318,4851,6093,6615,6657,7040,7157,7291,7408,79923</t>
  </si>
  <si>
    <t xml:space="preserve">AR,CTNNB1,FGF2,HIF1A,IL10,SMAD2,SMAD3,SMAD4,MMP2,MMP9,NOTCH1,ROCK1,SNAI1,SOX2,TGFB1,TP53,TWIST1,VASP,NANOG</t>
  </si>
  <si>
    <t xml:space="preserve">GO:0001501</t>
  </si>
  <si>
    <t xml:space="preserve">skeletal system development</t>
  </si>
  <si>
    <t xml:space="preserve">18/507</t>
  </si>
  <si>
    <t xml:space="preserve">387,960,1499,2247,3091,3479,3815,4087,4088,4313,4318,6591,6615,6714,7040,7076,7157,7291</t>
  </si>
  <si>
    <t xml:space="preserve">RHOA,CD44,CTNNB1,FGF2,HIF1A,IGF1,KIT,SMAD2,SMAD3,MMP2,MMP9,SNAI2,SNAI1,SRC,TGFB1,TIMP1,TP53,TWIST1</t>
  </si>
  <si>
    <t xml:space="preserve">GO:0003007</t>
  </si>
  <si>
    <t xml:space="preserve">heart morphogenesis</t>
  </si>
  <si>
    <t xml:space="preserve">13/247</t>
  </si>
  <si>
    <t xml:space="preserve">1499,2475,3091,4088,4089,4851,5747,6591,6615,7040,7157,7291,7422</t>
  </si>
  <si>
    <t xml:space="preserve">CTNNB1,MTOR,HIF1A,SMAD3,SMAD4,NOTCH1,PTK2,SNAI2,SNAI1,TGFB1,TP53,TWIST1,VEGFA</t>
  </si>
  <si>
    <t xml:space="preserve">GO:0009792</t>
  </si>
  <si>
    <t xml:space="preserve">embryo development ending in birth or egg hatching</t>
  </si>
  <si>
    <t xml:space="preserve">17/632</t>
  </si>
  <si>
    <t xml:space="preserve">207,367,1499,2247,3091,3479,3586,4087,4088,4089,4851,6615,7040,7157,7291,7408,7422</t>
  </si>
  <si>
    <t xml:space="preserve">AKT1,AR,CTNNB1,FGF2,HIF1A,IGF1,IL10,SMAD2,SMAD3,SMAD4,NOTCH1,SNAI1,TGFB1,TP53,TWIST1,VASP,VEGFA</t>
  </si>
  <si>
    <t xml:space="preserve">GO:0001701</t>
  </si>
  <si>
    <t xml:space="preserve">in utero embryonic development</t>
  </si>
  <si>
    <t xml:space="preserve">14/369</t>
  </si>
  <si>
    <t xml:space="preserve">207,367,1499,3091,3479,3586,4087,4088,4089,4851,6615,7157,7291,7422</t>
  </si>
  <si>
    <t xml:space="preserve">AKT1,AR,CTNNB1,HIF1A,IGF1,IL10,SMAD2,SMAD3,SMAD4,NOTCH1,SNAI1,TP53,TWIST1,VEGFA</t>
  </si>
  <si>
    <t xml:space="preserve">GO:0043009</t>
  </si>
  <si>
    <t xml:space="preserve">chordate embryonic development</t>
  </si>
  <si>
    <t xml:space="preserve">16/612</t>
  </si>
  <si>
    <t xml:space="preserve">207,367,1499,3091,3479,3586,4087,4088,4089,4851,6615,7040,7157,7291,7408,7422</t>
  </si>
  <si>
    <t xml:space="preserve">AKT1,AR,CTNNB1,HIF1A,IGF1,IL10,SMAD2,SMAD3,SMAD4,NOTCH1,SNAI1,TGFB1,TP53,TWIST1,VASP,VEGFA</t>
  </si>
  <si>
    <t xml:space="preserve">GO:0048568</t>
  </si>
  <si>
    <t xml:space="preserve">embryonic organ development</t>
  </si>
  <si>
    <t xml:space="preserve">14/429</t>
  </si>
  <si>
    <t xml:space="preserve">207,1499,3091,3586,3815,4087,4088,4851,6615,7040,7124,7157,7291,7422</t>
  </si>
  <si>
    <t xml:space="preserve">AKT1,CTNNB1,HIF1A,IL10,KIT,SMAD2,SMAD3,NOTCH1,SNAI1,TGFB1,TNF,TP53,TWIST1,VEGFA</t>
  </si>
  <si>
    <t xml:space="preserve">GO:0048565</t>
  </si>
  <si>
    <t xml:space="preserve">digestive tract development</t>
  </si>
  <si>
    <t xml:space="preserve">9/127</t>
  </si>
  <si>
    <t xml:space="preserve">1499,1956,3091,3815,4087,4088,4851,6714,7124</t>
  </si>
  <si>
    <t xml:space="preserve">CTNNB1,EGFR,HIF1A,KIT,SMAD2,SMAD3,NOTCH1,SRC,TNF</t>
  </si>
  <si>
    <t xml:space="preserve">GO:0061448</t>
  </si>
  <si>
    <t xml:space="preserve">connective tissue development</t>
  </si>
  <si>
    <t xml:space="preserve">11/254</t>
  </si>
  <si>
    <t xml:space="preserve">947,960,1499,2247,3091,4088,4851,6591,6615,7040,7076</t>
  </si>
  <si>
    <t xml:space="preserve">CD34,CD44,CTNNB1,FGF2,HIF1A,SMAD3,NOTCH1,SNAI2,SNAI1,TGFB1,TIMP1</t>
  </si>
  <si>
    <t xml:space="preserve">GO:0055123</t>
  </si>
  <si>
    <t xml:space="preserve">digestive system development</t>
  </si>
  <si>
    <t xml:space="preserve">9/137</t>
  </si>
  <si>
    <t xml:space="preserve">GO:0051216</t>
  </si>
  <si>
    <t xml:space="preserve">cartilage development</t>
  </si>
  <si>
    <t xml:space="preserve">9/190</t>
  </si>
  <si>
    <t xml:space="preserve">960,1499,2247,3091,4088,6591,6615,7040,7076</t>
  </si>
  <si>
    <t xml:space="preserve">CD44,CTNNB1,FGF2,HIF1A,SMAD3,SNAI2,SNAI1,TGFB1,TIMP1</t>
  </si>
  <si>
    <t xml:space="preserve">GO:0070412</t>
  </si>
  <si>
    <t xml:space="preserve">R-SMAD binding</t>
  </si>
  <si>
    <t xml:space="preserve">5/23</t>
  </si>
  <si>
    <t xml:space="preserve">2353,3725,4087,4088,4089</t>
  </si>
  <si>
    <t xml:space="preserve">FOS,JUN,SMAD2,SMAD3,SMAD4</t>
  </si>
  <si>
    <t xml:space="preserve">GO:0007440</t>
  </si>
  <si>
    <t xml:space="preserve">foregut morphogenesis</t>
  </si>
  <si>
    <t xml:space="preserve">4/9</t>
  </si>
  <si>
    <t xml:space="preserve">1499,4087,4088,4851</t>
  </si>
  <si>
    <t xml:space="preserve">CTNNB1,SMAD2,SMAD3,NOTCH1</t>
  </si>
  <si>
    <t xml:space="preserve">GO:0090287</t>
  </si>
  <si>
    <t xml:space="preserve">regulation of cellular response to growth factor stimulus</t>
  </si>
  <si>
    <t xml:space="preserve">10/305</t>
  </si>
  <si>
    <t xml:space="preserve">1499,2247,3091,3565,4087,4088,4089,4851,7040,7157</t>
  </si>
  <si>
    <t xml:space="preserve">CTNNB1,FGF2,HIF1A,IL4,SMAD2,SMAD3,SMAD4,NOTCH1,TGFB1,TP53</t>
  </si>
  <si>
    <t xml:space="preserve">GO:0007183</t>
  </si>
  <si>
    <t xml:space="preserve">SMAD protein complex assembly</t>
  </si>
  <si>
    <t xml:space="preserve">4/13</t>
  </si>
  <si>
    <t xml:space="preserve">4087,4088,4089,7040</t>
  </si>
  <si>
    <t xml:space="preserve">SMAD2,SMAD3,SMAD4,TGFB1</t>
  </si>
  <si>
    <t xml:space="preserve">GO:0070411</t>
  </si>
  <si>
    <t xml:space="preserve">I-SMAD binding</t>
  </si>
  <si>
    <t xml:space="preserve">4/14</t>
  </si>
  <si>
    <t xml:space="preserve">1499,4087,4088,4089</t>
  </si>
  <si>
    <t xml:space="preserve">CTNNB1,SMAD2,SMAD3,SMAD4</t>
  </si>
  <si>
    <t xml:space="preserve">GO:0046332</t>
  </si>
  <si>
    <t xml:space="preserve">SMAD binding</t>
  </si>
  <si>
    <t xml:space="preserve">6/79</t>
  </si>
  <si>
    <t xml:space="preserve">1499,2353,3725,4087,4088,4089</t>
  </si>
  <si>
    <t xml:space="preserve">CTNNB1,FOS,JUN,SMAD2,SMAD3,SMAD4</t>
  </si>
  <si>
    <t xml:space="preserve">GO:0060395</t>
  </si>
  <si>
    <t xml:space="preserve">SMAD protein signal transduction</t>
  </si>
  <si>
    <t xml:space="preserve">6/83</t>
  </si>
  <si>
    <t xml:space="preserve">2353,3725,4087,4088,4089,7040</t>
  </si>
  <si>
    <t xml:space="preserve">FOS,JUN,SMAD2,SMAD3,SMAD4,TGFB1</t>
  </si>
  <si>
    <t xml:space="preserve">GO:0048546</t>
  </si>
  <si>
    <t xml:space="preserve">digestive tract morphogenesis</t>
  </si>
  <si>
    <t xml:space="preserve">5/45</t>
  </si>
  <si>
    <t xml:space="preserve">1499,3091,4087,4088,4851</t>
  </si>
  <si>
    <t xml:space="preserve">CTNNB1,HIF1A,SMAD2,SMAD3,NOTCH1</t>
  </si>
  <si>
    <t xml:space="preserve">GO:0007389</t>
  </si>
  <si>
    <t xml:space="preserve">pattern specification process</t>
  </si>
  <si>
    <t xml:space="preserve">10/436</t>
  </si>
  <si>
    <t xml:space="preserve">367,1499,2247,3091,4087,4088,4089,4851,6615,7157</t>
  </si>
  <si>
    <t xml:space="preserve">AR,CTNNB1,FGF2,HIF1A,SMAD2,SMAD3,SMAD4,NOTCH1,SNAI1,TP53</t>
  </si>
  <si>
    <t xml:space="preserve">GO:0003002</t>
  </si>
  <si>
    <t xml:space="preserve">regionalization</t>
  </si>
  <si>
    <t xml:space="preserve">9/331</t>
  </si>
  <si>
    <t xml:space="preserve">367,1499,2247,4087,4088,4089,4851,6615,7157</t>
  </si>
  <si>
    <t xml:space="preserve">AR,CTNNB1,FGF2,SMAD2,SMAD3,SMAD4,NOTCH1,SNAI1,TP53</t>
  </si>
  <si>
    <t xml:space="preserve">GO:0048617</t>
  </si>
  <si>
    <t xml:space="preserve">embryonic foregut morphogenesis</t>
  </si>
  <si>
    <t xml:space="preserve">3/8</t>
  </si>
  <si>
    <t xml:space="preserve">1499,4087,4088</t>
  </si>
  <si>
    <t xml:space="preserve">CTNNB1,SMAD2,SMAD3</t>
  </si>
  <si>
    <t xml:space="preserve">GO:0071144</t>
  </si>
  <si>
    <t xml:space="preserve">heteromeric SMAD protein complex</t>
  </si>
  <si>
    <t xml:space="preserve">4087,4088,4089</t>
  </si>
  <si>
    <t xml:space="preserve">SMAD2,SMAD3,SMAD4</t>
  </si>
  <si>
    <t xml:space="preserve">GO:0007498</t>
  </si>
  <si>
    <t xml:space="preserve">mesoderm development</t>
  </si>
  <si>
    <t xml:space="preserve">6/129</t>
  </si>
  <si>
    <t xml:space="preserve">3055,4087,4088,4089,6615,7422</t>
  </si>
  <si>
    <t xml:space="preserve">HCK,SMAD2,SMAD3,SMAD4,SNAI1,VEGFA</t>
  </si>
  <si>
    <t xml:space="preserve">GO:1903844</t>
  </si>
  <si>
    <t xml:space="preserve">regulation of cellular response to transforming growth factor beta stimulus</t>
  </si>
  <si>
    <t xml:space="preserve">6/132</t>
  </si>
  <si>
    <t xml:space="preserve">3565,4087,4088,4089,7040,7157</t>
  </si>
  <si>
    <t xml:space="preserve">IL4,SMAD2,SMAD3,SMAD4,TGFB1,TP53</t>
  </si>
  <si>
    <t xml:space="preserve">GO:0071141</t>
  </si>
  <si>
    <t xml:space="preserve">SMAD protein complex</t>
  </si>
  <si>
    <t xml:space="preserve">3/10</t>
  </si>
  <si>
    <t xml:space="preserve">GO:0060039</t>
  </si>
  <si>
    <t xml:space="preserve">pericardium development</t>
  </si>
  <si>
    <t xml:space="preserve">3/19</t>
  </si>
  <si>
    <t xml:space="preserve">4087,4088,4851</t>
  </si>
  <si>
    <t xml:space="preserve">SMAD2,SMAD3,NOTCH1</t>
  </si>
  <si>
    <t xml:space="preserve">GO:0017015</t>
  </si>
  <si>
    <t xml:space="preserve">regulation of transforming growth factor beta receptor signaling pathway</t>
  </si>
  <si>
    <t xml:space="preserve">5/129</t>
  </si>
  <si>
    <t xml:space="preserve">4087,4088,4089,7040,7157</t>
  </si>
  <si>
    <t xml:space="preserve">SMAD2,SMAD3,SMAD4,TGFB1,TP53</t>
  </si>
  <si>
    <t xml:space="preserve">GO:0009855</t>
  </si>
  <si>
    <t xml:space="preserve">determination of bilateral symmetry</t>
  </si>
  <si>
    <t xml:space="preserve">5/133</t>
  </si>
  <si>
    <t xml:space="preserve">GO:0009799</t>
  </si>
  <si>
    <t xml:space="preserve">specification of symmetry</t>
  </si>
  <si>
    <t xml:space="preserve">5/134</t>
  </si>
  <si>
    <t xml:space="preserve">GO:0009880</t>
  </si>
  <si>
    <t xml:space="preserve">embryonic pattern specification</t>
  </si>
  <si>
    <t xml:space="preserve">4/67</t>
  </si>
  <si>
    <t xml:space="preserve">GO:1904888</t>
  </si>
  <si>
    <t xml:space="preserve">cranial skeletal system development</t>
  </si>
  <si>
    <t xml:space="preserve">4/68</t>
  </si>
  <si>
    <t xml:space="preserve">1499,4087,4088,7291</t>
  </si>
  <si>
    <t xml:space="preserve">CTNNB1,SMAD2,SMAD3,TWIST1</t>
  </si>
  <si>
    <t xml:space="preserve">GO:0005160</t>
  </si>
  <si>
    <t xml:space="preserve">transforming growth factor beta receptor binding</t>
  </si>
  <si>
    <t xml:space="preserve">3/25</t>
  </si>
  <si>
    <t xml:space="preserve">4087,4088,7040</t>
  </si>
  <si>
    <t xml:space="preserve">SMAD2,SMAD3,TGFB1</t>
  </si>
  <si>
    <t xml:space="preserve">GO:0030509</t>
  </si>
  <si>
    <t xml:space="preserve">BMP signaling pathway</t>
  </si>
  <si>
    <t xml:space="preserve">5/152</t>
  </si>
  <si>
    <t xml:space="preserve">4087,4088,4089,4851,7040</t>
  </si>
  <si>
    <t xml:space="preserve">SMAD2,SMAD3,SMAD4,NOTCH1,TGFB1</t>
  </si>
  <si>
    <t xml:space="preserve">GO:0035050</t>
  </si>
  <si>
    <t xml:space="preserve">embryonic heart tube development</t>
  </si>
  <si>
    <t xml:space="preserve">4/78</t>
  </si>
  <si>
    <t xml:space="preserve">1499,3091,4088,4851</t>
  </si>
  <si>
    <t xml:space="preserve">CTNNB1,HIF1A,SMAD3,NOTCH1</t>
  </si>
  <si>
    <t xml:space="preserve">GO:0090092</t>
  </si>
  <si>
    <t xml:space="preserve">regulation of transmembrane receptor protein serine/threonine kinase signaling pathway</t>
  </si>
  <si>
    <t xml:space="preserve">6/258</t>
  </si>
  <si>
    <t xml:space="preserve">4087,4088,4089,4851,7040,7157</t>
  </si>
  <si>
    <t xml:space="preserve">SMAD2,SMAD3,SMAD4,NOTCH1,TGFB1,TP53</t>
  </si>
  <si>
    <t xml:space="preserve">GO:0071772</t>
  </si>
  <si>
    <t xml:space="preserve">response to BMP</t>
  </si>
  <si>
    <t xml:space="preserve">5/165</t>
  </si>
  <si>
    <t xml:space="preserve">GO:0071773</t>
  </si>
  <si>
    <t xml:space="preserve">cellular response to BMP stimulus</t>
  </si>
  <si>
    <t xml:space="preserve">GO:0060021</t>
  </si>
  <si>
    <t xml:space="preserve">roof of mouth development</t>
  </si>
  <si>
    <t xml:space="preserve">4/85</t>
  </si>
  <si>
    <t xml:space="preserve">4087,4089,6615,7291</t>
  </si>
  <si>
    <t xml:space="preserve">SMAD2,SMAD4,SNAI1,TWIST1</t>
  </si>
  <si>
    <t xml:space="preserve">GO:0009798</t>
  </si>
  <si>
    <t xml:space="preserve">axis specification</t>
  </si>
  <si>
    <t xml:space="preserve">4/86</t>
  </si>
  <si>
    <t xml:space="preserve">1499,4087,4089,4851</t>
  </si>
  <si>
    <t xml:space="preserve">CTNNB1,SMAD2,SMAD4,NOTCH1</t>
  </si>
  <si>
    <t xml:space="preserve">GO:0048562</t>
  </si>
  <si>
    <t xml:space="preserve">embryonic organ morphogenesis</t>
  </si>
  <si>
    <t xml:space="preserve">6/285</t>
  </si>
  <si>
    <t xml:space="preserve">1499,3091,4087,4088,4851,7291</t>
  </si>
  <si>
    <t xml:space="preserve">CTNNB1,HIF1A,SMAD2,SMAD3,NOTCH1,TWIST1</t>
  </si>
  <si>
    <t xml:space="preserve">GO:0048704</t>
  </si>
  <si>
    <t xml:space="preserve">embryonic skeletal system morphogenesis</t>
  </si>
  <si>
    <t xml:space="preserve">4/94</t>
  </si>
  <si>
    <t xml:space="preserve">GO:0000578</t>
  </si>
  <si>
    <t xml:space="preserve">embryonic axis specification</t>
  </si>
  <si>
    <t xml:space="preserve">3/38</t>
  </si>
  <si>
    <t xml:space="preserve">1499,4087,4089</t>
  </si>
  <si>
    <t xml:space="preserve">CTNNB1,SMAD2,SMAD4</t>
  </si>
  <si>
    <t xml:space="preserve">GO:0002062</t>
  </si>
  <si>
    <t xml:space="preserve">chondrocyte differentiation</t>
  </si>
  <si>
    <t xml:space="preserve">4/107</t>
  </si>
  <si>
    <t xml:space="preserve">1499,4088,6591,7040</t>
  </si>
  <si>
    <t xml:space="preserve">CTNNB1,SMAD3,SNAI2,TGFB1</t>
  </si>
  <si>
    <t xml:space="preserve">GO:0048701</t>
  </si>
  <si>
    <t xml:space="preserve">embryonic cranial skeleton morphogenesis</t>
  </si>
  <si>
    <t xml:space="preserve">3/46</t>
  </si>
  <si>
    <t xml:space="preserve">4087,4088,7291</t>
  </si>
  <si>
    <t xml:space="preserve">SMAD2,SMAD3,TWIST1</t>
  </si>
  <si>
    <t xml:space="preserve">GO:0048705</t>
  </si>
  <si>
    <t xml:space="preserve">skeletal system morphogenesis</t>
  </si>
  <si>
    <t xml:space="preserve">5/220</t>
  </si>
  <si>
    <t xml:space="preserve">1499,4087,4088,4313,7291</t>
  </si>
  <si>
    <t xml:space="preserve">CTNNB1,SMAD2,SMAD3,MMP2,TWIST1</t>
  </si>
  <si>
    <t xml:space="preserve">GO:0048706</t>
  </si>
  <si>
    <t xml:space="preserve">embryonic skeletal system development</t>
  </si>
  <si>
    <t xml:space="preserve">4/121</t>
  </si>
  <si>
    <t xml:space="preserve">GO:0007368</t>
  </si>
  <si>
    <t xml:space="preserve">determination of left/right symmetry</t>
  </si>
  <si>
    <t xml:space="preserve">4/124</t>
  </si>
  <si>
    <t xml:space="preserve">3091,4087,4088,4851</t>
  </si>
  <si>
    <t xml:space="preserve">HIF1A,SMAD2,SMAD3,NOTCH1</t>
  </si>
  <si>
    <t xml:space="preserve">GO:0032330</t>
  </si>
  <si>
    <t xml:space="preserve">regulation of chondrocyte differentiation</t>
  </si>
  <si>
    <t xml:space="preserve">3/54</t>
  </si>
  <si>
    <t xml:space="preserve">1499,4088,6591</t>
  </si>
  <si>
    <t xml:space="preserve">CTNNB1,SMAD3,SNAI2</t>
  </si>
  <si>
    <t xml:space="preserve">GO:0001947</t>
  </si>
  <si>
    <t xml:space="preserve">heart looping</t>
  </si>
  <si>
    <t xml:space="preserve">3/63</t>
  </si>
  <si>
    <t xml:space="preserve">3091,4088,4851</t>
  </si>
  <si>
    <t xml:space="preserve">HIF1A,SMAD3,NOTCH1</t>
  </si>
  <si>
    <t xml:space="preserve">GO:0061371</t>
  </si>
  <si>
    <t xml:space="preserve">determination of heart left/right asymmetry</t>
  </si>
  <si>
    <t xml:space="preserve">3/67</t>
  </si>
  <si>
    <t xml:space="preserve">GO:0003143</t>
  </si>
  <si>
    <t xml:space="preserve">embryonic heart tube morphogenesis</t>
  </si>
  <si>
    <t xml:space="preserve">3/69</t>
  </si>
  <si>
    <t xml:space="preserve">GO:0001707</t>
  </si>
  <si>
    <t xml:space="preserve">mesoderm formation</t>
  </si>
  <si>
    <t xml:space="preserve">3/72</t>
  </si>
  <si>
    <t xml:space="preserve">4087,4088,6615</t>
  </si>
  <si>
    <t xml:space="preserve">SMAD2,SMAD3,SNAI1</t>
  </si>
  <si>
    <t xml:space="preserve">GO:0061035</t>
  </si>
  <si>
    <t xml:space="preserve">regulation of cartilage development</t>
  </si>
  <si>
    <t xml:space="preserve">3/73</t>
  </si>
  <si>
    <t xml:space="preserve">GO:0048332</t>
  </si>
  <si>
    <t xml:space="preserve">mesoderm morphogenesis</t>
  </si>
  <si>
    <t xml:space="preserve">3/74</t>
  </si>
  <si>
    <t xml:space="preserve">GO:0002088</t>
  </si>
  <si>
    <t xml:space="preserve">lens development in camera-type eye</t>
  </si>
  <si>
    <t xml:space="preserve">3/84</t>
  </si>
  <si>
    <t xml:space="preserve">1499,2247,4088</t>
  </si>
  <si>
    <t xml:space="preserve">CTNNB1,FGF2,SMAD3</t>
  </si>
  <si>
    <t xml:space="preserve">19_Summary</t>
  </si>
  <si>
    <t xml:space="preserve">GO:0030855</t>
  </si>
  <si>
    <t xml:space="preserve">epithelial cell differentiation</t>
  </si>
  <si>
    <t xml:space="preserve">25/643</t>
  </si>
  <si>
    <t xml:space="preserve">207,367,387,947,998,1000,1499,2146,2247,2932,3091,3383,4088,4089,4233,4318,4851,6093,6714,6935,7124,7414,7422,7852,8826,3569</t>
  </si>
  <si>
    <t xml:space="preserve">AKT1,AR,RHOA,CD34,CDC42,CDH2,CTNNB1,EZH2,FGF2,GSK3B,HIF1A,ICAM1,SMAD3,SMAD4,MET,MMP9,NOTCH1,ROCK1,SRC,ZEB1,TNF,VCL,VEGFA,CXCR4,IQGAP1,IL6</t>
  </si>
  <si>
    <t xml:space="preserve">19_Member</t>
  </si>
  <si>
    <t xml:space="preserve">207,367,387,947,998,1000,1499,2146,2247,2932,3091,3383,4088,4089,4233,4318,4851,6093,6714,6935,7124,7414,7422,7852,8826</t>
  </si>
  <si>
    <t xml:space="preserve">AKT1,AR,RHOA,CD34,CDC42,CDH2,CTNNB1,EZH2,FGF2,GSK3B,HIF1A,ICAM1,SMAD3,SMAD4,MET,MMP9,NOTCH1,ROCK1,SRC,ZEB1,TNF,VCL,VEGFA,CXCR4,IQGAP1</t>
  </si>
  <si>
    <t xml:space="preserve">GO:0002064</t>
  </si>
  <si>
    <t xml:space="preserve">epithelial cell development</t>
  </si>
  <si>
    <t xml:space="preserve">15/225</t>
  </si>
  <si>
    <t xml:space="preserve">207,367,1000,2932,3091,3383,4233,4851,6093,6714,7124,7414,7422,7852,8826</t>
  </si>
  <si>
    <t xml:space="preserve">AKT1,AR,CDH2,GSK3B,HIF1A,ICAM1,MET,NOTCH1,ROCK1,SRC,TNF,VCL,VEGFA,CXCR4,IQGAP1</t>
  </si>
  <si>
    <t xml:space="preserve">GO:0003158</t>
  </si>
  <si>
    <t xml:space="preserve">endothelium development</t>
  </si>
  <si>
    <t xml:space="preserve">13/141</t>
  </si>
  <si>
    <t xml:space="preserve">387,947,1499,3383,4089,4233,4851,6093,6935,7124,7414,7422,7852</t>
  </si>
  <si>
    <t xml:space="preserve">RHOA,CD34,CTNNB1,ICAM1,SMAD4,MET,NOTCH1,ROCK1,ZEB1,TNF,VCL,VEGFA,CXCR4</t>
  </si>
  <si>
    <t xml:space="preserve">GO:0045446</t>
  </si>
  <si>
    <t xml:space="preserve">endothelial cell differentiation</t>
  </si>
  <si>
    <t xml:space="preserve">11/123</t>
  </si>
  <si>
    <t xml:space="preserve">1499,3383,4089,4233,4851,6093,6935,7124,7414,7422,7852</t>
  </si>
  <si>
    <t xml:space="preserve">CTNNB1,ICAM1,SMAD4,MET,NOTCH1,ROCK1,ZEB1,TNF,VCL,VEGFA,CXCR4</t>
  </si>
  <si>
    <t xml:space="preserve">GO:0030856</t>
  </si>
  <si>
    <t xml:space="preserve">regulation of epithelial cell differentiation</t>
  </si>
  <si>
    <t xml:space="preserve">10/155</t>
  </si>
  <si>
    <t xml:space="preserve">1499,2146,2247,4318,4851,6093,6935,7124,7414,7422</t>
  </si>
  <si>
    <t xml:space="preserve">CTNNB1,EZH2,FGF2,MMP9,NOTCH1,ROCK1,ZEB1,TNF,VCL,VEGFA</t>
  </si>
  <si>
    <t xml:space="preserve">GO:0045601</t>
  </si>
  <si>
    <t xml:space="preserve">regulation of endothelial cell differentiation</t>
  </si>
  <si>
    <t xml:space="preserve">7/48</t>
  </si>
  <si>
    <t xml:space="preserve">1499,4851,6093,6935,7124,7414,7422</t>
  </si>
  <si>
    <t xml:space="preserve">CTNNB1,NOTCH1,ROCK1,ZEB1,TNF,VCL,VEGFA</t>
  </si>
  <si>
    <t xml:space="preserve">GO:0030857</t>
  </si>
  <si>
    <t xml:space="preserve">negative regulation of epithelial cell differentiation</t>
  </si>
  <si>
    <t xml:space="preserve">6/49</t>
  </si>
  <si>
    <t xml:space="preserve">1499,2146,4318,4851,6935,7422</t>
  </si>
  <si>
    <t xml:space="preserve">CTNNB1,EZH2,MMP9,NOTCH1,ZEB1,VEGFA</t>
  </si>
  <si>
    <t xml:space="preserve">GO:0001885</t>
  </si>
  <si>
    <t xml:space="preserve">endothelial cell development</t>
  </si>
  <si>
    <t xml:space="preserve">6/69</t>
  </si>
  <si>
    <t xml:space="preserve">3383,4233,6093,7124,7414,7422</t>
  </si>
  <si>
    <t xml:space="preserve">ICAM1,MET,ROCK1,TNF,VCL,VEGFA</t>
  </si>
  <si>
    <t xml:space="preserve">GO:1901550</t>
  </si>
  <si>
    <t xml:space="preserve">regulation of endothelial cell development</t>
  </si>
  <si>
    <t xml:space="preserve">4/18</t>
  </si>
  <si>
    <t xml:space="preserve">6093,7124,7414,7422</t>
  </si>
  <si>
    <t xml:space="preserve">ROCK1,TNF,VCL,VEGFA</t>
  </si>
  <si>
    <t xml:space="preserve">GO:1903140</t>
  </si>
  <si>
    <t xml:space="preserve">regulation of establishment of endothelial barrier</t>
  </si>
  <si>
    <t xml:space="preserve">GO:0061028</t>
  </si>
  <si>
    <t xml:space="preserve">establishment of endothelial barrier</t>
  </si>
  <si>
    <t xml:space="preserve">5/51</t>
  </si>
  <si>
    <t xml:space="preserve">3383,6093,7124,7414,7422</t>
  </si>
  <si>
    <t xml:space="preserve">ICAM1,ROCK1,TNF,VCL,VEGFA</t>
  </si>
  <si>
    <t xml:space="preserve">GO:0035633</t>
  </si>
  <si>
    <t xml:space="preserve">maintenance of blood-brain barrier</t>
  </si>
  <si>
    <t xml:space="preserve">3569,7414,7422</t>
  </si>
  <si>
    <t xml:space="preserve">IL6,VCL,VEGFA</t>
  </si>
  <si>
    <t xml:space="preserve">20_Summary</t>
  </si>
  <si>
    <t xml:space="preserve">GO:0042063</t>
  </si>
  <si>
    <t xml:space="preserve">gliogenesis</t>
  </si>
  <si>
    <t xml:space="preserve">20/301</t>
  </si>
  <si>
    <t xml:space="preserve">207,387,1000,1499,1956,2064,2146,2185,2247,2475,3569,3845,4851,5728,6347,6657,6774,7040,7124,7852,920,999,1398,3055,3383,6714,8826,2932,3815,3479,81,947</t>
  </si>
  <si>
    <t xml:space="preserve">AKT1,RHOA,CDH2,CTNNB1,EGFR,ERBB2,EZH2,PTK2B,FGF2,MTOR,IL6,KRAS,NOTCH1,PTEN,CCL2,SOX2,STAT3,TGFB1,TNF,CXCR4,CD4,CDH1,CRK,HCK,ICAM1,SRC,IQGAP1,GSK3B,KIT,IGF1,ACTN4,CD34</t>
  </si>
  <si>
    <t xml:space="preserve">20_Member</t>
  </si>
  <si>
    <t xml:space="preserve">207,387,1000,1499,1956,2064,2146,2185,2247,2475,3569,3845,4851,5728,6347,6657,6774,7040,7124,7852</t>
  </si>
  <si>
    <t xml:space="preserve">AKT1,RHOA,CDH2,CTNNB1,EGFR,ERBB2,EZH2,PTK2B,FGF2,MTOR,IL6,KRAS,NOTCH1,PTEN,CCL2,SOX2,STAT3,TGFB1,TNF,CXCR4</t>
  </si>
  <si>
    <t xml:space="preserve">GO:0010001</t>
  </si>
  <si>
    <t xml:space="preserve">glial cell differentiation</t>
  </si>
  <si>
    <t xml:space="preserve">17/225</t>
  </si>
  <si>
    <t xml:space="preserve">207,387,1000,1499,1956,2064,2247,2475,3569,3845,4851,5728,6657,6774,7040,7124,7852</t>
  </si>
  <si>
    <t xml:space="preserve">AKT1,RHOA,CDH2,CTNNB1,EGFR,ERBB2,FGF2,MTOR,IL6,KRAS,NOTCH1,PTEN,SOX2,STAT3,TGFB1,TNF,CXCR4</t>
  </si>
  <si>
    <t xml:space="preserve">GO:0045121</t>
  </si>
  <si>
    <t xml:space="preserve">membrane raft</t>
  </si>
  <si>
    <t xml:space="preserve">13/337</t>
  </si>
  <si>
    <t xml:space="preserve">920,999,1000,1398,1499,1956,2185,3055,3383,3845,6714,7124,8826</t>
  </si>
  <si>
    <t xml:space="preserve">CD4,CDH1,CDH2,CRK,CTNNB1,EGFR,PTK2B,HCK,ICAM1,KRAS,SRC,TNF,IQGAP1</t>
  </si>
  <si>
    <t xml:space="preserve">GO:0098857</t>
  </si>
  <si>
    <t xml:space="preserve">membrane microdomain</t>
  </si>
  <si>
    <t xml:space="preserve">GO:0007268</t>
  </si>
  <si>
    <t xml:space="preserve">chemical synaptic transmission</t>
  </si>
  <si>
    <t xml:space="preserve">16/720</t>
  </si>
  <si>
    <t xml:space="preserve">207,999,1000,1499,1956,2146,2185,2475,2932,3815,3845,5728,6347,6714,6774,7124</t>
  </si>
  <si>
    <t xml:space="preserve">AKT1,CDH1,CDH2,CTNNB1,EGFR,EZH2,PTK2B,MTOR,GSK3B,KIT,KRAS,PTEN,CCL2,SRC,STAT3,TNF</t>
  </si>
  <si>
    <t xml:space="preserve">GO:0098916</t>
  </si>
  <si>
    <t xml:space="preserve">anterograde trans-synaptic signaling</t>
  </si>
  <si>
    <t xml:space="preserve">GO:0099537</t>
  </si>
  <si>
    <t xml:space="preserve">trans-synaptic signaling</t>
  </si>
  <si>
    <t xml:space="preserve">16/728</t>
  </si>
  <si>
    <t xml:space="preserve">GO:0099536</t>
  </si>
  <si>
    <t xml:space="preserve">synaptic signaling</t>
  </si>
  <si>
    <t xml:space="preserve">16/752</t>
  </si>
  <si>
    <t xml:space="preserve">GO:0050804</t>
  </si>
  <si>
    <t xml:space="preserve">modulation of chemical synaptic transmission</t>
  </si>
  <si>
    <t xml:space="preserve">13/439</t>
  </si>
  <si>
    <t xml:space="preserve">999,1000,1956,2185,2475,2932,3815,3845,5728,6347,6714,6774,7124</t>
  </si>
  <si>
    <t xml:space="preserve">CDH1,CDH2,EGFR,PTK2B,MTOR,GSK3B,KIT,KRAS,PTEN,CCL2,SRC,STAT3,TNF</t>
  </si>
  <si>
    <t xml:space="preserve">GO:0099177</t>
  </si>
  <si>
    <t xml:space="preserve">regulation of trans-synaptic signaling</t>
  </si>
  <si>
    <t xml:space="preserve">13/440</t>
  </si>
  <si>
    <t xml:space="preserve">GO:0098797</t>
  </si>
  <si>
    <t xml:space="preserve">plasma membrane protein complex</t>
  </si>
  <si>
    <t xml:space="preserve">9/691</t>
  </si>
  <si>
    <t xml:space="preserve">920,999,1000,1499,1956,2064,2185,3479,3569</t>
  </si>
  <si>
    <t xml:space="preserve">CD4,CDH1,CDH2,CTNNB1,EGFR,ERBB2,PTK2B,IGF1,IL6</t>
  </si>
  <si>
    <t xml:space="preserve">GO:0048471</t>
  </si>
  <si>
    <t xml:space="preserve">perinuclear region of cytoplasm</t>
  </si>
  <si>
    <t xml:space="preserve">8/738</t>
  </si>
  <si>
    <t xml:space="preserve">81,947,999,1499,1956,2064,2185,6714</t>
  </si>
  <si>
    <t xml:space="preserve">ACTN4,CD34,CDH1,CTNNB1,EGFR,ERBB2,PTK2B,SRC</t>
  </si>
  <si>
    <t xml:space="preserve">hsa05205 Proteoglycans in cancer</t>
  </si>
  <si>
    <t xml:space="preserve">hsa05200 Pathways in cancer</t>
  </si>
  <si>
    <t xml:space="preserve">hsa04510 Focal adhesion</t>
  </si>
  <si>
    <t xml:space="preserve">ko04520 Adherens junction</t>
  </si>
  <si>
    <t xml:space="preserve">ko04062 Chemokine signaling pathway</t>
  </si>
  <si>
    <t xml:space="preserve">hsa05210 Colorectal cancer</t>
  </si>
  <si>
    <t xml:space="preserve">hsa01521 EGFR tyrosine kinase inhibitor</t>
  </si>
  <si>
    <t xml:space="preserve">ko04933 AGE-RAGE signaling pathway in </t>
  </si>
  <si>
    <t xml:space="preserve">ko05100 Bacterial invasion of epitheli</t>
  </si>
  <si>
    <t xml:space="preserve">ko04660 T cell receptor signaling path</t>
  </si>
  <si>
    <t xml:space="preserve">ko05206 MicroRNAs in cancer</t>
  </si>
  <si>
    <t xml:space="preserve">hsa01522 Endocrine resistance</t>
  </si>
  <si>
    <t xml:space="preserve">ko05418 Fluid shear stress and atheros</t>
  </si>
  <si>
    <t xml:space="preserve">hsa04060 Cytokine-cytokine receptor int</t>
  </si>
  <si>
    <t xml:space="preserve">ko04666 Fc gamma R-mediated phagocytos</t>
  </si>
  <si>
    <t xml:space="preserve">ko05144 Malaria</t>
  </si>
  <si>
    <t xml:space="preserve">hsa04630 Jak-STAT signaling pathway</t>
  </si>
  <si>
    <t xml:space="preserve">hsa04919 thyroid hormone signaling path</t>
  </si>
  <si>
    <t xml:space="preserve">ko05202 Transcriptional misregulation </t>
  </si>
  <si>
    <t xml:space="preserve">hsa04640 Hematopoietic cell lineage</t>
  </si>
  <si>
    <t xml:space="preserve">KEGG Pathway</t>
  </si>
  <si>
    <t xml:space="preserve">hsa05205</t>
  </si>
  <si>
    <t xml:space="preserve">Proteoglycans in cancer</t>
  </si>
  <si>
    <t xml:space="preserve">35/218</t>
  </si>
  <si>
    <t xml:space="preserve">207,387,960,998,1499,1956,2017,2064,2247,2475,3082,3091,3479,3569,3845,4087,4233,4313,4318,4609,5058,5747,5829,5879,6093,6714,6774,7040,7124,7157,7291,7410,7422,8826,79923</t>
  </si>
  <si>
    <t xml:space="preserve">AKT1,RHOA,CD44,CDC42,CTNNB1,EGFR,CTTN,ERBB2,FGF2,MTOR,HGF,HIF1A,IGF1,IL6,KRAS,SMAD2,MET,MMP2,MMP9,MYC,PAK1,PTK2,PXN,RAC1,ROCK1,SRC,STAT3,TGFB1,TNF,TP53,TWIST1,VAV2,VEGFA,IQGAP1,NANOG</t>
  </si>
  <si>
    <t xml:space="preserve">ko05205</t>
  </si>
  <si>
    <t xml:space="preserve">34/203</t>
  </si>
  <si>
    <t xml:space="preserve">207,387,960,998,1499,1956,2017,2064,2247,2475,3082,3091,3479,3845,4087,4233,4313,4318,4609,5058,5747,5829,5879,6093,6714,6774,7040,7124,7157,7291,7410,7422,8826,79923</t>
  </si>
  <si>
    <t xml:space="preserve">AKT1,RHOA,CD44,CDC42,CTNNB1,EGFR,CTTN,ERBB2,FGF2,MTOR,HGF,HIF1A,IGF1,KRAS,SMAD2,MET,MMP2,MMP9,MYC,PAK1,PTK2,PXN,RAC1,ROCK1,SRC,STAT3,TGFB1,TNF,TP53,TWIST1,VAV2,VEGFA,IQGAP1,NANOG</t>
  </si>
  <si>
    <t xml:space="preserve">hsa05200</t>
  </si>
  <si>
    <t xml:space="preserve">Pathways in cancer</t>
  </si>
  <si>
    <t xml:space="preserve">43/576</t>
  </si>
  <si>
    <t xml:space="preserve">207,367,387,998,999,1398,1499,1950,1956,2064,2247,2353,2475,2932,3082,3091,3479,3558,3565,3569,3725,3815,3845,4087,4088,4089,4233,4312,4313,4318,4609,4851,5728,5747,5879,6093,6387,6774,7040,7076,7157,7422,7852</t>
  </si>
  <si>
    <t xml:space="preserve">AKT1,AR,RHOA,CDC42,CDH1,CRK,CTNNB1,EGF,EGFR,ERBB2,FGF2,FOS,MTOR,GSK3B,HGF,HIF1A,IGF1,IL2,IL4,IL6,JUN,KIT,KRAS,SMAD2,SMAD3,SMAD4,MET,MMP1,MMP2,MMP9,MYC,NOTCH1,PTEN,PTK2,RAC1,ROCK1,CXCL12,STAT3,TGFB1,TIMP1,TP53,VEGFA,CXCR4</t>
  </si>
  <si>
    <t xml:space="preserve">hsa04510</t>
  </si>
  <si>
    <t xml:space="preserve">Focal adhesion</t>
  </si>
  <si>
    <t xml:space="preserve">28/215</t>
  </si>
  <si>
    <t xml:space="preserve">81,207,387,998,1398,1499,1950,1956,2064,2932,3082,3479,3569,3725,4233,5058,5728,5747,5829,5879,6093,6714,7408,7410,7414,7422,9564,10298,999,2247,3815,3845,2353,4609,7040,7124,7157,3091,382</t>
  </si>
  <si>
    <t xml:space="preserve">ACTN4,AKT1,RHOA,CDC42,CRK,CTNNB1,EGF,EGFR,ERBB2,GSK3B,HGF,IGF1,IL6,JUN,MET,PAK1,PTEN,PTK2,PXN,RAC1,ROCK1,SRC,VASP,VAV2,VCL,VEGFA,BCAR1,PAK4,CDH1,FGF2,KIT,KRAS,FOS,MYC,TGFB1,TNF,TP53,HIF1A,ARF6</t>
  </si>
  <si>
    <t xml:space="preserve">81,207,387,998,1398,1499,1950,1956,2064,2932,3082,3479,3569,3725,4233,5058,5728,5747,5829,5879,6093,6714,7408,7410,7414,7422,9564,10298</t>
  </si>
  <si>
    <t xml:space="preserve">ACTN4,AKT1,RHOA,CDC42,CRK,CTNNB1,EGF,EGFR,ERBB2,GSK3B,HGF,IGF1,IL6,JUN,MET,PAK1,PTEN,PTK2,PXN,RAC1,ROCK1,SRC,VASP,VAV2,VCL,VEGFA,BCAR1,PAK4</t>
  </si>
  <si>
    <t xml:space="preserve">ko04510</t>
  </si>
  <si>
    <t xml:space="preserve">27/199</t>
  </si>
  <si>
    <t xml:space="preserve">81,207,387,998,1398,1499,1950,1956,2064,2932,3082,3479,3725,4233,5058,5728,5747,5829,5879,6093,6714,7408,7410,7414,7422,9564,10298</t>
  </si>
  <si>
    <t xml:space="preserve">ACTN4,AKT1,RHOA,CDC42,CRK,CTNNB1,EGF,EGFR,ERBB2,GSK3B,HGF,IGF1,JUN,MET,PAK1,PTEN,PTK2,PXN,RAC1,ROCK1,SRC,VASP,VAV2,VCL,VEGFA,BCAR1,PAK4</t>
  </si>
  <si>
    <t xml:space="preserve">hsa04015</t>
  </si>
  <si>
    <t xml:space="preserve">Rap1 signaling pathway</t>
  </si>
  <si>
    <t xml:space="preserve">21/228</t>
  </si>
  <si>
    <t xml:space="preserve">207,387,998,999,1398,1499,1950,1956,2247,3082,3479,3569,3815,3845,4233,5879,6714,7408,7410,7422,9564</t>
  </si>
  <si>
    <t xml:space="preserve">AKT1,RHOA,CDC42,CDH1,CRK,CTNNB1,EGF,EGFR,FGF2,HGF,IGF1,IL6,KIT,KRAS,MET,RAC1,SRC,VASP,VAV2,VEGFA,BCAR1</t>
  </si>
  <si>
    <t xml:space="preserve">ko04015</t>
  </si>
  <si>
    <t xml:space="preserve">20/210</t>
  </si>
  <si>
    <t xml:space="preserve">207,387,998,999,1398,1499,1950,1956,2247,3082,3479,3815,3845,4233,5879,6714,7408,7410,7422,9564</t>
  </si>
  <si>
    <t xml:space="preserve">AKT1,RHOA,CDC42,CDH1,CRK,CTNNB1,EGF,EGFR,FGF2,HGF,IGF1,KIT,KRAS,MET,RAC1,SRC,VASP,VAV2,VEGFA,BCAR1</t>
  </si>
  <si>
    <t xml:space="preserve">hsa04010</t>
  </si>
  <si>
    <t xml:space="preserve">MAPK signaling pathway</t>
  </si>
  <si>
    <t xml:space="preserve">22/320</t>
  </si>
  <si>
    <t xml:space="preserve">207,998,1398,1950,1956,2064,2247,2353,3082,3479,3569,3725,3815,3845,4233,4609,5058,5879,7040,7124,7157,7422</t>
  </si>
  <si>
    <t xml:space="preserve">AKT1,CDC42,CRK,EGF,EGFR,ERBB2,FGF2,FOS,HGF,IGF1,IL6,JUN,KIT,KRAS,MET,MYC,PAK1,RAC1,TGFB1,TNF,TP53,VEGFA</t>
  </si>
  <si>
    <t xml:space="preserve">hsa05211</t>
  </si>
  <si>
    <t xml:space="preserve">Renal cell carcinoma</t>
  </si>
  <si>
    <t xml:space="preserve">14/82</t>
  </si>
  <si>
    <t xml:space="preserve">207,998,1398,3082,3091,3569,3725,3845,4233,5058,5879,7040,7422,10298</t>
  </si>
  <si>
    <t xml:space="preserve">AKT1,CDC42,CRK,HGF,HIF1A,IL6,JUN,KRAS,MET,PAK1,RAC1,TGFB1,VEGFA,PAK4</t>
  </si>
  <si>
    <t xml:space="preserve">ko05211</t>
  </si>
  <si>
    <t xml:space="preserve">13/65</t>
  </si>
  <si>
    <t xml:space="preserve">207,998,1398,3082,3091,3725,3845,4233,5058,5879,7040,7422,10298</t>
  </si>
  <si>
    <t xml:space="preserve">AKT1,CDC42,CRK,HGF,HIF1A,JUN,KRAS,MET,PAK1,RAC1,TGFB1,VEGFA,PAK4</t>
  </si>
  <si>
    <t xml:space="preserve">hsa04014</t>
  </si>
  <si>
    <t xml:space="preserve">Ras signaling pathway</t>
  </si>
  <si>
    <t xml:space="preserve">17/259</t>
  </si>
  <si>
    <t xml:space="preserve">207,382,387,998,1950,1956,2247,3082,3479,3569,3815,3845,4233,5058,5879,7422,10298</t>
  </si>
  <si>
    <t xml:space="preserve">AKT1,ARF6,RHOA,CDC42,EGF,EGFR,FGF2,HGF,IGF1,IL6,KIT,KRAS,MET,PAK1,RAC1,VEGFA,PAK4</t>
  </si>
  <si>
    <t xml:space="preserve">ko04010</t>
  </si>
  <si>
    <t xml:space="preserve">15/255</t>
  </si>
  <si>
    <t xml:space="preserve">207,998,1398,1950,1956,2247,2353,3725,3845,4609,5058,5879,7040,7124,7157</t>
  </si>
  <si>
    <t xml:space="preserve">AKT1,CDC42,CRK,EGF,EGFR,FGF2,FOS,JUN,KRAS,MYC,PAK1,RAC1,TGFB1,TNF,TP53</t>
  </si>
  <si>
    <t xml:space="preserve">ko04520</t>
  </si>
  <si>
    <t xml:space="preserve">Adherens junction</t>
  </si>
  <si>
    <t xml:space="preserve">19/72</t>
  </si>
  <si>
    <t xml:space="preserve">81,387,998,999,1499,1956,2064,4087,4088,4089,4233,5879,6591,6615,6714,7414,7454,8826,8976,382,1950,3815,7040,7852</t>
  </si>
  <si>
    <t xml:space="preserve">ACTN4,RHOA,CDC42,CDH1,CTNNB1,EGFR,ERBB2,SMAD2,SMAD3,SMAD4,MET,RAC1,SNAI2,SNAI1,SRC,VCL,WAS,IQGAP1,WASL,ARF6,EGF,KIT,TGFB1,CXCR4</t>
  </si>
  <si>
    <t xml:space="preserve">81,387,998,999,1499,1956,2064,4087,4088,4089,4233,5879,6591,6615,6714,7414,7454,8826,8976</t>
  </si>
  <si>
    <t xml:space="preserve">ACTN4,RHOA,CDC42,CDH1,CTNNB1,EGFR,ERBB2,SMAD2,SMAD3,SMAD4,MET,RAC1,SNAI2,SNAI1,SRC,VCL,WAS,IQGAP1,WASL</t>
  </si>
  <si>
    <t xml:space="preserve">hsa04520</t>
  </si>
  <si>
    <t xml:space="preserve">19/81</t>
  </si>
  <si>
    <t xml:space="preserve">ko04144</t>
  </si>
  <si>
    <t xml:space="preserve">Endocytosis</t>
  </si>
  <si>
    <t xml:space="preserve">14/260</t>
  </si>
  <si>
    <t xml:space="preserve">382,387,998,1950,1956,3815,4087,4088,4233,6714,7040,7454,7852,8976</t>
  </si>
  <si>
    <t xml:space="preserve">ARF6,RHOA,CDC42,EGF,EGFR,KIT,SMAD2,SMAD3,MET,SRC,TGFB1,WAS,CXCR4,WASL</t>
  </si>
  <si>
    <t xml:space="preserve">hsa04144</t>
  </si>
  <si>
    <t xml:space="preserve">14/271</t>
  </si>
  <si>
    <t xml:space="preserve">ko04062</t>
  </si>
  <si>
    <t xml:space="preserve">Chemokine signaling pathway</t>
  </si>
  <si>
    <t xml:space="preserve">23/182</t>
  </si>
  <si>
    <t xml:space="preserve">207,387,998,1236,1398,2185,2932,3055,3845,5058,5747,5829,5879,6093,6347,6387,6714,6774,7410,7454,7852,8976,9564,81,1950,1956,2247,7414,8826,10298,1499,3383,4313,4318,7408,4233,4690</t>
  </si>
  <si>
    <t xml:space="preserve">AKT1,RHOA,CDC42,CCR7,CRK,PTK2B,GSK3B,HCK,KRAS,PAK1,PTK2,PXN,RAC1,ROCK1,CCL2,CXCL12,SRC,STAT3,VAV2,WAS,CXCR4,WASL,BCAR1,ACTN4,EGF,EGFR,FGF2,VCL,IQGAP1,PAK4,CTNNB1,ICAM1,MMP2,MMP9,VASP,MET,NCK1</t>
  </si>
  <si>
    <t xml:space="preserve">207,387,998,1236,1398,2185,2932,3055,3845,5058,5747,5829,5879,6093,6347,6387,6714,6774,7410,7454,7852,8976,9564</t>
  </si>
  <si>
    <t xml:space="preserve">AKT1,RHOA,CDC42,CCR7,CRK,PTK2B,GSK3B,HCK,KRAS,PAK1,PTK2,PXN,RAC1,ROCK1,CCL2,CXCL12,SRC,STAT3,VAV2,WAS,CXCR4,WASL,BCAR1</t>
  </si>
  <si>
    <t xml:space="preserve">hsa04062</t>
  </si>
  <si>
    <t xml:space="preserve">23/202</t>
  </si>
  <si>
    <t xml:space="preserve">hsa04810</t>
  </si>
  <si>
    <t xml:space="preserve">Regulation of actin cytoskeleton</t>
  </si>
  <si>
    <t xml:space="preserve">23/236</t>
  </si>
  <si>
    <t xml:space="preserve">81,387,998,1398,1950,1956,2247,3845,5058,5747,5829,5879,6093,6387,6714,7410,7414,7454,7852,8826,8976,9564,10298</t>
  </si>
  <si>
    <t xml:space="preserve">ACTN4,RHOA,CDC42,CRK,EGF,EGFR,FGF2,KRAS,PAK1,PTK2,PXN,RAC1,ROCK1,CXCL12,SRC,VAV2,VCL,WAS,CXCR4,IQGAP1,WASL,BCAR1,PAK4</t>
  </si>
  <si>
    <t xml:space="preserve">ko04810</t>
  </si>
  <si>
    <t xml:space="preserve">21/212</t>
  </si>
  <si>
    <t xml:space="preserve">81,387,998,1398,1950,1956,2247,3845,5058,5747,5829,5879,6093,6714,7410,7414,7454,8826,8976,9564,10298</t>
  </si>
  <si>
    <t xml:space="preserve">ACTN4,RHOA,CDC42,CRK,EGF,EGFR,FGF2,KRAS,PAK1,PTK2,PXN,RAC1,ROCK1,SRC,VAV2,VCL,WAS,IQGAP1,WASL,BCAR1,PAK4</t>
  </si>
  <si>
    <t xml:space="preserve">ko04670</t>
  </si>
  <si>
    <t xml:space="preserve">Leukocyte transendothelial migration</t>
  </si>
  <si>
    <t xml:space="preserve">18/114</t>
  </si>
  <si>
    <t xml:space="preserve">81,387,998,1499,2185,3383,4313,4318,5747,5829,5879,6093,6387,7408,7410,7414,7852,9564</t>
  </si>
  <si>
    <t xml:space="preserve">ACTN4,RHOA,CDC42,CTNNB1,PTK2B,ICAM1,MMP2,MMP9,PTK2,PXN,RAC1,ROCK1,CXCL12,VASP,VAV2,VCL,CXCR4,BCAR1</t>
  </si>
  <si>
    <t xml:space="preserve">hsa04670</t>
  </si>
  <si>
    <t xml:space="preserve">18/121</t>
  </si>
  <si>
    <t xml:space="preserve">ko04360</t>
  </si>
  <si>
    <t xml:space="preserve">Axon guidance</t>
  </si>
  <si>
    <t xml:space="preserve">14/175</t>
  </si>
  <si>
    <t xml:space="preserve">387,998,2932,3845,4233,4690,5058,5747,5879,6093,6387,6714,7852,10298</t>
  </si>
  <si>
    <t xml:space="preserve">RHOA,CDC42,GSK3B,KRAS,MET,NCK1,PAK1,PTK2,RAC1,ROCK1,CXCL12,SRC,CXCR4,PAK4</t>
  </si>
  <si>
    <t xml:space="preserve">hsa04360</t>
  </si>
  <si>
    <t xml:space="preserve">14/196</t>
  </si>
  <si>
    <t xml:space="preserve">hsa05210</t>
  </si>
  <si>
    <t xml:space="preserve">Colorectal cancer</t>
  </si>
  <si>
    <t xml:space="preserve">17/94</t>
  </si>
  <si>
    <t xml:space="preserve">207,387,1499,1950,1956,2353,2475,2932,3725,3845,4087,4088,4089,4609,5879,7040,7157,2185,3569,4318,5728,6714,6774,7124,3383,3558,2247,3479,6657,79923,999,5058,6591,1398,6093</t>
  </si>
  <si>
    <t xml:space="preserve">AKT1,RHOA,CTNNB1,EGF,EGFR,FOS,MTOR,GSK3B,JUN,KRAS,SMAD2,SMAD3,SMAD4,MYC,RAC1,TGFB1,TP53,PTK2B,IL6,MMP9,PTEN,SRC,STAT3,TNF,ICAM1,IL2,FGF2,IGF1,SOX2,NANOG,CDH1,PAK1,SNAI2,CRK,ROCK1</t>
  </si>
  <si>
    <t xml:space="preserve">207,387,1499,1950,1956,2353,2475,2932,3725,3845,4087,4088,4089,4609,5879,7040,7157</t>
  </si>
  <si>
    <t xml:space="preserve">AKT1,RHOA,CTNNB1,EGF,EGFR,FOS,MTOR,GSK3B,JUN,KRAS,SMAD2,SMAD3,SMAD4,MYC,RAC1,TGFB1,TP53</t>
  </si>
  <si>
    <t xml:space="preserve">ko05210</t>
  </si>
  <si>
    <t xml:space="preserve">14/60</t>
  </si>
  <si>
    <t xml:space="preserve">207,387,1499,2353,2932,3725,3845,4087,4088,4089,4609,5879,7040,7157</t>
  </si>
  <si>
    <t xml:space="preserve">AKT1,RHOA,CTNNB1,FOS,GSK3B,JUN,KRAS,SMAD2,SMAD3,SMAD4,MYC,RAC1,TGFB1,TP53</t>
  </si>
  <si>
    <t xml:space="preserve">hsa05161</t>
  </si>
  <si>
    <t xml:space="preserve">Hepatitis B</t>
  </si>
  <si>
    <t xml:space="preserve">17/177</t>
  </si>
  <si>
    <t xml:space="preserve">207,2185,2353,3569,3725,3845,4087,4088,4089,4318,4609,5728,6714,6774,7040,7124,7157</t>
  </si>
  <si>
    <t xml:space="preserve">AKT1,PTK2B,FOS,IL6,JUN,KRAS,SMAD2,SMAD3,SMAD4,MMP9,MYC,PTEN,SRC,STAT3,TGFB1,TNF,TP53</t>
  </si>
  <si>
    <t xml:space="preserve">hsa05166</t>
  </si>
  <si>
    <t xml:space="preserve">HTLV-I infection</t>
  </si>
  <si>
    <t xml:space="preserve">16/256</t>
  </si>
  <si>
    <t xml:space="preserve">207,1499,2353,2932,3383,3558,3569,3725,3845,4087,4088,4089,4609,7040,7124,7157</t>
  </si>
  <si>
    <t xml:space="preserve">AKT1,CTNNB1,FOS,GSK3B,ICAM1,IL2,IL6,JUN,KRAS,SMAD2,SMAD3,SMAD4,MYC,TGFB1,TNF,TP53</t>
  </si>
  <si>
    <t xml:space="preserve">ko05166</t>
  </si>
  <si>
    <t xml:space="preserve">ko04550</t>
  </si>
  <si>
    <t xml:space="preserve">Signaling pathways regulating pluripotency of stem cells</t>
  </si>
  <si>
    <t xml:space="preserve">13/139</t>
  </si>
  <si>
    <t xml:space="preserve">207,1499,2247,2932,3479,3845,4087,4088,4089,4609,6657,6774,79923</t>
  </si>
  <si>
    <t xml:space="preserve">AKT1,CTNNB1,FGF2,GSK3B,IGF1,KRAS,SMAD2,SMAD3,SMAD4,MYC,SOX2,STAT3,NANOG</t>
  </si>
  <si>
    <t xml:space="preserve">hsa04550</t>
  </si>
  <si>
    <t xml:space="preserve">13/153</t>
  </si>
  <si>
    <t xml:space="preserve">hsa04390</t>
  </si>
  <si>
    <t xml:space="preserve">Hippo signaling pathway</t>
  </si>
  <si>
    <t xml:space="preserve">11/174</t>
  </si>
  <si>
    <t xml:space="preserve">999,1499,2932,4087,4088,4089,4609,5058,6591,6657,7040</t>
  </si>
  <si>
    <t xml:space="preserve">CDH1,CTNNB1,GSK3B,SMAD2,SMAD3,SMAD4,MYC,PAK1,SNAI2,SOX2,TGFB1</t>
  </si>
  <si>
    <t xml:space="preserve">ko04390</t>
  </si>
  <si>
    <t xml:space="preserve">10/154</t>
  </si>
  <si>
    <t xml:space="preserve">999,1499,2932,4087,4088,4089,4609,6591,6657,7040</t>
  </si>
  <si>
    <t xml:space="preserve">CDH1,CTNNB1,GSK3B,SMAD2,SMAD3,SMAD4,MYC,SNAI2,SOX2,TGFB1</t>
  </si>
  <si>
    <t xml:space="preserve">ko05220</t>
  </si>
  <si>
    <t xml:space="preserve">Chronic myeloid leukemia</t>
  </si>
  <si>
    <t xml:space="preserve">8/71</t>
  </si>
  <si>
    <t xml:space="preserve">207,1398,3845,4088,4089,4609,7040,7157</t>
  </si>
  <si>
    <t xml:space="preserve">AKT1,CRK,KRAS,SMAD3,SMAD4,MYC,TGFB1,TP53</t>
  </si>
  <si>
    <t xml:space="preserve">hsa05220</t>
  </si>
  <si>
    <t xml:space="preserve">8/82</t>
  </si>
  <si>
    <t xml:space="preserve">ko04350</t>
  </si>
  <si>
    <t xml:space="preserve">TGF-beta signaling pathway</t>
  </si>
  <si>
    <t xml:space="preserve">8/84</t>
  </si>
  <si>
    <t xml:space="preserve">387,4087,4088,4089,4609,6093,7040,7124</t>
  </si>
  <si>
    <t xml:space="preserve">RHOA,SMAD2,SMAD3,SMAD4,MYC,ROCK1,TGFB1,TNF</t>
  </si>
  <si>
    <t xml:space="preserve">hsa04350</t>
  </si>
  <si>
    <t xml:space="preserve">8/93</t>
  </si>
  <si>
    <t xml:space="preserve">ko04310</t>
  </si>
  <si>
    <t xml:space="preserve">Wnt signaling pathway</t>
  </si>
  <si>
    <t xml:space="preserve">9/143</t>
  </si>
  <si>
    <t xml:space="preserve">387,1499,2932,3725,4088,4089,4609,5879,7157</t>
  </si>
  <si>
    <t xml:space="preserve">RHOA,CTNNB1,GSK3B,JUN,SMAD3,SMAD4,MYC,RAC1,TP53</t>
  </si>
  <si>
    <t xml:space="preserve">hsa04310</t>
  </si>
  <si>
    <t xml:space="preserve">9/169</t>
  </si>
  <si>
    <t xml:space="preserve">ko04110</t>
  </si>
  <si>
    <t xml:space="preserve">Cell cycle</t>
  </si>
  <si>
    <t xml:space="preserve">7/124</t>
  </si>
  <si>
    <t xml:space="preserve">2932,4087,4088,4089,4609,7040,7157</t>
  </si>
  <si>
    <t xml:space="preserve">GSK3B,SMAD2,SMAD3,SMAD4,MYC,TGFB1,TP53</t>
  </si>
  <si>
    <t xml:space="preserve">hsa04110</t>
  </si>
  <si>
    <t xml:space="preserve">7/132</t>
  </si>
  <si>
    <t xml:space="preserve">hsa04371</t>
  </si>
  <si>
    <t xml:space="preserve">Apelin signaling pathway</t>
  </si>
  <si>
    <t xml:space="preserve">7/146</t>
  </si>
  <si>
    <t xml:space="preserve">207,999,2475,3845,4087,4088,4089</t>
  </si>
  <si>
    <t xml:space="preserve">AKT1,CDH1,MTOR,KRAS,SMAD2,SMAD3,SMAD4</t>
  </si>
  <si>
    <t xml:space="preserve">hsa01521</t>
  </si>
  <si>
    <t xml:space="preserve">EGFR tyrosine kinase inhibitor resistance</t>
  </si>
  <si>
    <t xml:space="preserve">16/79</t>
  </si>
  <si>
    <t xml:space="preserve">207,1950,1956,2064,2247,2475,2932,3082,3479,3569,3845,4233,5728,6714,6774,7422,3558,3565,3815,4609,5747,5879,7076,7157,1499,2353,3725,4851,1398,4690,5058,10298,367,4314,4318,6935,999,4312,4313,3091,7454,8976,7124,382,387,2185</t>
  </si>
  <si>
    <t xml:space="preserve">AKT1,EGF,EGFR,ERBB2,FGF2,MTOR,GSK3B,HGF,IGF1,IL6,KRAS,MET,PTEN,SRC,STAT3,VEGFA,IL2,IL4,KIT,MYC,PTK2,RAC1,TIMP1,TP53,CTNNB1,FOS,JUN,NOTCH1,CRK,NCK1,PAK1,PAK4,AR,MMP3,MMP9,ZEB1,CDH1,MMP1,MMP2,HIF1A,WAS,WASL,TNF,ARF6,RHOA,PTK2B</t>
  </si>
  <si>
    <t xml:space="preserve">207,1950,1956,2064,2247,2475,2932,3082,3479,3569,3845,4233,5728,6714,6774,7422</t>
  </si>
  <si>
    <t xml:space="preserve">AKT1,EGF,EGFR,ERBB2,FGF2,MTOR,GSK3B,HGF,IGF1,IL6,KRAS,MET,PTEN,SRC,STAT3,VEGFA</t>
  </si>
  <si>
    <t xml:space="preserve">ko01521</t>
  </si>
  <si>
    <t xml:space="preserve">hsa04151</t>
  </si>
  <si>
    <t xml:space="preserve">PI3K-Akt signaling pathway</t>
  </si>
  <si>
    <t xml:space="preserve">22/380</t>
  </si>
  <si>
    <t xml:space="preserve">207,1950,1956,2064,2247,2475,2932,3082,3479,3558,3565,3569,3815,3845,4233,4609,5728,5747,5879,7076,7157,7422</t>
  </si>
  <si>
    <t xml:space="preserve">AKT1,EGF,EGFR,ERBB2,FGF2,MTOR,GSK3B,HGF,IGF1,IL2,IL4,IL6,KIT,KRAS,MET,MYC,PTEN,PTK2,RAC1,TIMP1,TP53,VEGFA</t>
  </si>
  <si>
    <t xml:space="preserve">ko05224</t>
  </si>
  <si>
    <t xml:space="preserve">Breast cancer</t>
  </si>
  <si>
    <t xml:space="preserve">17/144</t>
  </si>
  <si>
    <t xml:space="preserve">207,1499,1950,1956,2064,2247,2353,2475,2932,3479,3725,3815,3845,4609,4851,5728,7157</t>
  </si>
  <si>
    <t xml:space="preserve">AKT1,CTNNB1,EGF,EGFR,ERBB2,FGF2,FOS,MTOR,GSK3B,IGF1,JUN,KIT,KRAS,MYC,NOTCH1,PTEN,TP53</t>
  </si>
  <si>
    <t xml:space="preserve">ko04012</t>
  </si>
  <si>
    <t xml:space="preserve">ErbB signaling pathway</t>
  </si>
  <si>
    <t xml:space="preserve">15/86</t>
  </si>
  <si>
    <t xml:space="preserve">207,1398,1950,1956,2064,2475,2932,3725,3845,4609,4690,5058,5747,6714,10298</t>
  </si>
  <si>
    <t xml:space="preserve">AKT1,CRK,EGF,EGFR,ERBB2,MTOR,GSK3B,JUN,KRAS,MYC,NCK1,PAK1,PTK2,SRC,PAK4</t>
  </si>
  <si>
    <t xml:space="preserve">hsa04012</t>
  </si>
  <si>
    <t xml:space="preserve">15/94</t>
  </si>
  <si>
    <t xml:space="preserve">hsa05224</t>
  </si>
  <si>
    <t xml:space="preserve">17/162</t>
  </si>
  <si>
    <t xml:space="preserve">hsa05215</t>
  </si>
  <si>
    <t xml:space="preserve">Prostate cancer</t>
  </si>
  <si>
    <t xml:space="preserve">15/102</t>
  </si>
  <si>
    <t xml:space="preserve">207,367,1499,1950,1956,2064,2475,2932,3479,3845,4314,4318,5728,6935,7157</t>
  </si>
  <si>
    <t xml:space="preserve">AKT1,AR,CTNNB1,EGF,EGFR,ERBB2,MTOR,GSK3B,IGF1,KRAS,MMP3,MMP9,PTEN,ZEB1,TP53</t>
  </si>
  <si>
    <t xml:space="preserve">ko05219</t>
  </si>
  <si>
    <t xml:space="preserve">Bladder cancer</t>
  </si>
  <si>
    <t xml:space="preserve">12/41</t>
  </si>
  <si>
    <t xml:space="preserve">999,1950,1956,2064,3845,4312,4313,4318,4609,6714,7157,7422</t>
  </si>
  <si>
    <t xml:space="preserve">CDH1,EGF,EGFR,ERBB2,KRAS,MMP1,MMP2,MMP9,MYC,SRC,TP53,VEGFA</t>
  </si>
  <si>
    <t xml:space="preserve">ko04151</t>
  </si>
  <si>
    <t xml:space="preserve">20/342</t>
  </si>
  <si>
    <t xml:space="preserve">207,1950,1956,2247,2475,2932,3082,3479,3558,3565,3569,3815,3845,4233,4609,5728,5747,5879,7157,7422</t>
  </si>
  <si>
    <t xml:space="preserve">AKT1,EGF,EGFR,FGF2,MTOR,GSK3B,HGF,IGF1,IL2,IL4,IL6,KIT,KRAS,MET,MYC,PTEN,PTK2,RAC1,TP53,VEGFA</t>
  </si>
  <si>
    <t xml:space="preserve">hsa05219</t>
  </si>
  <si>
    <t xml:space="preserve">12/44</t>
  </si>
  <si>
    <t xml:space="preserve">ko05213</t>
  </si>
  <si>
    <t xml:space="preserve">Endometrial cancer</t>
  </si>
  <si>
    <t xml:space="preserve">11/50</t>
  </si>
  <si>
    <t xml:space="preserve">207,999,1499,1950,1956,2064,2932,3845,4609,5728,7157</t>
  </si>
  <si>
    <t xml:space="preserve">AKT1,CDH1,CTNNB1,EGF,EGFR,ERBB2,GSK3B,KRAS,MYC,PTEN,TP53</t>
  </si>
  <si>
    <t xml:space="preserve">hsa05218</t>
  </si>
  <si>
    <t xml:space="preserve">Melanoma</t>
  </si>
  <si>
    <t xml:space="preserve">12/83</t>
  </si>
  <si>
    <t xml:space="preserve">207,999,1950,1956,2247,3082,3479,3569,3845,4233,5728,7157</t>
  </si>
  <si>
    <t xml:space="preserve">AKT1,CDH1,EGF,EGFR,FGF2,HGF,IGF1,IL6,KRAS,MET,PTEN,TP53</t>
  </si>
  <si>
    <t xml:space="preserve">ko05215</t>
  </si>
  <si>
    <t xml:space="preserve">207,367,1499,1950,1956,2064,2475,2932,3479,3845,5728,7157</t>
  </si>
  <si>
    <t xml:space="preserve">AKT1,AR,CTNNB1,EGF,EGFR,ERBB2,MTOR,GSK3B,IGF1,KRAS,PTEN,TP53</t>
  </si>
  <si>
    <t xml:space="preserve">ko05230</t>
  </si>
  <si>
    <t xml:space="preserve">Central carbon metabolism in cancer</t>
  </si>
  <si>
    <t xml:space="preserve">11/65</t>
  </si>
  <si>
    <t xml:space="preserve">207,1956,2064,2475,3091,3815,3845,4233,4609,5728,7157</t>
  </si>
  <si>
    <t xml:space="preserve">AKT1,EGFR,ERBB2,MTOR,HIF1A,KIT,KRAS,MET,MYC,PTEN,TP53</t>
  </si>
  <si>
    <t xml:space="preserve">hsa05213</t>
  </si>
  <si>
    <t xml:space="preserve">11/67</t>
  </si>
  <si>
    <t xml:space="preserve">ko05218</t>
  </si>
  <si>
    <t xml:space="preserve">11/69</t>
  </si>
  <si>
    <t xml:space="preserve">207,999,1950,1956,2247,3082,3479,3845,4233,5728,7157</t>
  </si>
  <si>
    <t xml:space="preserve">AKT1,CDH1,EGF,EGFR,FGF2,HGF,IGF1,KRAS,MET,PTEN,TP53</t>
  </si>
  <si>
    <t xml:space="preserve">hsa05230</t>
  </si>
  <si>
    <t xml:space="preserve">11/78</t>
  </si>
  <si>
    <t xml:space="preserve">ko05231</t>
  </si>
  <si>
    <t xml:space="preserve">Choline metabolism in cancer</t>
  </si>
  <si>
    <t xml:space="preserve">11/99</t>
  </si>
  <si>
    <t xml:space="preserve">207,1950,1956,2353,2475,3091,3725,3845,5879,7454,8976</t>
  </si>
  <si>
    <t xml:space="preserve">AKT1,EGF,EGFR,FOS,MTOR,HIF1A,JUN,KRAS,RAC1,WAS,WASL</t>
  </si>
  <si>
    <t xml:space="preserve">hsa05231</t>
  </si>
  <si>
    <t xml:space="preserve">11/107</t>
  </si>
  <si>
    <t xml:space="preserve">hsa04066</t>
  </si>
  <si>
    <t xml:space="preserve">HIF-1 signaling pathway</t>
  </si>
  <si>
    <t xml:space="preserve">11/119</t>
  </si>
  <si>
    <t xml:space="preserve">207,1950,1956,2064,2475,3091,3479,3569,6774,7076,7422</t>
  </si>
  <si>
    <t xml:space="preserve">AKT1,EGF,EGFR,ERBB2,MTOR,HIF1A,IGF1,IL6,STAT3,TIMP1,VEGFA</t>
  </si>
  <si>
    <t xml:space="preserve">ko05214</t>
  </si>
  <si>
    <t xml:space="preserve">Glioma</t>
  </si>
  <si>
    <t xml:space="preserve">8/64</t>
  </si>
  <si>
    <t xml:space="preserve">207,1950,1956,2475,3479,3845,5728,7157</t>
  </si>
  <si>
    <t xml:space="preserve">AKT1,EGF,EGFR,MTOR,IGF1,KRAS,PTEN,TP53</t>
  </si>
  <si>
    <t xml:space="preserve">hsa05160</t>
  </si>
  <si>
    <t xml:space="preserve">Hepatitis C</t>
  </si>
  <si>
    <t xml:space="preserve">10/169</t>
  </si>
  <si>
    <t xml:space="preserve">207,1499,1950,1956,2932,3845,4609,6774,7124,7157</t>
  </si>
  <si>
    <t xml:space="preserve">AKT1,CTNNB1,EGF,EGFR,GSK3B,KRAS,MYC,STAT3,TNF,TP53</t>
  </si>
  <si>
    <t xml:space="preserve">hsa05214</t>
  </si>
  <si>
    <t xml:space="preserve">8/78</t>
  </si>
  <si>
    <t xml:space="preserve">ko04072</t>
  </si>
  <si>
    <t xml:space="preserve">Phospholipase D signaling pathway</t>
  </si>
  <si>
    <t xml:space="preserve">9/146</t>
  </si>
  <si>
    <t xml:space="preserve">207,382,387,1950,1956,2185,2475,3815,3845</t>
  </si>
  <si>
    <t xml:space="preserve">AKT1,ARF6,RHOA,EGF,EGFR,PTK2B,MTOR,KIT,KRAS</t>
  </si>
  <si>
    <t xml:space="preserve">ko05223</t>
  </si>
  <si>
    <t xml:space="preserve">Non-small cell lung cancer</t>
  </si>
  <si>
    <t xml:space="preserve">7/58</t>
  </si>
  <si>
    <t xml:space="preserve">207,1950,1956,2064,3845,6774,7157</t>
  </si>
  <si>
    <t xml:space="preserve">AKT1,EGF,EGFR,ERBB2,KRAS,STAT3,TP53</t>
  </si>
  <si>
    <t xml:space="preserve">hsa04072</t>
  </si>
  <si>
    <t xml:space="preserve">9/163</t>
  </si>
  <si>
    <t xml:space="preserve">hsa05223</t>
  </si>
  <si>
    <t xml:space="preserve">7/70</t>
  </si>
  <si>
    <t xml:space="preserve">ko05160</t>
  </si>
  <si>
    <t xml:space="preserve">8/131</t>
  </si>
  <si>
    <t xml:space="preserve">207,1950,1956,2932,3845,6774,7124,7157</t>
  </si>
  <si>
    <t xml:space="preserve">AKT1,EGF,EGFR,GSK3B,KRAS,STAT3,TNF,TP53</t>
  </si>
  <si>
    <t xml:space="preserve">ko04150</t>
  </si>
  <si>
    <t xml:space="preserve">mTOR signaling pathway</t>
  </si>
  <si>
    <t xml:space="preserve">8/151</t>
  </si>
  <si>
    <t xml:space="preserve">207,387,2475,2932,3479,3845,5728,7124</t>
  </si>
  <si>
    <t xml:space="preserve">AKT1,RHOA,MTOR,GSK3B,IGF1,KRAS,PTEN,TNF</t>
  </si>
  <si>
    <t xml:space="preserve">ko05221</t>
  </si>
  <si>
    <t xml:space="preserve">Acute myeloid leukemia</t>
  </si>
  <si>
    <t xml:space="preserve">6/55</t>
  </si>
  <si>
    <t xml:space="preserve">207,2475,3815,3845,4609,6774</t>
  </si>
  <si>
    <t xml:space="preserve">AKT1,MTOR,KIT,KRAS,MYC,STAT3</t>
  </si>
  <si>
    <t xml:space="preserve">hsa04150</t>
  </si>
  <si>
    <t xml:space="preserve">8/158</t>
  </si>
  <si>
    <t xml:space="preserve">hsa05221</t>
  </si>
  <si>
    <t xml:space="preserve">6/70</t>
  </si>
  <si>
    <t xml:space="preserve">hsa04211</t>
  </si>
  <si>
    <t xml:space="preserve">Longevity regulating pathway</t>
  </si>
  <si>
    <t xml:space="preserve">5/109</t>
  </si>
  <si>
    <t xml:space="preserve">207,2475,3479,3845,7157</t>
  </si>
  <si>
    <t xml:space="preserve">AKT1,MTOR,IGF1,KRAS,TP53</t>
  </si>
  <si>
    <t xml:space="preserve">hsa04213</t>
  </si>
  <si>
    <t xml:space="preserve">Longevity regulating pathway - multiple species</t>
  </si>
  <si>
    <t xml:space="preserve">4/62</t>
  </si>
  <si>
    <t xml:space="preserve">207,2475,3479,3845</t>
  </si>
  <si>
    <t xml:space="preserve">AKT1,MTOR,IGF1,KRAS</t>
  </si>
  <si>
    <t xml:space="preserve">ko04213</t>
  </si>
  <si>
    <t xml:space="preserve">ko04140</t>
  </si>
  <si>
    <t xml:space="preserve">Autophagy - animal</t>
  </si>
  <si>
    <t xml:space="preserve">5/128</t>
  </si>
  <si>
    <t xml:space="preserve">207,2475,3091,3845,5728</t>
  </si>
  <si>
    <t xml:space="preserve">AKT1,MTOR,HIF1A,KRAS,PTEN</t>
  </si>
  <si>
    <t xml:space="preserve">hsa04140</t>
  </si>
  <si>
    <t xml:space="preserve">Regulation of autophagy</t>
  </si>
  <si>
    <t xml:space="preserve">5/132</t>
  </si>
  <si>
    <t xml:space="preserve">ko04910</t>
  </si>
  <si>
    <t xml:space="preserve">Insulin signaling pathway</t>
  </si>
  <si>
    <t xml:space="preserve">5/138</t>
  </si>
  <si>
    <t xml:space="preserve">207,1398,2475,2932,3845</t>
  </si>
  <si>
    <t xml:space="preserve">AKT1,CRK,MTOR,GSK3B,KRAS</t>
  </si>
  <si>
    <t xml:space="preserve">hsa04910</t>
  </si>
  <si>
    <t xml:space="preserve">5/155</t>
  </si>
  <si>
    <t xml:space="preserve">ko04914</t>
  </si>
  <si>
    <t xml:space="preserve">Progesterone-mediated oocyte maturation</t>
  </si>
  <si>
    <t xml:space="preserve">3/96</t>
  </si>
  <si>
    <t xml:space="preserve">207,3479,3845</t>
  </si>
  <si>
    <t xml:space="preserve">AKT1,IGF1,KRAS</t>
  </si>
  <si>
    <t xml:space="preserve">hsa04914</t>
  </si>
  <si>
    <t xml:space="preserve">3/103</t>
  </si>
  <si>
    <t xml:space="preserve">ko04152</t>
  </si>
  <si>
    <t xml:space="preserve">AMPK signaling pathway</t>
  </si>
  <si>
    <t xml:space="preserve">3/120</t>
  </si>
  <si>
    <t xml:space="preserve">207,2475,3479</t>
  </si>
  <si>
    <t xml:space="preserve">AKT1,MTOR,IGF1</t>
  </si>
  <si>
    <t xml:space="preserve">hsa04152</t>
  </si>
  <si>
    <t xml:space="preserve">3/129</t>
  </si>
  <si>
    <t xml:space="preserve">ko04933</t>
  </si>
  <si>
    <t xml:space="preserve">AGE-RAGE signaling pathway in diabetic complications</t>
  </si>
  <si>
    <t xml:space="preserve">16/99</t>
  </si>
  <si>
    <t xml:space="preserve">207,998,3383,3569,3725,3845,4087,4088,4089,4313,5879,6347,6774,7040,7124,7422,1950,1956,2064,2475,7157,920,2353,3091,3558,3565,3479,3586,5728</t>
  </si>
  <si>
    <t xml:space="preserve">AKT1,CDC42,ICAM1,IL6,JUN,KRAS,SMAD2,SMAD3,SMAD4,MMP2,RAC1,CCL2,STAT3,TGFB1,TNF,VEGFA,EGF,EGFR,ERBB2,MTOR,TP53,CD4,FOS,HIF1A,IL2,IL4,IGF1,IL10,PTEN</t>
  </si>
  <si>
    <t xml:space="preserve">207,998,3383,3569,3725,3845,4087,4088,4089,4313,5879,6347,6774,7040,7124,7422</t>
  </si>
  <si>
    <t xml:space="preserve">AKT1,CDC42,ICAM1,IL6,JUN,KRAS,SMAD2,SMAD3,SMAD4,MMP2,RAC1,CCL2,STAT3,TGFB1,TNF,VEGFA</t>
  </si>
  <si>
    <t xml:space="preserve">hsa04933</t>
  </si>
  <si>
    <t xml:space="preserve">16/107</t>
  </si>
  <si>
    <t xml:space="preserve">hsa05212</t>
  </si>
  <si>
    <t xml:space="preserve">Pancreatic cancer</t>
  </si>
  <si>
    <t xml:space="preserve">15/82</t>
  </si>
  <si>
    <t xml:space="preserve">207,998,1950,1956,2064,2475,3845,4087,4088,4089,5879,6774,7040,7157,7422</t>
  </si>
  <si>
    <t xml:space="preserve">AKT1,CDC42,EGF,EGFR,ERBB2,MTOR,KRAS,SMAD2,SMAD3,SMAD4,RAC1,STAT3,TGFB1,TP53,VEGFA</t>
  </si>
  <si>
    <t xml:space="preserve">ko05212</t>
  </si>
  <si>
    <t xml:space="preserve">14/64</t>
  </si>
  <si>
    <t xml:space="preserve">207,998,1950,1956,2064,3845,4087,4088,4089,5879,6774,7040,7157,7422</t>
  </si>
  <si>
    <t xml:space="preserve">AKT1,CDC42,EGF,EGFR,ERBB2,KRAS,SMAD2,SMAD3,SMAD4,RAC1,STAT3,TGFB1,TP53,VEGFA</t>
  </si>
  <si>
    <t xml:space="preserve">ko04659</t>
  </si>
  <si>
    <t xml:space="preserve">Th17 cell differentiation</t>
  </si>
  <si>
    <t xml:space="preserve">13/107</t>
  </si>
  <si>
    <t xml:space="preserve">920,2353,2475,3091,3558,3565,3569,3725,4087,4088,4089,6774,7040</t>
  </si>
  <si>
    <t xml:space="preserve">CD4,FOS,MTOR,HIF1A,IL2,IL4,IL6,JUN,SMAD2,SMAD3,SMAD4,STAT3,TGFB1</t>
  </si>
  <si>
    <t xml:space="preserve">hsa04659</t>
  </si>
  <si>
    <t xml:space="preserve">13/112</t>
  </si>
  <si>
    <t xml:space="preserve">hsa04068</t>
  </si>
  <si>
    <t xml:space="preserve">foxo signaling pathway</t>
  </si>
  <si>
    <t xml:space="preserve">13/137</t>
  </si>
  <si>
    <t xml:space="preserve">207,1950,1956,3479,3569,3586,3845,4087,4088,4089,5728,6774,7040</t>
  </si>
  <si>
    <t xml:space="preserve">AKT1,EGF,EGFR,IGF1,IL6,IL10,KRAS,SMAD2,SMAD3,SMAD4,PTEN,STAT3,TGFB1</t>
  </si>
  <si>
    <t xml:space="preserve">ko05321</t>
  </si>
  <si>
    <t xml:space="preserve">Inflammatory bowel disease (IBD)</t>
  </si>
  <si>
    <t xml:space="preserve">10/65</t>
  </si>
  <si>
    <t xml:space="preserve">3558,3565,3569,3586,3725,4087,4088,6774,7040,7124</t>
  </si>
  <si>
    <t xml:space="preserve">IL2,IL4,IL6,IL10,JUN,SMAD2,SMAD3,STAT3,TGFB1,TNF</t>
  </si>
  <si>
    <t xml:space="preserve">hsa05321</t>
  </si>
  <si>
    <t xml:space="preserve">10/67</t>
  </si>
  <si>
    <t xml:space="preserve">ko05142</t>
  </si>
  <si>
    <t xml:space="preserve">Chagas disease (American trypanosomiasis)</t>
  </si>
  <si>
    <t xml:space="preserve">11/102</t>
  </si>
  <si>
    <t xml:space="preserve">207,2353,3558,3569,3586,3725,4087,4088,6347,7040,7124</t>
  </si>
  <si>
    <t xml:space="preserve">AKT1,FOS,IL2,IL6,IL10,JUN,SMAD2,SMAD3,CCL2,TGFB1,TNF</t>
  </si>
  <si>
    <t xml:space="preserve">hsa05142</t>
  </si>
  <si>
    <t xml:space="preserve">ko05100</t>
  </si>
  <si>
    <t xml:space="preserve">Bacterial invasion of epithelial cells</t>
  </si>
  <si>
    <t xml:space="preserve">15/76</t>
  </si>
  <si>
    <t xml:space="preserve">387,998,999,1398,1499,2017,4233,5747,5829,5879,6714,7414,7454,8976,9564,960,6093,4690,81,2064,3725,7408,2353,3569</t>
  </si>
  <si>
    <t xml:space="preserve">RHOA,CDC42,CDH1,CRK,CTNNB1,CTTN,MET,PTK2,PXN,RAC1,SRC,VCL,WAS,WASL,BCAR1,CD44,ROCK1,NCK1,ACTN4,ERBB2,JUN,VASP,FOS,IL6</t>
  </si>
  <si>
    <t xml:space="preserve">387,998,999,1398,1499,2017,4233,5747,5829,5879,6714,7414,7454,8976,9564</t>
  </si>
  <si>
    <t xml:space="preserve">RHOA,CDC42,CDH1,CRK,CTNNB1,CTTN,MET,PTK2,PXN,RAC1,SRC,VCL,WAS,WASL,BCAR1</t>
  </si>
  <si>
    <t xml:space="preserve">hsa05100</t>
  </si>
  <si>
    <t xml:space="preserve">15/85</t>
  </si>
  <si>
    <t xml:space="preserve">hsa05131</t>
  </si>
  <si>
    <t xml:space="preserve">Shigellosis</t>
  </si>
  <si>
    <t xml:space="preserve">10/68</t>
  </si>
  <si>
    <t xml:space="preserve">960,998,1398,2017,5879,6093,6714,7414,7454,8976</t>
  </si>
  <si>
    <t xml:space="preserve">CD44,CDC42,CRK,CTTN,RAC1,ROCK1,SRC,VCL,WAS,WASL</t>
  </si>
  <si>
    <t xml:space="preserve">ko05130</t>
  </si>
  <si>
    <t xml:space="preserve">Pathogenic Escherichia coli infection</t>
  </si>
  <si>
    <t xml:space="preserve">9/55</t>
  </si>
  <si>
    <t xml:space="preserve">387,998,999,1499,2017,4690,6093,7454,8976</t>
  </si>
  <si>
    <t xml:space="preserve">RHOA,CDC42,CDH1,CTNNB1,CTTN,NCK1,ROCK1,WAS,WASL</t>
  </si>
  <si>
    <t xml:space="preserve">ko04530</t>
  </si>
  <si>
    <t xml:space="preserve">Tight junction</t>
  </si>
  <si>
    <t xml:space="preserve">12/170</t>
  </si>
  <si>
    <t xml:space="preserve">81,387,998,2017,2064,3725,5879,6093,6714,7408,7454,8976</t>
  </si>
  <si>
    <t xml:space="preserve">ACTN4,RHOA,CDC42,CTTN,ERBB2,JUN,RAC1,ROCK1,SRC,VASP,WAS,WASL</t>
  </si>
  <si>
    <t xml:space="preserve">hsa04530</t>
  </si>
  <si>
    <t xml:space="preserve">12/179</t>
  </si>
  <si>
    <t xml:space="preserve">hsa05130</t>
  </si>
  <si>
    <t xml:space="preserve">9/60</t>
  </si>
  <si>
    <t xml:space="preserve">ko05132</t>
  </si>
  <si>
    <t xml:space="preserve">Salmonella infection</t>
  </si>
  <si>
    <t xml:space="preserve">8/86</t>
  </si>
  <si>
    <t xml:space="preserve">998,2353,3569,3725,5879,6093,7454,8976</t>
  </si>
  <si>
    <t xml:space="preserve">CDC42,FOS,IL6,JUN,RAC1,ROCK1,WAS,WASL</t>
  </si>
  <si>
    <t xml:space="preserve">hsa05132</t>
  </si>
  <si>
    <t xml:space="preserve">8/95</t>
  </si>
  <si>
    <t xml:space="preserve">ko04660</t>
  </si>
  <si>
    <t xml:space="preserve">T cell receptor signaling pathway</t>
  </si>
  <si>
    <t xml:space="preserve">16/103</t>
  </si>
  <si>
    <t xml:space="preserve">207,387,920,998,2353,2932,3558,3565,3586,3725,3845,4690,5058,7124,7410,10298,4851</t>
  </si>
  <si>
    <t xml:space="preserve">AKT1,RHOA,CD4,CDC42,FOS,GSK3B,IL2,IL4,IL10,JUN,KRAS,NCK1,PAK1,TNF,VAV2,PAK4,NOTCH1</t>
  </si>
  <si>
    <t xml:space="preserve">207,387,920,998,2353,2932,3558,3565,3586,3725,3845,4690,5058,7124,7410,10298</t>
  </si>
  <si>
    <t xml:space="preserve">AKT1,RHOA,CD4,CDC42,FOS,GSK3B,IL2,IL4,IL10,JUN,KRAS,NCK1,PAK1,TNF,VAV2,PAK4</t>
  </si>
  <si>
    <t xml:space="preserve">hsa04660</t>
  </si>
  <si>
    <t xml:space="preserve">16/113</t>
  </si>
  <si>
    <t xml:space="preserve">ko04658</t>
  </si>
  <si>
    <t xml:space="preserve">Th1 and Th2 cell differentiation</t>
  </si>
  <si>
    <t xml:space="preserve">6/92</t>
  </si>
  <si>
    <t xml:space="preserve">920,2353,3558,3565,3725,4851</t>
  </si>
  <si>
    <t xml:space="preserve">CD4,FOS,IL2,IL4,JUN,NOTCH1</t>
  </si>
  <si>
    <t xml:space="preserve">hsa04658</t>
  </si>
  <si>
    <t xml:space="preserve">6/98</t>
  </si>
  <si>
    <t xml:space="preserve">ko05206</t>
  </si>
  <si>
    <t xml:space="preserve">MicroRNAs in cancer</t>
  </si>
  <si>
    <t xml:space="preserve">19/299</t>
  </si>
  <si>
    <t xml:space="preserve">387,960,1398,1956,2064,2146,2475,3845,4233,4318,4609,4851,5728,6093,6774,6935,7157,7422,10298</t>
  </si>
  <si>
    <t xml:space="preserve">RHOA,CD44,CRK,EGFR,ERBB2,EZH2,MTOR,KRAS,MET,MMP9,MYC,NOTCH1,PTEN,ROCK1,STAT3,ZEB1,TP53,VEGFA,PAK4</t>
  </si>
  <si>
    <t xml:space="preserve">hsa05206</t>
  </si>
  <si>
    <t xml:space="preserve">19/307</t>
  </si>
  <si>
    <t xml:space="preserve">hsa01522</t>
  </si>
  <si>
    <t xml:space="preserve">Endocrine resistance</t>
  </si>
  <si>
    <t xml:space="preserve">14/96</t>
  </si>
  <si>
    <t xml:space="preserve">207,1956,2064,2353,2475,3479,3725,3845,4313,4318,4851,5747,6714,7157,998,4233,5058,5879,2185,387,6093,1950</t>
  </si>
  <si>
    <t xml:space="preserve">AKT1,EGFR,ERBB2,FOS,MTOR,IGF1,JUN,KRAS,MMP2,MMP9,NOTCH1,PTK2,SRC,TP53,CDC42,MET,PAK1,RAC1,PTK2B,RHOA,ROCK1,EGF</t>
  </si>
  <si>
    <t xml:space="preserve">207,1956,2064,2353,2475,3479,3725,3845,4313,4318,4851,5747,6714,7157</t>
  </si>
  <si>
    <t xml:space="preserve">AKT1,EGFR,ERBB2,FOS,MTOR,IGF1,JUN,KRAS,MMP2,MMP9,NOTCH1,PTK2,SRC,TP53</t>
  </si>
  <si>
    <t xml:space="preserve">ko01522</t>
  </si>
  <si>
    <t xml:space="preserve">ko04915</t>
  </si>
  <si>
    <t xml:space="preserve">Estrogen signaling pathway</t>
  </si>
  <si>
    <t xml:space="preserve">8/98</t>
  </si>
  <si>
    <t xml:space="preserve">207,1956,2353,3725,3845,4313,4318,6714</t>
  </si>
  <si>
    <t xml:space="preserve">AKT1,EGFR,FOS,JUN,KRAS,MMP2,MMP9,SRC</t>
  </si>
  <si>
    <t xml:space="preserve">ko05120</t>
  </si>
  <si>
    <t xml:space="preserve">Epithelial cell signaling in Helicobacter pylori infection</t>
  </si>
  <si>
    <t xml:space="preserve">7/68</t>
  </si>
  <si>
    <t xml:space="preserve">998,1956,3725,4233,5058,5879,6714</t>
  </si>
  <si>
    <t xml:space="preserve">CDC42,EGFR,JUN,MET,PAK1,RAC1,SRC</t>
  </si>
  <si>
    <t xml:space="preserve">hsa05120</t>
  </si>
  <si>
    <t xml:space="preserve">7/71</t>
  </si>
  <si>
    <t xml:space="preserve">hsa04915</t>
  </si>
  <si>
    <t xml:space="preserve">8/145</t>
  </si>
  <si>
    <t xml:space="preserve">ko04912</t>
  </si>
  <si>
    <t xml:space="preserve">GnRH signaling pathway</t>
  </si>
  <si>
    <t xml:space="preserve">7/92</t>
  </si>
  <si>
    <t xml:space="preserve">998,1956,2185,3725,3845,4313,6714</t>
  </si>
  <si>
    <t xml:space="preserve">CDC42,EGFR,PTK2B,JUN,KRAS,MMP2,SRC</t>
  </si>
  <si>
    <t xml:space="preserve">hsa04912</t>
  </si>
  <si>
    <t xml:space="preserve">7/99</t>
  </si>
  <si>
    <t xml:space="preserve">ko04921</t>
  </si>
  <si>
    <t xml:space="preserve">Oxytocin signaling pathway</t>
  </si>
  <si>
    <t xml:space="preserve">7/152</t>
  </si>
  <si>
    <t xml:space="preserve">387,1956,2353,3725,3845,6093,6714</t>
  </si>
  <si>
    <t xml:space="preserve">RHOA,EGFR,FOS,JUN,KRAS,ROCK1,SRC</t>
  </si>
  <si>
    <t xml:space="preserve">hsa04921</t>
  </si>
  <si>
    <t xml:space="preserve">7/161</t>
  </si>
  <si>
    <t xml:space="preserve">hsa04320</t>
  </si>
  <si>
    <t xml:space="preserve">Dorso-ventral axis formation</t>
  </si>
  <si>
    <t xml:space="preserve">3/28</t>
  </si>
  <si>
    <t xml:space="preserve">1956,3845,4851</t>
  </si>
  <si>
    <t xml:space="preserve">EGFR,KRAS,NOTCH1</t>
  </si>
  <si>
    <t xml:space="preserve">ko04320</t>
  </si>
  <si>
    <t xml:space="preserve">ko04540</t>
  </si>
  <si>
    <t xml:space="preserve">Gap junction</t>
  </si>
  <si>
    <t xml:space="preserve">4/88</t>
  </si>
  <si>
    <t xml:space="preserve">1950,1956,3845,6714</t>
  </si>
  <si>
    <t xml:space="preserve">EGF,EGFR,KRAS,SRC</t>
  </si>
  <si>
    <t xml:space="preserve">hsa04540</t>
  </si>
  <si>
    <t xml:space="preserve">4/90</t>
  </si>
  <si>
    <t xml:space="preserve">ko05418</t>
  </si>
  <si>
    <t xml:space="preserve">Fluid shear stress and atherosclerosis</t>
  </si>
  <si>
    <t xml:space="preserve">15/142</t>
  </si>
  <si>
    <t xml:space="preserve">207,387,1499,2353,3383,3725,4313,4318,5747,5879,6347,6714,7124,7157,7422,3569,4312,4314,6387,7040,2932,3565,3845,7410,998,6774,5058,6093,3586</t>
  </si>
  <si>
    <t xml:space="preserve">AKT1,RHOA,CTNNB1,FOS,ICAM1,JUN,MMP2,MMP9,PTK2,RAC1,CCL2,SRC,TNF,TP53,VEGFA,IL6,MMP1,MMP3,CXCL12,TGFB1,GSK3B,IL4,KRAS,VAV2,CDC42,STAT3,PAK1,ROCK1,IL10</t>
  </si>
  <si>
    <t xml:space="preserve">207,387,1499,2353,3383,3725,4313,4318,5747,5879,6347,6714,7124,7157,7422</t>
  </si>
  <si>
    <t xml:space="preserve">AKT1,RHOA,CTNNB1,FOS,ICAM1,JUN,MMP2,MMP9,PTK2,RAC1,CCL2,SRC,TNF,TP53,VEGFA</t>
  </si>
  <si>
    <t xml:space="preserve">hsa05418</t>
  </si>
  <si>
    <t xml:space="preserve">15/148</t>
  </si>
  <si>
    <t xml:space="preserve">ko05323</t>
  </si>
  <si>
    <t xml:space="preserve">Rheumatoid arthritis</t>
  </si>
  <si>
    <t xml:space="preserve">11/90</t>
  </si>
  <si>
    <t xml:space="preserve">2353,3383,3569,3725,4312,4314,6347,6387,7040,7124,7422</t>
  </si>
  <si>
    <t xml:space="preserve">FOS,ICAM1,IL6,JUN,MMP1,MMP3,CCL2,CXCL12,TGFB1,TNF,VEGFA</t>
  </si>
  <si>
    <t xml:space="preserve">hsa05323</t>
  </si>
  <si>
    <t xml:space="preserve">ko04657</t>
  </si>
  <si>
    <t xml:space="preserve">IL-17 signaling pathway</t>
  </si>
  <si>
    <t xml:space="preserve">10/93</t>
  </si>
  <si>
    <t xml:space="preserve">2353,2932,3565,3569,3725,4312,4314,4318,6347,7124</t>
  </si>
  <si>
    <t xml:space="preserve">FOS,GSK3B,IL4,IL6,JUN,MMP1,MMP3,MMP9,CCL2,TNF</t>
  </si>
  <si>
    <t xml:space="preserve">hsa04657</t>
  </si>
  <si>
    <t xml:space="preserve">10/95</t>
  </si>
  <si>
    <t xml:space="preserve">ko04668</t>
  </si>
  <si>
    <t xml:space="preserve">TNF signaling pathway</t>
  </si>
  <si>
    <t xml:space="preserve">9/108</t>
  </si>
  <si>
    <t xml:space="preserve">207,2353,3383,3569,3725,4314,4318,6347,7124</t>
  </si>
  <si>
    <t xml:space="preserve">AKT1,FOS,ICAM1,IL6,JUN,MMP3,MMP9,CCL2,TNF</t>
  </si>
  <si>
    <t xml:space="preserve">hsa04668</t>
  </si>
  <si>
    <t xml:space="preserve">9/115</t>
  </si>
  <si>
    <t xml:space="preserve">ko04662</t>
  </si>
  <si>
    <t xml:space="preserve">B cell receptor signaling pathway</t>
  </si>
  <si>
    <t xml:space="preserve">207,2353,2932,3725,3845,5879,7410</t>
  </si>
  <si>
    <t xml:space="preserve">AKT1,FOS,GSK3B,JUN,KRAS,RAC1,VAV2</t>
  </si>
  <si>
    <t xml:space="preserve">hsa04662</t>
  </si>
  <si>
    <t xml:space="preserve">7/81</t>
  </si>
  <si>
    <t xml:space="preserve">ko04932</t>
  </si>
  <si>
    <t xml:space="preserve">Non-alcoholic fatty liver disease (NAFLD)</t>
  </si>
  <si>
    <t xml:space="preserve">8/149</t>
  </si>
  <si>
    <t xml:space="preserve">207,998,2932,3569,3725,5879,7040,7124</t>
  </si>
  <si>
    <t xml:space="preserve">AKT1,CDC42,GSK3B,IL6,JUN,RAC1,TGFB1,TNF</t>
  </si>
  <si>
    <t xml:space="preserve">hsa04932</t>
  </si>
  <si>
    <t xml:space="preserve">8/169</t>
  </si>
  <si>
    <t xml:space="preserve">ko04917</t>
  </si>
  <si>
    <t xml:space="preserve">Prolactin signaling pathway</t>
  </si>
  <si>
    <t xml:space="preserve">207,2353,2932,3845,6714,6774</t>
  </si>
  <si>
    <t xml:space="preserve">AKT1,FOS,GSK3B,KRAS,SRC,STAT3</t>
  </si>
  <si>
    <t xml:space="preserve">ko04024</t>
  </si>
  <si>
    <t xml:space="preserve">cAMP signaling pathway</t>
  </si>
  <si>
    <t xml:space="preserve">8/198</t>
  </si>
  <si>
    <t xml:space="preserve">207,387,2353,3725,5058,5879,6093,7410</t>
  </si>
  <si>
    <t xml:space="preserve">AKT1,RHOA,FOS,JUN,PAK1,RAC1,ROCK1,VAV2</t>
  </si>
  <si>
    <t xml:space="preserve">hsa04917</t>
  </si>
  <si>
    <t xml:space="preserve">6/76</t>
  </si>
  <si>
    <t xml:space="preserve">ko05133</t>
  </si>
  <si>
    <t xml:space="preserve">Pertussis</t>
  </si>
  <si>
    <t xml:space="preserve">387,2353,3569,3586,3725,7124</t>
  </si>
  <si>
    <t xml:space="preserve">RHOA,FOS,IL6,IL10,JUN,TNF</t>
  </si>
  <si>
    <t xml:space="preserve">hsa05133</t>
  </si>
  <si>
    <t xml:space="preserve">6/81</t>
  </si>
  <si>
    <t xml:space="preserve">hsa04024</t>
  </si>
  <si>
    <t xml:space="preserve">8/226</t>
  </si>
  <si>
    <t xml:space="preserve">ko04620</t>
  </si>
  <si>
    <t xml:space="preserve">Toll-like receptor signaling pathway</t>
  </si>
  <si>
    <t xml:space="preserve">6/104</t>
  </si>
  <si>
    <t xml:space="preserve">207,2353,3569,3725,5879,7124</t>
  </si>
  <si>
    <t xml:space="preserve">AKT1,FOS,IL6,JUN,RAC1,TNF</t>
  </si>
  <si>
    <t xml:space="preserve">ko05164</t>
  </si>
  <si>
    <t xml:space="preserve">Influenza A</t>
  </si>
  <si>
    <t xml:space="preserve">7/173</t>
  </si>
  <si>
    <t xml:space="preserve">207,2932,3383,3569,3725,6347,7124</t>
  </si>
  <si>
    <t xml:space="preserve">AKT1,GSK3B,ICAM1,IL6,JUN,CCL2,TNF</t>
  </si>
  <si>
    <t xml:space="preserve">hsa04620</t>
  </si>
  <si>
    <t xml:space="preserve">6/111</t>
  </si>
  <si>
    <t xml:space="preserve">hsa05164</t>
  </si>
  <si>
    <t xml:space="preserve">7/182</t>
  </si>
  <si>
    <t xml:space="preserve">ko04380</t>
  </si>
  <si>
    <t xml:space="preserve">Osteoclast differentiation</t>
  </si>
  <si>
    <t xml:space="preserve">6/130</t>
  </si>
  <si>
    <t xml:space="preserve">207,2353,3725,5879,7040,7124</t>
  </si>
  <si>
    <t xml:space="preserve">AKT1,FOS,JUN,RAC1,TGFB1,TNF</t>
  </si>
  <si>
    <t xml:space="preserve">hsa04380</t>
  </si>
  <si>
    <t xml:space="preserve">6/138</t>
  </si>
  <si>
    <t xml:space="preserve">ko04210</t>
  </si>
  <si>
    <t xml:space="preserve">Apoptosis</t>
  </si>
  <si>
    <t xml:space="preserve">207,2353,3725,3845,7124,7157</t>
  </si>
  <si>
    <t xml:space="preserve">AKT1,FOS,JUN,KRAS,TNF,TP53</t>
  </si>
  <si>
    <t xml:space="preserve">hsa04210</t>
  </si>
  <si>
    <t xml:space="preserve">6/151</t>
  </si>
  <si>
    <t xml:space="preserve">hsa05168</t>
  </si>
  <si>
    <t xml:space="preserve">Herpes simplex infection</t>
  </si>
  <si>
    <t xml:space="preserve">6/185</t>
  </si>
  <si>
    <t xml:space="preserve">2353,3569,3725,6347,7124,7157</t>
  </si>
  <si>
    <t xml:space="preserve">FOS,IL6,JUN,CCL2,TNF,TP53</t>
  </si>
  <si>
    <t xml:space="preserve">ko05168</t>
  </si>
  <si>
    <t xml:space="preserve">ko04621</t>
  </si>
  <si>
    <t xml:space="preserve">NOD-like receptor signaling pathway</t>
  </si>
  <si>
    <t xml:space="preserve">5/170</t>
  </si>
  <si>
    <t xml:space="preserve">387,3569,3725,6347,7124</t>
  </si>
  <si>
    <t xml:space="preserve">RHOA,IL6,JUN,CCL2,TNF</t>
  </si>
  <si>
    <t xml:space="preserve">hsa04621</t>
  </si>
  <si>
    <t xml:space="preserve">5/186</t>
  </si>
  <si>
    <t xml:space="preserve">hsa04725</t>
  </si>
  <si>
    <t xml:space="preserve">Cholinergic synapse</t>
  </si>
  <si>
    <t xml:space="preserve">3/115</t>
  </si>
  <si>
    <t xml:space="preserve">207,2353,3845</t>
  </si>
  <si>
    <t xml:space="preserve">AKT1,FOS,KRAS</t>
  </si>
  <si>
    <t xml:space="preserve">ko04728</t>
  </si>
  <si>
    <t xml:space="preserve">Dopaminergic synapse</t>
  </si>
  <si>
    <t xml:space="preserve">3/130</t>
  </si>
  <si>
    <t xml:space="preserve">207,2353,2932</t>
  </si>
  <si>
    <t xml:space="preserve">AKT1,FOS,GSK3B</t>
  </si>
  <si>
    <t xml:space="preserve">hsa04728</t>
  </si>
  <si>
    <t xml:space="preserve">3/132</t>
  </si>
  <si>
    <t xml:space="preserve">hsa04060</t>
  </si>
  <si>
    <t xml:space="preserve">Cytokine-cytokine receptor interaction</t>
  </si>
  <si>
    <t xml:space="preserve">18/328</t>
  </si>
  <si>
    <t xml:space="preserve">920,1236,1950,1956,3082,3558,3565,3569,3586,3815,4233,6347,6387,7040,7076,7124,7422,7852,2353,3725</t>
  </si>
  <si>
    <t xml:space="preserve">CD4,CCR7,EGF,EGFR,HGF,IL2,IL4,IL6,IL10,KIT,MET,CCL2,CXCL12,TGFB1,TIMP1,TNF,VEGFA,CXCR4,FOS,JUN</t>
  </si>
  <si>
    <t xml:space="preserve">920,1236,1950,1956,3082,3558,3565,3569,3586,3815,4233,6347,6387,7040,7076,7124,7422,7852</t>
  </si>
  <si>
    <t xml:space="preserve">CD4,CCR7,EGF,EGFR,HGF,IL2,IL4,IL6,IL10,KIT,MET,CCL2,CXCL12,TGFB1,TIMP1,TNF,VEGFA,CXCR4</t>
  </si>
  <si>
    <t xml:space="preserve">ko04060</t>
  </si>
  <si>
    <t xml:space="preserve">16/270</t>
  </si>
  <si>
    <t xml:space="preserve">1236,1950,1956,3082,3558,3565,3569,3586,3815,4233,6347,6387,7040,7124,7422,7852</t>
  </si>
  <si>
    <t xml:space="preserve">CCR7,EGF,EGFR,HGF,IL2,IL4,IL6,IL10,KIT,MET,CCL2,CXCL12,TGFB1,TNF,VEGFA,CXCR4</t>
  </si>
  <si>
    <t xml:space="preserve">ko04672</t>
  </si>
  <si>
    <t xml:space="preserve">Intestinal immune network for IgA production</t>
  </si>
  <si>
    <t xml:space="preserve">7/49</t>
  </si>
  <si>
    <t xml:space="preserve">3558,3565,3569,3586,6387,7040,7852</t>
  </si>
  <si>
    <t xml:space="preserve">IL2,IL4,IL6,IL10,CXCL12,TGFB1,CXCR4</t>
  </si>
  <si>
    <t xml:space="preserve">hsa04672</t>
  </si>
  <si>
    <t xml:space="preserve">7/59</t>
  </si>
  <si>
    <t xml:space="preserve">hsa05140</t>
  </si>
  <si>
    <t xml:space="preserve">Leishmania infection</t>
  </si>
  <si>
    <t xml:space="preserve">6/73</t>
  </si>
  <si>
    <t xml:space="preserve">2353,3565,3586,3725,7040,7124</t>
  </si>
  <si>
    <t xml:space="preserve">FOS,IL4,IL10,JUN,TGFB1,TNF</t>
  </si>
  <si>
    <t xml:space="preserve">ko05140</t>
  </si>
  <si>
    <t xml:space="preserve">Leishmaniasis</t>
  </si>
  <si>
    <t xml:space="preserve">ko05330</t>
  </si>
  <si>
    <t xml:space="preserve">Allograft rejection</t>
  </si>
  <si>
    <t xml:space="preserve">4/38</t>
  </si>
  <si>
    <t xml:space="preserve">3558,3565,3586,7124</t>
  </si>
  <si>
    <t xml:space="preserve">IL2,IL4,IL10,TNF</t>
  </si>
  <si>
    <t xml:space="preserve">hsa05330</t>
  </si>
  <si>
    <t xml:space="preserve">4/47</t>
  </si>
  <si>
    <t xml:space="preserve">ko05310</t>
  </si>
  <si>
    <t xml:space="preserve">Asthma</t>
  </si>
  <si>
    <t xml:space="preserve">3/31</t>
  </si>
  <si>
    <t xml:space="preserve">3565,3586,7124</t>
  </si>
  <si>
    <t xml:space="preserve">IL4,IL10,TNF</t>
  </si>
  <si>
    <t xml:space="preserve">hsa05310</t>
  </si>
  <si>
    <t xml:space="preserve">3/40</t>
  </si>
  <si>
    <t xml:space="preserve">ko05320</t>
  </si>
  <si>
    <t xml:space="preserve">Autoimmune thyroid disease</t>
  </si>
  <si>
    <t xml:space="preserve">3/53</t>
  </si>
  <si>
    <t xml:space="preserve">3558,3565,3586</t>
  </si>
  <si>
    <t xml:space="preserve">IL2,IL4,IL10</t>
  </si>
  <si>
    <t xml:space="preserve">hsa05320</t>
  </si>
  <si>
    <t xml:space="preserve">3/64</t>
  </si>
  <si>
    <t xml:space="preserve">ko04666</t>
  </si>
  <si>
    <t xml:space="preserve">Fc gamma R-mediated phagocytosis</t>
  </si>
  <si>
    <t xml:space="preserve">11/91</t>
  </si>
  <si>
    <t xml:space="preserve">207,382,998,1398,3055,5058,5879,7408,7410,7454,8976</t>
  </si>
  <si>
    <t xml:space="preserve">AKT1,ARF6,CDC42,CRK,HCK,PAK1,RAC1,VASP,VAV2,WAS,WASL</t>
  </si>
  <si>
    <t xml:space="preserve">hsa04666</t>
  </si>
  <si>
    <t xml:space="preserve">11/106</t>
  </si>
  <si>
    <t xml:space="preserve">ko05144</t>
  </si>
  <si>
    <t xml:space="preserve">Malaria</t>
  </si>
  <si>
    <t xml:space="preserve">8/49</t>
  </si>
  <si>
    <t xml:space="preserve">3082,3383,3569,3586,4233,6347,7040,7124,81,5747,7414,207,2475,2932,5728,6774,387,6714,3479,3558</t>
  </si>
  <si>
    <t xml:space="preserve">HGF,ICAM1,IL6,IL10,MET,CCL2,TGFB1,TNF,ACTN4,PTK2,VCL,AKT1,MTOR,GSK3B,PTEN,STAT3,RHOA,SRC,IGF1,IL2</t>
  </si>
  <si>
    <t xml:space="preserve">3082,3383,3569,3586,4233,6347,7040,7124</t>
  </si>
  <si>
    <t xml:space="preserve">HGF,ICAM1,IL6,IL10,MET,CCL2,TGFB1,TNF</t>
  </si>
  <si>
    <t xml:space="preserve">hsa05144</t>
  </si>
  <si>
    <t xml:space="preserve">8/55</t>
  </si>
  <si>
    <t xml:space="preserve">ko05146</t>
  </si>
  <si>
    <t xml:space="preserve">Amoebiasis</t>
  </si>
  <si>
    <t xml:space="preserve">7/96</t>
  </si>
  <si>
    <t xml:space="preserve">81,3569,3586,5747,7040,7124,7414</t>
  </si>
  <si>
    <t xml:space="preserve">ACTN4,IL6,IL10,PTK2,TGFB1,TNF,VCL</t>
  </si>
  <si>
    <t xml:space="preserve">hsa05146</t>
  </si>
  <si>
    <t xml:space="preserve">7/107</t>
  </si>
  <si>
    <t xml:space="preserve">hsa04931</t>
  </si>
  <si>
    <t xml:space="preserve">insulin resistance</t>
  </si>
  <si>
    <t xml:space="preserve">7/113</t>
  </si>
  <si>
    <t xml:space="preserve">207,2475,2932,3569,5728,6774,7124</t>
  </si>
  <si>
    <t xml:space="preserve">AKT1,MTOR,GSK3B,IL6,PTEN,STAT3,TNF</t>
  </si>
  <si>
    <t xml:space="preserve">ko05152</t>
  </si>
  <si>
    <t xml:space="preserve">Tuberculosis</t>
  </si>
  <si>
    <t xml:space="preserve">7/179</t>
  </si>
  <si>
    <t xml:space="preserve">207,387,3569,3586,6714,7040,7124</t>
  </si>
  <si>
    <t xml:space="preserve">AKT1,RHOA,IL6,IL10,SRC,TGFB1,TNF</t>
  </si>
  <si>
    <t xml:space="preserve">hsa05152</t>
  </si>
  <si>
    <t xml:space="preserve">7/192</t>
  </si>
  <si>
    <t xml:space="preserve">ko05143</t>
  </si>
  <si>
    <t xml:space="preserve">African trypanosomiasis</t>
  </si>
  <si>
    <t xml:space="preserve">4/35</t>
  </si>
  <si>
    <t xml:space="preserve">3383,3569,3586,7124</t>
  </si>
  <si>
    <t xml:space="preserve">ICAM1,IL6,IL10,TNF</t>
  </si>
  <si>
    <t xml:space="preserve">hsa05143</t>
  </si>
  <si>
    <t xml:space="preserve">4/44</t>
  </si>
  <si>
    <t xml:space="preserve">ko05145</t>
  </si>
  <si>
    <t xml:space="preserve">Toxoplasmosis</t>
  </si>
  <si>
    <t xml:space="preserve">5/113</t>
  </si>
  <si>
    <t xml:space="preserve">207,3586,6774,7040,7124</t>
  </si>
  <si>
    <t xml:space="preserve">AKT1,IL10,STAT3,TGFB1,TNF</t>
  </si>
  <si>
    <t xml:space="preserve">hsa05145</t>
  </si>
  <si>
    <t xml:space="preserve">5/116</t>
  </si>
  <si>
    <t xml:space="preserve">ko04920</t>
  </si>
  <si>
    <t xml:space="preserve">Adipocytokine signaling pathway</t>
  </si>
  <si>
    <t xml:space="preserve">4/69</t>
  </si>
  <si>
    <t xml:space="preserve">207,2475,6774,7124</t>
  </si>
  <si>
    <t xml:space="preserve">AKT1,MTOR,STAT3,TNF</t>
  </si>
  <si>
    <t xml:space="preserve">hsa04920</t>
  </si>
  <si>
    <t xml:space="preserve">4/72</t>
  </si>
  <si>
    <t xml:space="preserve">ko05410</t>
  </si>
  <si>
    <t xml:space="preserve">Hypertrophic cardiomyopathy (HCM)</t>
  </si>
  <si>
    <t xml:space="preserve">4/83</t>
  </si>
  <si>
    <t xml:space="preserve">3479,3569,7040,7124</t>
  </si>
  <si>
    <t xml:space="preserve">IGF1,IL6,TGFB1,TNF</t>
  </si>
  <si>
    <t xml:space="preserve">hsa05410</t>
  </si>
  <si>
    <t xml:space="preserve">ko05332</t>
  </si>
  <si>
    <t xml:space="preserve">Graft-versus-host disease</t>
  </si>
  <si>
    <t xml:space="preserve">3/41</t>
  </si>
  <si>
    <t xml:space="preserve">3558,3569,7124</t>
  </si>
  <si>
    <t xml:space="preserve">IL2,IL6,TNF</t>
  </si>
  <si>
    <t xml:space="preserve">hsa05332</t>
  </si>
  <si>
    <t xml:space="preserve">ko05414</t>
  </si>
  <si>
    <t xml:space="preserve">Dilated cardiomyopathy</t>
  </si>
  <si>
    <t xml:space="preserve">3/90</t>
  </si>
  <si>
    <t xml:space="preserve">3479,7040,7124</t>
  </si>
  <si>
    <t xml:space="preserve">IGF1,TGFB1,TNF</t>
  </si>
  <si>
    <t xml:space="preserve">hsa05414</t>
  </si>
  <si>
    <t xml:space="preserve">3/100</t>
  </si>
  <si>
    <t xml:space="preserve">ko05322</t>
  </si>
  <si>
    <t xml:space="preserve">Systemic lupus erythematosus</t>
  </si>
  <si>
    <t xml:space="preserve">3/133</t>
  </si>
  <si>
    <t xml:space="preserve">81,3586,7124</t>
  </si>
  <si>
    <t xml:space="preserve">ACTN4,IL10,TNF</t>
  </si>
  <si>
    <t xml:space="preserve">hsa05322</t>
  </si>
  <si>
    <t xml:space="preserve">3/146</t>
  </si>
  <si>
    <t xml:space="preserve">hsa04630</t>
  </si>
  <si>
    <t xml:space="preserve">Jak-STAT signaling pathway</t>
  </si>
  <si>
    <t xml:space="preserve">11/171</t>
  </si>
  <si>
    <t xml:space="preserve">207,1950,1956,2475,3558,3565,3569,3586,4609,6774,7076,960,2932,3383,3725,5879,7124,7157,2353</t>
  </si>
  <si>
    <t xml:space="preserve">AKT1,EGF,EGFR,MTOR,IL2,IL4,IL6,IL10,MYC,STAT3,TIMP1,CD44,GSK3B,ICAM1,JUN,RAC1,TNF,TP53,FOS</t>
  </si>
  <si>
    <t xml:space="preserve">207,1950,1956,2475,3558,3565,3569,3586,4609,6774,7076</t>
  </si>
  <si>
    <t xml:space="preserve">AKT1,EGF,EGFR,MTOR,IL2,IL4,IL6,IL10,MYC,STAT3,TIMP1</t>
  </si>
  <si>
    <t xml:space="preserve">hsa05169</t>
  </si>
  <si>
    <t xml:space="preserve">Epstein-Barr virus infection</t>
  </si>
  <si>
    <t xml:space="preserve">12/299</t>
  </si>
  <si>
    <t xml:space="preserve">207,960,2932,3383,3569,3586,3725,4609,5879,6774,7124,7157</t>
  </si>
  <si>
    <t xml:space="preserve">AKT1,CD44,GSK3B,ICAM1,IL6,IL10,JUN,MYC,RAC1,STAT3,TNF,TP53</t>
  </si>
  <si>
    <t xml:space="preserve">hsa05162</t>
  </si>
  <si>
    <t xml:space="preserve">Measles</t>
  </si>
  <si>
    <t xml:space="preserve">9/158</t>
  </si>
  <si>
    <t xml:space="preserve">207,2353,2932,3558,3565,3569,3725,6774,7157</t>
  </si>
  <si>
    <t xml:space="preserve">AKT1,FOS,GSK3B,IL2,IL4,IL6,JUN,STAT3,TP53</t>
  </si>
  <si>
    <t xml:space="preserve">ko05169</t>
  </si>
  <si>
    <t xml:space="preserve">9/201</t>
  </si>
  <si>
    <t xml:space="preserve">207,960,2932,3383,3586,3725,4609,6774,7157</t>
  </si>
  <si>
    <t xml:space="preserve">AKT1,CD44,GSK3B,ICAM1,IL10,JUN,MYC,STAT3,TP53</t>
  </si>
  <si>
    <t xml:space="preserve">ko04630</t>
  </si>
  <si>
    <t xml:space="preserve">8/156</t>
  </si>
  <si>
    <t xml:space="preserve">207,2475,3558,3565,3569,3586,4609,6774</t>
  </si>
  <si>
    <t xml:space="preserve">AKT1,MTOR,IL2,IL4,IL6,IL10,MYC,STAT3</t>
  </si>
  <si>
    <t xml:space="preserve">ko05162</t>
  </si>
  <si>
    <t xml:space="preserve">7/134</t>
  </si>
  <si>
    <t xml:space="preserve">207,2932,3558,3565,3569,6774,7157</t>
  </si>
  <si>
    <t xml:space="preserve">AKT1,GSK3B,IL2,IL4,IL6,STAT3,TP53</t>
  </si>
  <si>
    <t xml:space="preserve">hsa04919</t>
  </si>
  <si>
    <t xml:space="preserve">thyroid hormone signaling pathway</t>
  </si>
  <si>
    <t xml:space="preserve">207,1499,2475,2932,3091,3845,4609,4851,6714,7157,998,5747,5829,5879,7422,387,1398,3725,81,6774</t>
  </si>
  <si>
    <t xml:space="preserve">AKT1,CTNNB1,MTOR,GSK3B,HIF1A,KRAS,MYC,NOTCH1,SRC,TP53,CDC42,PTK2,PXN,RAC1,VEGFA,RHOA,CRK,JUN,ACTN4,STAT3</t>
  </si>
  <si>
    <t xml:space="preserve">207,1499,2475,2932,3091,3845,4609,4851,6714,7157</t>
  </si>
  <si>
    <t xml:space="preserve">AKT1,CTNNB1,MTOR,GSK3B,HIF1A,KRAS,MYC,NOTCH1,SRC,TP53</t>
  </si>
  <si>
    <t xml:space="preserve">ko04370</t>
  </si>
  <si>
    <t xml:space="preserve">VEGF signaling pathway</t>
  </si>
  <si>
    <t xml:space="preserve">8/59</t>
  </si>
  <si>
    <t xml:space="preserve">207,998,3845,5747,5829,5879,6714,7422</t>
  </si>
  <si>
    <t xml:space="preserve">AKT1,CDC42,KRAS,PTK2,PXN,RAC1,SRC,VEGFA</t>
  </si>
  <si>
    <t xml:space="preserve">hsa04370</t>
  </si>
  <si>
    <t xml:space="preserve">8/65</t>
  </si>
  <si>
    <t xml:space="preserve">ko04722</t>
  </si>
  <si>
    <t xml:space="preserve">Neurotrophin signaling pathway</t>
  </si>
  <si>
    <t xml:space="preserve">9/119</t>
  </si>
  <si>
    <t xml:space="preserve">207,387,998,1398,2932,3725,3845,5879,7157</t>
  </si>
  <si>
    <t xml:space="preserve">AKT1,RHOA,CDC42,CRK,GSK3B,JUN,KRAS,RAC1,TP53</t>
  </si>
  <si>
    <t xml:space="preserve">hsa04722</t>
  </si>
  <si>
    <t xml:space="preserve">9/124</t>
  </si>
  <si>
    <t xml:space="preserve">ko05203</t>
  </si>
  <si>
    <t xml:space="preserve">Viral carcinogenesis</t>
  </si>
  <si>
    <t xml:space="preserve">10/201</t>
  </si>
  <si>
    <t xml:space="preserve">81,387,998,3725,3845,5829,5879,6714,6774,7157</t>
  </si>
  <si>
    <t xml:space="preserve">ACTN4,RHOA,CDC42,JUN,KRAS,PXN,RAC1,SRC,STAT3,TP53</t>
  </si>
  <si>
    <t xml:space="preserve">hsa05203</t>
  </si>
  <si>
    <t xml:space="preserve">10/211</t>
  </si>
  <si>
    <t xml:space="preserve">ko04137</t>
  </si>
  <si>
    <t xml:space="preserve">Mitophagy - animal</t>
  </si>
  <si>
    <t xml:space="preserve">5/65</t>
  </si>
  <si>
    <t xml:space="preserve">3091,3725,3845,6714,7157</t>
  </si>
  <si>
    <t xml:space="preserve">HIF1A,JUN,KRAS,SRC,TP53</t>
  </si>
  <si>
    <t xml:space="preserve">hsa04137</t>
  </si>
  <si>
    <t xml:space="preserve">5/67</t>
  </si>
  <si>
    <t xml:space="preserve">ko05202</t>
  </si>
  <si>
    <t xml:space="preserve">Transcriptional misregulation in cancer</t>
  </si>
  <si>
    <t xml:space="preserve">10/180</t>
  </si>
  <si>
    <t xml:space="preserve">1236,3479,3569,4233,4314,4318,4609,5747,6935,7157</t>
  </si>
  <si>
    <t xml:space="preserve">CCR7,IGF1,IL6,MET,MMP3,MMP9,MYC,PTK2,ZEB1,TP53</t>
  </si>
  <si>
    <t xml:space="preserve">hsa05202</t>
  </si>
  <si>
    <t xml:space="preserve">10/204</t>
  </si>
  <si>
    <t xml:space="preserve">hsa04640</t>
  </si>
  <si>
    <t xml:space="preserve">Hematopoietic cell lineage</t>
  </si>
  <si>
    <t xml:space="preserve">8/113</t>
  </si>
  <si>
    <t xml:space="preserve">920,947,960,3565,3569,3815,7076,7124</t>
  </si>
  <si>
    <t xml:space="preserve">CD4,CD34,CD44,IL4,IL6,KIT,TIMP1,TNF</t>
  </si>
  <si>
    <t xml:space="preserve">ko04640</t>
  </si>
  <si>
    <t xml:space="preserve">7/97</t>
  </si>
  <si>
    <t xml:space="preserve">920,947,960,3565,3569,3815,7124</t>
  </si>
  <si>
    <t xml:space="preserve">CD4,CD34,CD44,IL4,IL6,KIT,TNF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</si>
</sst>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DDDD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>
          <bgColor rgb="FFDDDDFF"/>
        </patternFill>
      </fill>
    </dxf>
    <dxf>
      <fill>
        <patternFill>
          <bgColor rgb="FF9BC2E6"/>
        </patternFill>
      </fill>
    </dxf>
    <dxf>
      <fill>
        <patternFill>
          <bgColor rgb="FFDDEBF7"/>
        </patternFill>
      </fill>
    </dxf>
    <dxf>
      <fill>
        <patternFill>
          <bgColor rgb="FFF4B084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DDDD"/>
      <rgbColor rgb="FFDDEBF7"/>
      <rgbColor rgb="FF660066"/>
      <rgbColor rgb="FFFF8080"/>
      <rgbColor rgb="FF0066CC"/>
      <rgbColor rgb="FFDDDD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C2E6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4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DDD"/>
    <pageSetUpPr fitToPage="false"/>
  </sheetPr>
  <dimension ref="A1:Z7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390625" defaultRowHeight="15" zeroHeight="false" outlineLevelRow="0" outlineLevelCol="0"/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customFormat="false" ht="15" hidden="false" customHeight="false" outlineLevel="0" collapsed="false">
      <c r="A2" s="0" t="s">
        <v>26</v>
      </c>
      <c r="B2" s="0" t="s">
        <v>27</v>
      </c>
      <c r="C2" s="0" t="s">
        <v>28</v>
      </c>
      <c r="D2" s="0" t="s">
        <v>29</v>
      </c>
      <c r="E2" s="2" t="s">
        <v>27</v>
      </c>
      <c r="F2" s="0" t="s">
        <v>29</v>
      </c>
      <c r="G2" s="2" t="s">
        <v>30</v>
      </c>
      <c r="H2" s="2" t="s">
        <v>31</v>
      </c>
      <c r="I2" s="2" t="s">
        <v>31</v>
      </c>
      <c r="J2" s="2" t="s">
        <v>31</v>
      </c>
      <c r="K2" s="2" t="s">
        <v>30</v>
      </c>
      <c r="L2" s="2" t="s">
        <v>31</v>
      </c>
      <c r="M2" s="2" t="s">
        <v>31</v>
      </c>
      <c r="N2" s="2" t="s">
        <v>30</v>
      </c>
      <c r="O2" s="2" t="s">
        <v>31</v>
      </c>
      <c r="P2" s="2" t="s">
        <v>30</v>
      </c>
      <c r="Q2" s="2" t="s">
        <v>30</v>
      </c>
      <c r="R2" s="2" t="s">
        <v>30</v>
      </c>
      <c r="S2" s="2" t="s">
        <v>31</v>
      </c>
      <c r="T2" s="2" t="s">
        <v>31</v>
      </c>
      <c r="U2" s="2" t="s">
        <v>31</v>
      </c>
      <c r="V2" s="2" t="s">
        <v>30</v>
      </c>
      <c r="W2" s="2" t="s">
        <v>30</v>
      </c>
      <c r="X2" s="2" t="s">
        <v>31</v>
      </c>
      <c r="Y2" s="2" t="s">
        <v>30</v>
      </c>
      <c r="Z2" s="2" t="s">
        <v>30</v>
      </c>
    </row>
    <row r="3" customFormat="false" ht="15" hidden="false" customHeight="false" outlineLevel="0" collapsed="false">
      <c r="A3" s="0" t="s">
        <v>32</v>
      </c>
      <c r="B3" s="0" t="s">
        <v>33</v>
      </c>
      <c r="C3" s="0" t="s">
        <v>28</v>
      </c>
      <c r="D3" s="0" t="s">
        <v>29</v>
      </c>
      <c r="E3" s="2" t="s">
        <v>33</v>
      </c>
      <c r="F3" s="0" t="s">
        <v>29</v>
      </c>
      <c r="G3" s="2" t="s">
        <v>30</v>
      </c>
      <c r="H3" s="2" t="s">
        <v>31</v>
      </c>
      <c r="I3" s="2" t="s">
        <v>30</v>
      </c>
      <c r="J3" s="2" t="s">
        <v>30</v>
      </c>
      <c r="K3" s="2" t="s">
        <v>30</v>
      </c>
      <c r="L3" s="2" t="s">
        <v>31</v>
      </c>
      <c r="M3" s="2" t="s">
        <v>30</v>
      </c>
      <c r="N3" s="2" t="s">
        <v>30</v>
      </c>
      <c r="O3" s="2" t="s">
        <v>30</v>
      </c>
      <c r="P3" s="2" t="s">
        <v>30</v>
      </c>
      <c r="Q3" s="2" t="s">
        <v>30</v>
      </c>
      <c r="R3" s="2" t="s">
        <v>30</v>
      </c>
      <c r="S3" s="2" t="s">
        <v>30</v>
      </c>
      <c r="T3" s="2" t="s">
        <v>31</v>
      </c>
      <c r="U3" s="2" t="s">
        <v>31</v>
      </c>
      <c r="V3" s="2" t="s">
        <v>31</v>
      </c>
      <c r="W3" s="2" t="s">
        <v>30</v>
      </c>
      <c r="X3" s="2" t="s">
        <v>30</v>
      </c>
      <c r="Y3" s="2" t="s">
        <v>30</v>
      </c>
      <c r="Z3" s="2" t="s">
        <v>31</v>
      </c>
    </row>
    <row r="4" customFormat="false" ht="15" hidden="false" customHeight="false" outlineLevel="0" collapsed="false">
      <c r="A4" s="0" t="s">
        <v>34</v>
      </c>
      <c r="B4" s="0" t="s">
        <v>35</v>
      </c>
      <c r="C4" s="0" t="s">
        <v>28</v>
      </c>
      <c r="D4" s="0" t="s">
        <v>29</v>
      </c>
      <c r="E4" s="2" t="s">
        <v>35</v>
      </c>
      <c r="F4" s="0" t="s">
        <v>29</v>
      </c>
      <c r="G4" s="2" t="s">
        <v>31</v>
      </c>
      <c r="H4" s="2" t="s">
        <v>30</v>
      </c>
      <c r="I4" s="2" t="s">
        <v>31</v>
      </c>
      <c r="J4" s="2" t="s">
        <v>30</v>
      </c>
      <c r="K4" s="2" t="s">
        <v>31</v>
      </c>
      <c r="L4" s="2" t="s">
        <v>31</v>
      </c>
      <c r="M4" s="2" t="s">
        <v>31</v>
      </c>
      <c r="N4" s="2" t="s">
        <v>30</v>
      </c>
      <c r="O4" s="2" t="s">
        <v>30</v>
      </c>
      <c r="P4" s="2" t="s">
        <v>31</v>
      </c>
      <c r="Q4" s="2" t="s">
        <v>30</v>
      </c>
      <c r="R4" s="2" t="s">
        <v>30</v>
      </c>
      <c r="S4" s="2" t="s">
        <v>30</v>
      </c>
      <c r="T4" s="2" t="s">
        <v>30</v>
      </c>
      <c r="U4" s="2" t="s">
        <v>30</v>
      </c>
      <c r="V4" s="2" t="s">
        <v>30</v>
      </c>
      <c r="W4" s="2" t="s">
        <v>30</v>
      </c>
      <c r="X4" s="2" t="s">
        <v>30</v>
      </c>
      <c r="Y4" s="2" t="s">
        <v>30</v>
      </c>
      <c r="Z4" s="2" t="s">
        <v>30</v>
      </c>
    </row>
    <row r="5" customFormat="false" ht="15" hidden="false" customHeight="false" outlineLevel="0" collapsed="false">
      <c r="A5" s="0" t="s">
        <v>36</v>
      </c>
      <c r="B5" s="0" t="s">
        <v>37</v>
      </c>
      <c r="C5" s="0" t="s">
        <v>28</v>
      </c>
      <c r="D5" s="0" t="s">
        <v>29</v>
      </c>
      <c r="E5" s="2" t="s">
        <v>37</v>
      </c>
      <c r="F5" s="0" t="s">
        <v>29</v>
      </c>
      <c r="G5" s="2" t="s">
        <v>31</v>
      </c>
      <c r="H5" s="2" t="s">
        <v>30</v>
      </c>
      <c r="I5" s="2" t="s">
        <v>31</v>
      </c>
      <c r="J5" s="2" t="s">
        <v>31</v>
      </c>
      <c r="K5" s="2" t="s">
        <v>31</v>
      </c>
      <c r="L5" s="2" t="s">
        <v>31</v>
      </c>
      <c r="M5" s="2" t="s">
        <v>31</v>
      </c>
      <c r="N5" s="2" t="s">
        <v>31</v>
      </c>
      <c r="O5" s="2" t="s">
        <v>31</v>
      </c>
      <c r="P5" s="2" t="s">
        <v>30</v>
      </c>
      <c r="Q5" s="2" t="s">
        <v>31</v>
      </c>
      <c r="R5" s="2" t="s">
        <v>31</v>
      </c>
      <c r="S5" s="2" t="s">
        <v>31</v>
      </c>
      <c r="T5" s="2" t="s">
        <v>31</v>
      </c>
      <c r="U5" s="2" t="s">
        <v>30</v>
      </c>
      <c r="V5" s="2" t="s">
        <v>31</v>
      </c>
      <c r="W5" s="2" t="s">
        <v>30</v>
      </c>
      <c r="X5" s="2" t="s">
        <v>31</v>
      </c>
      <c r="Y5" s="2" t="s">
        <v>30</v>
      </c>
      <c r="Z5" s="2" t="s">
        <v>31</v>
      </c>
    </row>
    <row r="6" customFormat="false" ht="15" hidden="false" customHeight="false" outlineLevel="0" collapsed="false">
      <c r="A6" s="0" t="s">
        <v>38</v>
      </c>
      <c r="B6" s="0" t="s">
        <v>39</v>
      </c>
      <c r="C6" s="0" t="s">
        <v>28</v>
      </c>
      <c r="D6" s="0" t="s">
        <v>29</v>
      </c>
      <c r="E6" s="2" t="s">
        <v>39</v>
      </c>
      <c r="F6" s="0" t="s">
        <v>29</v>
      </c>
      <c r="G6" s="2" t="s">
        <v>31</v>
      </c>
      <c r="H6" s="2" t="s">
        <v>31</v>
      </c>
      <c r="I6" s="2" t="s">
        <v>31</v>
      </c>
      <c r="J6" s="2" t="s">
        <v>31</v>
      </c>
      <c r="K6" s="2" t="s">
        <v>31</v>
      </c>
      <c r="L6" s="2" t="s">
        <v>30</v>
      </c>
      <c r="M6" s="2" t="s">
        <v>30</v>
      </c>
      <c r="N6" s="2" t="s">
        <v>31</v>
      </c>
      <c r="O6" s="2" t="s">
        <v>31</v>
      </c>
      <c r="P6" s="2" t="s">
        <v>30</v>
      </c>
      <c r="Q6" s="2" t="s">
        <v>30</v>
      </c>
      <c r="R6" s="2" t="s">
        <v>31</v>
      </c>
      <c r="S6" s="2" t="s">
        <v>30</v>
      </c>
      <c r="T6" s="2" t="s">
        <v>30</v>
      </c>
      <c r="U6" s="2" t="s">
        <v>31</v>
      </c>
      <c r="V6" s="2" t="s">
        <v>30</v>
      </c>
      <c r="W6" s="2" t="s">
        <v>31</v>
      </c>
      <c r="X6" s="2" t="s">
        <v>31</v>
      </c>
      <c r="Y6" s="2" t="s">
        <v>30</v>
      </c>
      <c r="Z6" s="2" t="s">
        <v>31</v>
      </c>
    </row>
    <row r="7" customFormat="false" ht="15" hidden="false" customHeight="false" outlineLevel="0" collapsed="false">
      <c r="A7" s="0" t="s">
        <v>40</v>
      </c>
      <c r="B7" s="0" t="s">
        <v>41</v>
      </c>
      <c r="C7" s="0" t="s">
        <v>28</v>
      </c>
      <c r="D7" s="0" t="s">
        <v>29</v>
      </c>
      <c r="E7" s="2" t="s">
        <v>41</v>
      </c>
      <c r="F7" s="0" t="s">
        <v>29</v>
      </c>
      <c r="G7" s="2" t="s">
        <v>31</v>
      </c>
      <c r="H7" s="2" t="s">
        <v>30</v>
      </c>
      <c r="I7" s="2" t="s">
        <v>31</v>
      </c>
      <c r="J7" s="2" t="s">
        <v>30</v>
      </c>
      <c r="K7" s="2" t="s">
        <v>30</v>
      </c>
      <c r="L7" s="2" t="s">
        <v>30</v>
      </c>
      <c r="M7" s="2" t="s">
        <v>31</v>
      </c>
      <c r="N7" s="2" t="s">
        <v>31</v>
      </c>
      <c r="O7" s="2" t="s">
        <v>30</v>
      </c>
      <c r="P7" s="2" t="s">
        <v>31</v>
      </c>
      <c r="Q7" s="2" t="s">
        <v>30</v>
      </c>
      <c r="R7" s="2" t="s">
        <v>30</v>
      </c>
      <c r="S7" s="2" t="s">
        <v>30</v>
      </c>
      <c r="T7" s="2" t="s">
        <v>30</v>
      </c>
      <c r="U7" s="2" t="s">
        <v>30</v>
      </c>
      <c r="V7" s="2" t="s">
        <v>31</v>
      </c>
      <c r="W7" s="2" t="s">
        <v>31</v>
      </c>
      <c r="X7" s="2" t="s">
        <v>31</v>
      </c>
      <c r="Y7" s="2" t="s">
        <v>31</v>
      </c>
      <c r="Z7" s="2" t="s">
        <v>30</v>
      </c>
    </row>
    <row r="8" customFormat="false" ht="15" hidden="false" customHeight="false" outlineLevel="0" collapsed="false">
      <c r="A8" s="0" t="s">
        <v>42</v>
      </c>
      <c r="B8" s="0" t="s">
        <v>43</v>
      </c>
      <c r="C8" s="0" t="s">
        <v>28</v>
      </c>
      <c r="D8" s="0" t="s">
        <v>29</v>
      </c>
      <c r="E8" s="2" t="s">
        <v>43</v>
      </c>
      <c r="F8" s="0" t="s">
        <v>29</v>
      </c>
      <c r="G8" s="2" t="s">
        <v>30</v>
      </c>
      <c r="H8" s="2" t="s">
        <v>30</v>
      </c>
      <c r="I8" s="2" t="s">
        <v>31</v>
      </c>
      <c r="J8" s="2" t="s">
        <v>31</v>
      </c>
      <c r="K8" s="2" t="s">
        <v>31</v>
      </c>
      <c r="L8" s="2" t="s">
        <v>31</v>
      </c>
      <c r="M8" s="2" t="s">
        <v>30</v>
      </c>
      <c r="N8" s="2" t="s">
        <v>31</v>
      </c>
      <c r="O8" s="2" t="s">
        <v>30</v>
      </c>
      <c r="P8" s="2" t="s">
        <v>30</v>
      </c>
      <c r="Q8" s="2" t="s">
        <v>30</v>
      </c>
      <c r="R8" s="2" t="s">
        <v>30</v>
      </c>
      <c r="S8" s="2" t="s">
        <v>31</v>
      </c>
      <c r="T8" s="2" t="s">
        <v>30</v>
      </c>
      <c r="U8" s="2" t="s">
        <v>30</v>
      </c>
      <c r="V8" s="2" t="s">
        <v>30</v>
      </c>
      <c r="W8" s="2" t="s">
        <v>31</v>
      </c>
      <c r="X8" s="2" t="s">
        <v>31</v>
      </c>
      <c r="Y8" s="2" t="s">
        <v>30</v>
      </c>
      <c r="Z8" s="2" t="s">
        <v>30</v>
      </c>
    </row>
    <row r="9" customFormat="false" ht="15" hidden="false" customHeight="false" outlineLevel="0" collapsed="false">
      <c r="A9" s="0" t="s">
        <v>44</v>
      </c>
      <c r="B9" s="0" t="s">
        <v>45</v>
      </c>
      <c r="C9" s="0" t="s">
        <v>28</v>
      </c>
      <c r="D9" s="0" t="s">
        <v>29</v>
      </c>
      <c r="E9" s="2" t="s">
        <v>45</v>
      </c>
      <c r="F9" s="0" t="s">
        <v>29</v>
      </c>
      <c r="G9" s="2" t="s">
        <v>31</v>
      </c>
      <c r="H9" s="2" t="s">
        <v>31</v>
      </c>
      <c r="I9" s="2" t="s">
        <v>31</v>
      </c>
      <c r="J9" s="2" t="s">
        <v>31</v>
      </c>
      <c r="K9" s="2" t="s">
        <v>31</v>
      </c>
      <c r="L9" s="2" t="s">
        <v>31</v>
      </c>
      <c r="M9" s="2" t="s">
        <v>31</v>
      </c>
      <c r="N9" s="2" t="s">
        <v>31</v>
      </c>
      <c r="O9" s="2" t="s">
        <v>31</v>
      </c>
      <c r="P9" s="2" t="s">
        <v>31</v>
      </c>
      <c r="Q9" s="2" t="s">
        <v>31</v>
      </c>
      <c r="R9" s="2" t="s">
        <v>31</v>
      </c>
      <c r="S9" s="2" t="s">
        <v>31</v>
      </c>
      <c r="T9" s="2" t="s">
        <v>30</v>
      </c>
      <c r="U9" s="2" t="s">
        <v>31</v>
      </c>
      <c r="V9" s="2" t="s">
        <v>31</v>
      </c>
      <c r="W9" s="2" t="s">
        <v>30</v>
      </c>
      <c r="X9" s="2" t="s">
        <v>31</v>
      </c>
      <c r="Y9" s="2" t="s">
        <v>30</v>
      </c>
      <c r="Z9" s="2" t="s">
        <v>31</v>
      </c>
    </row>
    <row r="10" customFormat="false" ht="15" hidden="false" customHeight="false" outlineLevel="0" collapsed="false">
      <c r="A10" s="0" t="s">
        <v>46</v>
      </c>
      <c r="B10" s="0" t="s">
        <v>47</v>
      </c>
      <c r="C10" s="0" t="s">
        <v>28</v>
      </c>
      <c r="D10" s="0" t="s">
        <v>29</v>
      </c>
      <c r="E10" s="2" t="s">
        <v>47</v>
      </c>
      <c r="F10" s="0" t="s">
        <v>29</v>
      </c>
      <c r="G10" s="2" t="s">
        <v>31</v>
      </c>
      <c r="H10" s="2" t="s">
        <v>31</v>
      </c>
      <c r="I10" s="2" t="s">
        <v>31</v>
      </c>
      <c r="J10" s="2" t="s">
        <v>31</v>
      </c>
      <c r="K10" s="2" t="s">
        <v>31</v>
      </c>
      <c r="L10" s="2" t="s">
        <v>31</v>
      </c>
      <c r="M10" s="2" t="s">
        <v>31</v>
      </c>
      <c r="N10" s="2" t="s">
        <v>31</v>
      </c>
      <c r="O10" s="2" t="s">
        <v>31</v>
      </c>
      <c r="P10" s="2" t="s">
        <v>30</v>
      </c>
      <c r="Q10" s="2" t="s">
        <v>31</v>
      </c>
      <c r="R10" s="2" t="s">
        <v>31</v>
      </c>
      <c r="S10" s="2" t="s">
        <v>30</v>
      </c>
      <c r="T10" s="2" t="s">
        <v>30</v>
      </c>
      <c r="U10" s="2" t="s">
        <v>31</v>
      </c>
      <c r="V10" s="2" t="s">
        <v>30</v>
      </c>
      <c r="W10" s="2" t="s">
        <v>31</v>
      </c>
      <c r="X10" s="2" t="s">
        <v>31</v>
      </c>
      <c r="Y10" s="2" t="s">
        <v>30</v>
      </c>
      <c r="Z10" s="2" t="s">
        <v>31</v>
      </c>
    </row>
    <row r="11" customFormat="false" ht="15" hidden="false" customHeight="false" outlineLevel="0" collapsed="false">
      <c r="A11" s="0" t="s">
        <v>48</v>
      </c>
      <c r="B11" s="0" t="s">
        <v>49</v>
      </c>
      <c r="C11" s="0" t="s">
        <v>28</v>
      </c>
      <c r="D11" s="0" t="s">
        <v>29</v>
      </c>
      <c r="E11" s="2" t="s">
        <v>49</v>
      </c>
      <c r="F11" s="0" t="s">
        <v>29</v>
      </c>
      <c r="G11" s="2" t="s">
        <v>30</v>
      </c>
      <c r="H11" s="2" t="s">
        <v>31</v>
      </c>
      <c r="I11" s="2" t="s">
        <v>31</v>
      </c>
      <c r="J11" s="2" t="s">
        <v>31</v>
      </c>
      <c r="K11" s="2" t="s">
        <v>30</v>
      </c>
      <c r="L11" s="2" t="s">
        <v>30</v>
      </c>
      <c r="M11" s="2" t="s">
        <v>31</v>
      </c>
      <c r="N11" s="2" t="s">
        <v>31</v>
      </c>
      <c r="O11" s="2" t="s">
        <v>30</v>
      </c>
      <c r="P11" s="2" t="s">
        <v>30</v>
      </c>
      <c r="Q11" s="2" t="s">
        <v>31</v>
      </c>
      <c r="R11" s="2" t="s">
        <v>31</v>
      </c>
      <c r="S11" s="2" t="s">
        <v>31</v>
      </c>
      <c r="T11" s="2" t="s">
        <v>30</v>
      </c>
      <c r="U11" s="2" t="s">
        <v>30</v>
      </c>
      <c r="V11" s="2" t="s">
        <v>31</v>
      </c>
      <c r="W11" s="2" t="s">
        <v>31</v>
      </c>
      <c r="X11" s="2" t="s">
        <v>31</v>
      </c>
      <c r="Y11" s="2" t="s">
        <v>30</v>
      </c>
      <c r="Z11" s="2" t="s">
        <v>30</v>
      </c>
    </row>
    <row r="12" customFormat="false" ht="15" hidden="false" customHeight="false" outlineLevel="0" collapsed="false">
      <c r="A12" s="0" t="s">
        <v>50</v>
      </c>
      <c r="B12" s="0" t="s">
        <v>51</v>
      </c>
      <c r="C12" s="0" t="s">
        <v>28</v>
      </c>
      <c r="D12" s="0" t="s">
        <v>29</v>
      </c>
      <c r="E12" s="2" t="s">
        <v>51</v>
      </c>
      <c r="F12" s="0" t="s">
        <v>29</v>
      </c>
      <c r="G12" s="2" t="s">
        <v>31</v>
      </c>
      <c r="H12" s="2" t="s">
        <v>31</v>
      </c>
      <c r="I12" s="2" t="s">
        <v>31</v>
      </c>
      <c r="J12" s="2" t="s">
        <v>31</v>
      </c>
      <c r="K12" s="2" t="s">
        <v>31</v>
      </c>
      <c r="L12" s="2" t="s">
        <v>31</v>
      </c>
      <c r="M12" s="2" t="s">
        <v>31</v>
      </c>
      <c r="N12" s="2" t="s">
        <v>31</v>
      </c>
      <c r="O12" s="2" t="s">
        <v>31</v>
      </c>
      <c r="P12" s="2" t="s">
        <v>31</v>
      </c>
      <c r="Q12" s="2" t="s">
        <v>31</v>
      </c>
      <c r="R12" s="2" t="s">
        <v>31</v>
      </c>
      <c r="S12" s="2" t="s">
        <v>31</v>
      </c>
      <c r="T12" s="2" t="s">
        <v>31</v>
      </c>
      <c r="U12" s="2" t="s">
        <v>31</v>
      </c>
      <c r="V12" s="2" t="s">
        <v>30</v>
      </c>
      <c r="W12" s="2" t="s">
        <v>31</v>
      </c>
      <c r="X12" s="2" t="s">
        <v>31</v>
      </c>
      <c r="Y12" s="2" t="s">
        <v>31</v>
      </c>
      <c r="Z12" s="2" t="s">
        <v>30</v>
      </c>
    </row>
    <row r="13" customFormat="false" ht="15" hidden="false" customHeight="false" outlineLevel="0" collapsed="false">
      <c r="A13" s="0" t="s">
        <v>52</v>
      </c>
      <c r="B13" s="0" t="s">
        <v>53</v>
      </c>
      <c r="C13" s="0" t="s">
        <v>28</v>
      </c>
      <c r="D13" s="0" t="s">
        <v>29</v>
      </c>
      <c r="E13" s="2" t="s">
        <v>53</v>
      </c>
      <c r="F13" s="0" t="s">
        <v>29</v>
      </c>
      <c r="G13" s="2" t="s">
        <v>31</v>
      </c>
      <c r="H13" s="2" t="s">
        <v>31</v>
      </c>
      <c r="I13" s="2" t="s">
        <v>31</v>
      </c>
      <c r="J13" s="2" t="s">
        <v>31</v>
      </c>
      <c r="K13" s="2" t="s">
        <v>31</v>
      </c>
      <c r="L13" s="2" t="s">
        <v>31</v>
      </c>
      <c r="M13" s="2" t="s">
        <v>31</v>
      </c>
      <c r="N13" s="2" t="s">
        <v>31</v>
      </c>
      <c r="O13" s="2" t="s">
        <v>30</v>
      </c>
      <c r="P13" s="2" t="s">
        <v>31</v>
      </c>
      <c r="Q13" s="2" t="s">
        <v>31</v>
      </c>
      <c r="R13" s="2" t="s">
        <v>31</v>
      </c>
      <c r="S13" s="2" t="s">
        <v>31</v>
      </c>
      <c r="T13" s="2" t="s">
        <v>31</v>
      </c>
      <c r="U13" s="2" t="s">
        <v>31</v>
      </c>
      <c r="V13" s="2" t="s">
        <v>31</v>
      </c>
      <c r="W13" s="2" t="s">
        <v>31</v>
      </c>
      <c r="X13" s="2" t="s">
        <v>31</v>
      </c>
      <c r="Y13" s="2" t="s">
        <v>31</v>
      </c>
      <c r="Z13" s="2" t="s">
        <v>31</v>
      </c>
    </row>
    <row r="14" customFormat="false" ht="15" hidden="false" customHeight="false" outlineLevel="0" collapsed="false">
      <c r="A14" s="0" t="s">
        <v>54</v>
      </c>
      <c r="B14" s="0" t="s">
        <v>55</v>
      </c>
      <c r="C14" s="0" t="s">
        <v>28</v>
      </c>
      <c r="D14" s="0" t="s">
        <v>29</v>
      </c>
      <c r="E14" s="2" t="s">
        <v>55</v>
      </c>
      <c r="F14" s="0" t="s">
        <v>29</v>
      </c>
      <c r="G14" s="2" t="s">
        <v>31</v>
      </c>
      <c r="H14" s="2" t="s">
        <v>31</v>
      </c>
      <c r="I14" s="2" t="s">
        <v>31</v>
      </c>
      <c r="J14" s="2" t="s">
        <v>30</v>
      </c>
      <c r="K14" s="2" t="s">
        <v>31</v>
      </c>
      <c r="L14" s="2" t="s">
        <v>31</v>
      </c>
      <c r="M14" s="2" t="s">
        <v>30</v>
      </c>
      <c r="N14" s="2" t="s">
        <v>31</v>
      </c>
      <c r="O14" s="2" t="s">
        <v>31</v>
      </c>
      <c r="P14" s="2" t="s">
        <v>31</v>
      </c>
      <c r="Q14" s="2" t="s">
        <v>31</v>
      </c>
      <c r="R14" s="2" t="s">
        <v>30</v>
      </c>
      <c r="S14" s="2" t="s">
        <v>30</v>
      </c>
      <c r="T14" s="2" t="s">
        <v>30</v>
      </c>
      <c r="U14" s="2" t="s">
        <v>30</v>
      </c>
      <c r="V14" s="2" t="s">
        <v>30</v>
      </c>
      <c r="W14" s="2" t="s">
        <v>31</v>
      </c>
      <c r="X14" s="2" t="s">
        <v>31</v>
      </c>
      <c r="Y14" s="2" t="s">
        <v>31</v>
      </c>
      <c r="Z14" s="2" t="s">
        <v>31</v>
      </c>
    </row>
    <row r="15" customFormat="false" ht="15" hidden="false" customHeight="false" outlineLevel="0" collapsed="false">
      <c r="A15" s="0" t="s">
        <v>56</v>
      </c>
      <c r="B15" s="0" t="s">
        <v>57</v>
      </c>
      <c r="C15" s="0" t="s">
        <v>28</v>
      </c>
      <c r="D15" s="0" t="s">
        <v>29</v>
      </c>
      <c r="E15" s="2" t="s">
        <v>57</v>
      </c>
      <c r="F15" s="0" t="s">
        <v>29</v>
      </c>
      <c r="G15" s="2" t="s">
        <v>30</v>
      </c>
      <c r="H15" s="2" t="s">
        <v>30</v>
      </c>
      <c r="I15" s="2" t="s">
        <v>31</v>
      </c>
      <c r="J15" s="2" t="s">
        <v>30</v>
      </c>
      <c r="K15" s="2" t="s">
        <v>30</v>
      </c>
      <c r="L15" s="2" t="s">
        <v>31</v>
      </c>
      <c r="M15" s="2" t="s">
        <v>31</v>
      </c>
      <c r="N15" s="2" t="s">
        <v>31</v>
      </c>
      <c r="O15" s="2" t="s">
        <v>30</v>
      </c>
      <c r="P15" s="2" t="s">
        <v>30</v>
      </c>
      <c r="Q15" s="2" t="s">
        <v>30</v>
      </c>
      <c r="R15" s="2" t="s">
        <v>30</v>
      </c>
      <c r="S15" s="2" t="s">
        <v>31</v>
      </c>
      <c r="T15" s="2" t="s">
        <v>31</v>
      </c>
      <c r="U15" s="2" t="s">
        <v>30</v>
      </c>
      <c r="V15" s="2" t="s">
        <v>31</v>
      </c>
      <c r="W15" s="2" t="s">
        <v>30</v>
      </c>
      <c r="X15" s="2" t="s">
        <v>30</v>
      </c>
      <c r="Y15" s="2" t="s">
        <v>30</v>
      </c>
      <c r="Z15" s="2" t="s">
        <v>31</v>
      </c>
    </row>
    <row r="16" customFormat="false" ht="15" hidden="false" customHeight="false" outlineLevel="0" collapsed="false">
      <c r="A16" s="0" t="s">
        <v>58</v>
      </c>
      <c r="B16" s="0" t="s">
        <v>59</v>
      </c>
      <c r="C16" s="0" t="s">
        <v>28</v>
      </c>
      <c r="D16" s="0" t="s">
        <v>29</v>
      </c>
      <c r="E16" s="2" t="s">
        <v>59</v>
      </c>
      <c r="F16" s="0" t="s">
        <v>29</v>
      </c>
      <c r="G16" s="2" t="s">
        <v>31</v>
      </c>
      <c r="H16" s="2" t="s">
        <v>30</v>
      </c>
      <c r="I16" s="2" t="s">
        <v>31</v>
      </c>
      <c r="J16" s="2" t="s">
        <v>31</v>
      </c>
      <c r="K16" s="2" t="s">
        <v>31</v>
      </c>
      <c r="L16" s="2" t="s">
        <v>31</v>
      </c>
      <c r="M16" s="2" t="s">
        <v>30</v>
      </c>
      <c r="N16" s="2" t="s">
        <v>31</v>
      </c>
      <c r="O16" s="2" t="s">
        <v>31</v>
      </c>
      <c r="P16" s="2" t="s">
        <v>31</v>
      </c>
      <c r="Q16" s="2" t="s">
        <v>30</v>
      </c>
      <c r="R16" s="2" t="s">
        <v>31</v>
      </c>
      <c r="S16" s="2" t="s">
        <v>30</v>
      </c>
      <c r="T16" s="2" t="s">
        <v>31</v>
      </c>
      <c r="U16" s="2" t="s">
        <v>30</v>
      </c>
      <c r="V16" s="2" t="s">
        <v>30</v>
      </c>
      <c r="W16" s="2" t="s">
        <v>30</v>
      </c>
      <c r="X16" s="2" t="s">
        <v>31</v>
      </c>
      <c r="Y16" s="2" t="s">
        <v>31</v>
      </c>
      <c r="Z16" s="2" t="s">
        <v>31</v>
      </c>
    </row>
    <row r="17" customFormat="false" ht="15" hidden="false" customHeight="false" outlineLevel="0" collapsed="false">
      <c r="A17" s="0" t="s">
        <v>60</v>
      </c>
      <c r="B17" s="0" t="s">
        <v>61</v>
      </c>
      <c r="C17" s="0" t="s">
        <v>28</v>
      </c>
      <c r="D17" s="0" t="s">
        <v>29</v>
      </c>
      <c r="E17" s="2" t="s">
        <v>61</v>
      </c>
      <c r="F17" s="0" t="s">
        <v>29</v>
      </c>
      <c r="G17" s="2" t="s">
        <v>31</v>
      </c>
      <c r="H17" s="2" t="s">
        <v>31</v>
      </c>
      <c r="I17" s="2" t="s">
        <v>30</v>
      </c>
      <c r="J17" s="2" t="s">
        <v>31</v>
      </c>
      <c r="K17" s="2" t="s">
        <v>31</v>
      </c>
      <c r="L17" s="2" t="s">
        <v>30</v>
      </c>
      <c r="M17" s="2" t="s">
        <v>30</v>
      </c>
      <c r="N17" s="2" t="s">
        <v>31</v>
      </c>
      <c r="O17" s="2" t="s">
        <v>30</v>
      </c>
      <c r="P17" s="2" t="s">
        <v>30</v>
      </c>
      <c r="Q17" s="2" t="s">
        <v>30</v>
      </c>
      <c r="R17" s="2" t="s">
        <v>31</v>
      </c>
      <c r="S17" s="2" t="s">
        <v>30</v>
      </c>
      <c r="T17" s="2" t="s">
        <v>30</v>
      </c>
      <c r="U17" s="2" t="s">
        <v>30</v>
      </c>
      <c r="V17" s="2" t="s">
        <v>31</v>
      </c>
      <c r="W17" s="2" t="s">
        <v>31</v>
      </c>
      <c r="X17" s="2" t="s">
        <v>30</v>
      </c>
      <c r="Y17" s="2" t="s">
        <v>30</v>
      </c>
      <c r="Z17" s="2" t="s">
        <v>31</v>
      </c>
    </row>
    <row r="18" customFormat="false" ht="15" hidden="false" customHeight="false" outlineLevel="0" collapsed="false">
      <c r="A18" s="0" t="s">
        <v>62</v>
      </c>
      <c r="B18" s="0" t="s">
        <v>63</v>
      </c>
      <c r="C18" s="0" t="s">
        <v>28</v>
      </c>
      <c r="D18" s="0" t="s">
        <v>29</v>
      </c>
      <c r="E18" s="2" t="s">
        <v>63</v>
      </c>
      <c r="F18" s="0" t="s">
        <v>29</v>
      </c>
      <c r="G18" s="2" t="s">
        <v>30</v>
      </c>
      <c r="H18" s="2" t="s">
        <v>30</v>
      </c>
      <c r="I18" s="2" t="s">
        <v>30</v>
      </c>
      <c r="J18" s="2" t="s">
        <v>31</v>
      </c>
      <c r="K18" s="2" t="s">
        <v>31</v>
      </c>
      <c r="L18" s="2" t="s">
        <v>30</v>
      </c>
      <c r="M18" s="2" t="s">
        <v>30</v>
      </c>
      <c r="N18" s="2" t="s">
        <v>30</v>
      </c>
      <c r="O18" s="2" t="s">
        <v>30</v>
      </c>
      <c r="P18" s="2" t="s">
        <v>30</v>
      </c>
      <c r="Q18" s="2" t="s">
        <v>30</v>
      </c>
      <c r="R18" s="2" t="s">
        <v>30</v>
      </c>
      <c r="S18" s="2" t="s">
        <v>30</v>
      </c>
      <c r="T18" s="2" t="s">
        <v>30</v>
      </c>
      <c r="U18" s="2" t="s">
        <v>30</v>
      </c>
      <c r="V18" s="2" t="s">
        <v>31</v>
      </c>
      <c r="W18" s="2" t="s">
        <v>31</v>
      </c>
      <c r="X18" s="2" t="s">
        <v>31</v>
      </c>
      <c r="Y18" s="2" t="s">
        <v>30</v>
      </c>
      <c r="Z18" s="2" t="s">
        <v>30</v>
      </c>
    </row>
    <row r="19" customFormat="false" ht="15" hidden="false" customHeight="false" outlineLevel="0" collapsed="false">
      <c r="A19" s="0" t="s">
        <v>64</v>
      </c>
      <c r="B19" s="0" t="s">
        <v>65</v>
      </c>
      <c r="C19" s="0" t="s">
        <v>28</v>
      </c>
      <c r="D19" s="0" t="s">
        <v>29</v>
      </c>
      <c r="E19" s="2" t="s">
        <v>65</v>
      </c>
      <c r="F19" s="0" t="s">
        <v>29</v>
      </c>
      <c r="G19" s="2" t="s">
        <v>31</v>
      </c>
      <c r="H19" s="2" t="s">
        <v>31</v>
      </c>
      <c r="I19" s="2" t="s">
        <v>31</v>
      </c>
      <c r="J19" s="2" t="s">
        <v>31</v>
      </c>
      <c r="K19" s="2" t="s">
        <v>30</v>
      </c>
      <c r="L19" s="2" t="s">
        <v>31</v>
      </c>
      <c r="M19" s="2" t="s">
        <v>31</v>
      </c>
      <c r="N19" s="2" t="s">
        <v>30</v>
      </c>
      <c r="O19" s="2" t="s">
        <v>31</v>
      </c>
      <c r="P19" s="2" t="s">
        <v>31</v>
      </c>
      <c r="Q19" s="2" t="s">
        <v>30</v>
      </c>
      <c r="R19" s="2" t="s">
        <v>31</v>
      </c>
      <c r="S19" s="2" t="s">
        <v>30</v>
      </c>
      <c r="T19" s="2" t="s">
        <v>31</v>
      </c>
      <c r="U19" s="2" t="s">
        <v>31</v>
      </c>
      <c r="V19" s="2" t="s">
        <v>31</v>
      </c>
      <c r="W19" s="2" t="s">
        <v>31</v>
      </c>
      <c r="X19" s="2" t="s">
        <v>31</v>
      </c>
      <c r="Y19" s="2" t="s">
        <v>31</v>
      </c>
      <c r="Z19" s="2" t="s">
        <v>31</v>
      </c>
    </row>
    <row r="20" customFormat="false" ht="15" hidden="false" customHeight="false" outlineLevel="0" collapsed="false">
      <c r="A20" s="0" t="s">
        <v>66</v>
      </c>
      <c r="B20" s="0" t="s">
        <v>67</v>
      </c>
      <c r="C20" s="0" t="s">
        <v>28</v>
      </c>
      <c r="D20" s="0" t="s">
        <v>29</v>
      </c>
      <c r="E20" s="2" t="s">
        <v>67</v>
      </c>
      <c r="F20" s="0" t="s">
        <v>29</v>
      </c>
      <c r="G20" s="2" t="s">
        <v>31</v>
      </c>
      <c r="H20" s="2" t="s">
        <v>31</v>
      </c>
      <c r="I20" s="2" t="s">
        <v>31</v>
      </c>
      <c r="J20" s="2" t="s">
        <v>31</v>
      </c>
      <c r="K20" s="2" t="s">
        <v>31</v>
      </c>
      <c r="L20" s="2" t="s">
        <v>31</v>
      </c>
      <c r="M20" s="2" t="s">
        <v>31</v>
      </c>
      <c r="N20" s="2" t="s">
        <v>30</v>
      </c>
      <c r="O20" s="2" t="s">
        <v>30</v>
      </c>
      <c r="P20" s="2" t="s">
        <v>31</v>
      </c>
      <c r="Q20" s="2" t="s">
        <v>31</v>
      </c>
      <c r="R20" s="2" t="s">
        <v>31</v>
      </c>
      <c r="S20" s="2" t="s">
        <v>31</v>
      </c>
      <c r="T20" s="2" t="s">
        <v>31</v>
      </c>
      <c r="U20" s="2" t="s">
        <v>30</v>
      </c>
      <c r="V20" s="2" t="s">
        <v>31</v>
      </c>
      <c r="W20" s="2" t="s">
        <v>30</v>
      </c>
      <c r="X20" s="2" t="s">
        <v>31</v>
      </c>
      <c r="Y20" s="2" t="s">
        <v>31</v>
      </c>
      <c r="Z20" s="2" t="s">
        <v>31</v>
      </c>
    </row>
    <row r="21" customFormat="false" ht="15" hidden="false" customHeight="false" outlineLevel="0" collapsed="false">
      <c r="A21" s="0" t="s">
        <v>68</v>
      </c>
      <c r="B21" s="0" t="s">
        <v>69</v>
      </c>
      <c r="C21" s="0" t="s">
        <v>28</v>
      </c>
      <c r="D21" s="0" t="s">
        <v>29</v>
      </c>
      <c r="E21" s="2" t="s">
        <v>69</v>
      </c>
      <c r="F21" s="0" t="s">
        <v>29</v>
      </c>
      <c r="G21" s="2" t="s">
        <v>31</v>
      </c>
      <c r="H21" s="2" t="s">
        <v>30</v>
      </c>
      <c r="I21" s="2" t="s">
        <v>31</v>
      </c>
      <c r="J21" s="2" t="s">
        <v>30</v>
      </c>
      <c r="K21" s="2" t="s">
        <v>31</v>
      </c>
      <c r="L21" s="2" t="s">
        <v>31</v>
      </c>
      <c r="M21" s="2" t="s">
        <v>30</v>
      </c>
      <c r="N21" s="2" t="s">
        <v>31</v>
      </c>
      <c r="O21" s="2" t="s">
        <v>30</v>
      </c>
      <c r="P21" s="2" t="s">
        <v>30</v>
      </c>
      <c r="Q21" s="2" t="s">
        <v>30</v>
      </c>
      <c r="R21" s="2" t="s">
        <v>31</v>
      </c>
      <c r="S21" s="2" t="s">
        <v>30</v>
      </c>
      <c r="T21" s="2" t="s">
        <v>30</v>
      </c>
      <c r="U21" s="2" t="s">
        <v>30</v>
      </c>
      <c r="V21" s="2" t="s">
        <v>31</v>
      </c>
      <c r="W21" s="2" t="s">
        <v>30</v>
      </c>
      <c r="X21" s="2" t="s">
        <v>31</v>
      </c>
      <c r="Y21" s="2" t="s">
        <v>31</v>
      </c>
      <c r="Z21" s="2" t="s">
        <v>30</v>
      </c>
    </row>
    <row r="22" customFormat="false" ht="15" hidden="false" customHeight="false" outlineLevel="0" collapsed="false">
      <c r="A22" s="0" t="s">
        <v>70</v>
      </c>
      <c r="B22" s="0" t="s">
        <v>71</v>
      </c>
      <c r="C22" s="0" t="s">
        <v>28</v>
      </c>
      <c r="D22" s="0" t="s">
        <v>29</v>
      </c>
      <c r="E22" s="2" t="s">
        <v>71</v>
      </c>
      <c r="F22" s="0" t="s">
        <v>29</v>
      </c>
      <c r="G22" s="2" t="s">
        <v>30</v>
      </c>
      <c r="H22" s="2" t="s">
        <v>31</v>
      </c>
      <c r="I22" s="2" t="s">
        <v>31</v>
      </c>
      <c r="J22" s="2" t="s">
        <v>30</v>
      </c>
      <c r="K22" s="2" t="s">
        <v>31</v>
      </c>
      <c r="L22" s="2" t="s">
        <v>31</v>
      </c>
      <c r="M22" s="2" t="s">
        <v>31</v>
      </c>
      <c r="N22" s="2" t="s">
        <v>31</v>
      </c>
      <c r="O22" s="2" t="s">
        <v>30</v>
      </c>
      <c r="P22" s="2" t="s">
        <v>31</v>
      </c>
      <c r="Q22" s="2" t="s">
        <v>31</v>
      </c>
      <c r="R22" s="2" t="s">
        <v>31</v>
      </c>
      <c r="S22" s="2" t="s">
        <v>31</v>
      </c>
      <c r="T22" s="2" t="s">
        <v>31</v>
      </c>
      <c r="U22" s="2" t="s">
        <v>31</v>
      </c>
      <c r="V22" s="2" t="s">
        <v>31</v>
      </c>
      <c r="W22" s="2" t="s">
        <v>31</v>
      </c>
      <c r="X22" s="2" t="s">
        <v>31</v>
      </c>
      <c r="Y22" s="2" t="s">
        <v>31</v>
      </c>
      <c r="Z22" s="2" t="s">
        <v>30</v>
      </c>
    </row>
    <row r="23" customFormat="false" ht="15" hidden="false" customHeight="false" outlineLevel="0" collapsed="false">
      <c r="A23" s="0" t="s">
        <v>72</v>
      </c>
      <c r="B23" s="0" t="s">
        <v>73</v>
      </c>
      <c r="C23" s="0" t="s">
        <v>28</v>
      </c>
      <c r="D23" s="0" t="s">
        <v>29</v>
      </c>
      <c r="E23" s="2" t="s">
        <v>73</v>
      </c>
      <c r="F23" s="0" t="s">
        <v>29</v>
      </c>
      <c r="G23" s="2" t="s">
        <v>31</v>
      </c>
      <c r="H23" s="2" t="s">
        <v>31</v>
      </c>
      <c r="I23" s="2" t="s">
        <v>30</v>
      </c>
      <c r="J23" s="2" t="s">
        <v>31</v>
      </c>
      <c r="K23" s="2" t="s">
        <v>30</v>
      </c>
      <c r="L23" s="2" t="s">
        <v>30</v>
      </c>
      <c r="M23" s="2" t="s">
        <v>31</v>
      </c>
      <c r="N23" s="2" t="s">
        <v>30</v>
      </c>
      <c r="O23" s="2" t="s">
        <v>31</v>
      </c>
      <c r="P23" s="2" t="s">
        <v>31</v>
      </c>
      <c r="Q23" s="2" t="s">
        <v>31</v>
      </c>
      <c r="R23" s="2" t="s">
        <v>30</v>
      </c>
      <c r="S23" s="2" t="s">
        <v>30</v>
      </c>
      <c r="T23" s="2" t="s">
        <v>31</v>
      </c>
      <c r="U23" s="2" t="s">
        <v>31</v>
      </c>
      <c r="V23" s="2" t="s">
        <v>31</v>
      </c>
      <c r="W23" s="2" t="s">
        <v>30</v>
      </c>
      <c r="X23" s="2" t="s">
        <v>30</v>
      </c>
      <c r="Y23" s="2" t="s">
        <v>30</v>
      </c>
      <c r="Z23" s="2" t="s">
        <v>31</v>
      </c>
    </row>
    <row r="24" customFormat="false" ht="15" hidden="false" customHeight="false" outlineLevel="0" collapsed="false">
      <c r="A24" s="0" t="s">
        <v>74</v>
      </c>
      <c r="B24" s="0" t="s">
        <v>75</v>
      </c>
      <c r="C24" s="0" t="s">
        <v>28</v>
      </c>
      <c r="D24" s="0" t="s">
        <v>29</v>
      </c>
      <c r="E24" s="2" t="s">
        <v>75</v>
      </c>
      <c r="F24" s="0" t="s">
        <v>29</v>
      </c>
      <c r="G24" s="2" t="s">
        <v>31</v>
      </c>
      <c r="H24" s="2" t="s">
        <v>31</v>
      </c>
      <c r="I24" s="2" t="s">
        <v>30</v>
      </c>
      <c r="J24" s="2" t="s">
        <v>30</v>
      </c>
      <c r="K24" s="2" t="s">
        <v>30</v>
      </c>
      <c r="L24" s="2" t="s">
        <v>30</v>
      </c>
      <c r="M24" s="2" t="s">
        <v>31</v>
      </c>
      <c r="N24" s="2" t="s">
        <v>31</v>
      </c>
      <c r="O24" s="2" t="s">
        <v>30</v>
      </c>
      <c r="P24" s="2" t="s">
        <v>30</v>
      </c>
      <c r="Q24" s="2" t="s">
        <v>31</v>
      </c>
      <c r="R24" s="2" t="s">
        <v>31</v>
      </c>
      <c r="S24" s="2" t="s">
        <v>31</v>
      </c>
      <c r="T24" s="2" t="s">
        <v>30</v>
      </c>
      <c r="U24" s="2" t="s">
        <v>31</v>
      </c>
      <c r="V24" s="2" t="s">
        <v>31</v>
      </c>
      <c r="W24" s="2" t="s">
        <v>30</v>
      </c>
      <c r="X24" s="2" t="s">
        <v>31</v>
      </c>
      <c r="Y24" s="2" t="s">
        <v>31</v>
      </c>
      <c r="Z24" s="2" t="s">
        <v>31</v>
      </c>
    </row>
    <row r="25" customFormat="false" ht="15" hidden="false" customHeight="false" outlineLevel="0" collapsed="false">
      <c r="A25" s="0" t="s">
        <v>76</v>
      </c>
      <c r="B25" s="0" t="s">
        <v>77</v>
      </c>
      <c r="C25" s="0" t="s">
        <v>28</v>
      </c>
      <c r="D25" s="0" t="s">
        <v>29</v>
      </c>
      <c r="E25" s="2" t="s">
        <v>77</v>
      </c>
      <c r="F25" s="0" t="s">
        <v>29</v>
      </c>
      <c r="G25" s="2" t="s">
        <v>31</v>
      </c>
      <c r="H25" s="2" t="s">
        <v>30</v>
      </c>
      <c r="I25" s="2" t="s">
        <v>31</v>
      </c>
      <c r="J25" s="2" t="s">
        <v>31</v>
      </c>
      <c r="K25" s="2" t="s">
        <v>31</v>
      </c>
      <c r="L25" s="2" t="s">
        <v>31</v>
      </c>
      <c r="M25" s="2" t="s">
        <v>31</v>
      </c>
      <c r="N25" s="2" t="s">
        <v>30</v>
      </c>
      <c r="O25" s="2" t="s">
        <v>30</v>
      </c>
      <c r="P25" s="2" t="s">
        <v>30</v>
      </c>
      <c r="Q25" s="2" t="s">
        <v>31</v>
      </c>
      <c r="R25" s="2" t="s">
        <v>31</v>
      </c>
      <c r="S25" s="2" t="s">
        <v>31</v>
      </c>
      <c r="T25" s="2" t="s">
        <v>30</v>
      </c>
      <c r="U25" s="2" t="s">
        <v>30</v>
      </c>
      <c r="V25" s="2" t="s">
        <v>30</v>
      </c>
      <c r="W25" s="2" t="s">
        <v>30</v>
      </c>
      <c r="X25" s="2" t="s">
        <v>31</v>
      </c>
      <c r="Y25" s="2" t="s">
        <v>30</v>
      </c>
      <c r="Z25" s="2" t="s">
        <v>30</v>
      </c>
    </row>
    <row r="26" customFormat="false" ht="15" hidden="false" customHeight="false" outlineLevel="0" collapsed="false">
      <c r="A26" s="0" t="s">
        <v>78</v>
      </c>
      <c r="B26" s="0" t="s">
        <v>79</v>
      </c>
      <c r="C26" s="0" t="s">
        <v>28</v>
      </c>
      <c r="D26" s="0" t="s">
        <v>29</v>
      </c>
      <c r="E26" s="2" t="s">
        <v>79</v>
      </c>
      <c r="F26" s="0" t="s">
        <v>29</v>
      </c>
      <c r="G26" s="2" t="s">
        <v>31</v>
      </c>
      <c r="H26" s="2" t="s">
        <v>31</v>
      </c>
      <c r="I26" s="2" t="s">
        <v>31</v>
      </c>
      <c r="J26" s="2" t="s">
        <v>30</v>
      </c>
      <c r="K26" s="2" t="s">
        <v>31</v>
      </c>
      <c r="L26" s="2" t="s">
        <v>30</v>
      </c>
      <c r="M26" s="2" t="s">
        <v>31</v>
      </c>
      <c r="N26" s="2" t="s">
        <v>31</v>
      </c>
      <c r="O26" s="2" t="s">
        <v>31</v>
      </c>
      <c r="P26" s="2" t="s">
        <v>30</v>
      </c>
      <c r="Q26" s="2" t="s">
        <v>31</v>
      </c>
      <c r="R26" s="2" t="s">
        <v>31</v>
      </c>
      <c r="S26" s="2" t="s">
        <v>30</v>
      </c>
      <c r="T26" s="2" t="s">
        <v>31</v>
      </c>
      <c r="U26" s="2" t="s">
        <v>30</v>
      </c>
      <c r="V26" s="2" t="s">
        <v>31</v>
      </c>
      <c r="W26" s="2" t="s">
        <v>30</v>
      </c>
      <c r="X26" s="2" t="s">
        <v>31</v>
      </c>
      <c r="Y26" s="2" t="s">
        <v>30</v>
      </c>
      <c r="Z26" s="2" t="s">
        <v>31</v>
      </c>
    </row>
    <row r="27" customFormat="false" ht="15" hidden="false" customHeight="false" outlineLevel="0" collapsed="false">
      <c r="A27" s="0" t="s">
        <v>80</v>
      </c>
      <c r="B27" s="0" t="s">
        <v>81</v>
      </c>
      <c r="C27" s="0" t="s">
        <v>28</v>
      </c>
      <c r="D27" s="0" t="s">
        <v>29</v>
      </c>
      <c r="E27" s="2" t="s">
        <v>81</v>
      </c>
      <c r="F27" s="0" t="s">
        <v>29</v>
      </c>
      <c r="G27" s="2" t="s">
        <v>30</v>
      </c>
      <c r="H27" s="2" t="s">
        <v>31</v>
      </c>
      <c r="I27" s="2" t="s">
        <v>30</v>
      </c>
      <c r="J27" s="2" t="s">
        <v>31</v>
      </c>
      <c r="K27" s="2" t="s">
        <v>31</v>
      </c>
      <c r="L27" s="2" t="s">
        <v>31</v>
      </c>
      <c r="M27" s="2" t="s">
        <v>30</v>
      </c>
      <c r="N27" s="2" t="s">
        <v>31</v>
      </c>
      <c r="O27" s="2" t="s">
        <v>31</v>
      </c>
      <c r="P27" s="2" t="s">
        <v>31</v>
      </c>
      <c r="Q27" s="2" t="s">
        <v>30</v>
      </c>
      <c r="R27" s="2" t="s">
        <v>31</v>
      </c>
      <c r="S27" s="2" t="s">
        <v>31</v>
      </c>
      <c r="T27" s="2" t="s">
        <v>30</v>
      </c>
      <c r="U27" s="2" t="s">
        <v>31</v>
      </c>
      <c r="V27" s="2" t="s">
        <v>31</v>
      </c>
      <c r="W27" s="2" t="s">
        <v>31</v>
      </c>
      <c r="X27" s="2" t="s">
        <v>31</v>
      </c>
      <c r="Y27" s="2" t="s">
        <v>30</v>
      </c>
      <c r="Z27" s="2" t="s">
        <v>30</v>
      </c>
    </row>
    <row r="28" customFormat="false" ht="15" hidden="false" customHeight="false" outlineLevel="0" collapsed="false">
      <c r="A28" s="0" t="s">
        <v>82</v>
      </c>
      <c r="B28" s="0" t="s">
        <v>83</v>
      </c>
      <c r="C28" s="0" t="s">
        <v>28</v>
      </c>
      <c r="D28" s="0" t="s">
        <v>29</v>
      </c>
      <c r="E28" s="2" t="s">
        <v>83</v>
      </c>
      <c r="F28" s="0" t="s">
        <v>29</v>
      </c>
      <c r="G28" s="2" t="s">
        <v>31</v>
      </c>
      <c r="H28" s="2" t="s">
        <v>30</v>
      </c>
      <c r="I28" s="2" t="s">
        <v>31</v>
      </c>
      <c r="J28" s="2" t="s">
        <v>30</v>
      </c>
      <c r="K28" s="2" t="s">
        <v>30</v>
      </c>
      <c r="L28" s="2" t="s">
        <v>31</v>
      </c>
      <c r="M28" s="2" t="s">
        <v>31</v>
      </c>
      <c r="N28" s="2" t="s">
        <v>30</v>
      </c>
      <c r="O28" s="2" t="s">
        <v>30</v>
      </c>
      <c r="P28" s="2" t="s">
        <v>30</v>
      </c>
      <c r="Q28" s="2" t="s">
        <v>30</v>
      </c>
      <c r="R28" s="2" t="s">
        <v>30</v>
      </c>
      <c r="S28" s="2" t="s">
        <v>31</v>
      </c>
      <c r="T28" s="2" t="s">
        <v>30</v>
      </c>
      <c r="U28" s="2" t="s">
        <v>30</v>
      </c>
      <c r="V28" s="2" t="s">
        <v>30</v>
      </c>
      <c r="W28" s="2" t="s">
        <v>30</v>
      </c>
      <c r="X28" s="2" t="s">
        <v>30</v>
      </c>
      <c r="Y28" s="2" t="s">
        <v>31</v>
      </c>
      <c r="Z28" s="2" t="s">
        <v>30</v>
      </c>
    </row>
    <row r="29" customFormat="false" ht="15" hidden="false" customHeight="false" outlineLevel="0" collapsed="false">
      <c r="A29" s="0" t="s">
        <v>84</v>
      </c>
      <c r="B29" s="0" t="s">
        <v>85</v>
      </c>
      <c r="C29" s="0" t="s">
        <v>28</v>
      </c>
      <c r="D29" s="0" t="s">
        <v>29</v>
      </c>
      <c r="E29" s="2" t="s">
        <v>85</v>
      </c>
      <c r="F29" s="0" t="s">
        <v>29</v>
      </c>
      <c r="G29" s="2" t="s">
        <v>30</v>
      </c>
      <c r="H29" s="2" t="s">
        <v>30</v>
      </c>
      <c r="I29" s="2" t="s">
        <v>30</v>
      </c>
      <c r="J29" s="2" t="s">
        <v>30</v>
      </c>
      <c r="K29" s="2" t="s">
        <v>30</v>
      </c>
      <c r="L29" s="2" t="s">
        <v>30</v>
      </c>
      <c r="M29" s="2" t="s">
        <v>31</v>
      </c>
      <c r="N29" s="2" t="s">
        <v>30</v>
      </c>
      <c r="O29" s="2" t="s">
        <v>30</v>
      </c>
      <c r="P29" s="2" t="s">
        <v>30</v>
      </c>
      <c r="Q29" s="2" t="s">
        <v>30</v>
      </c>
      <c r="R29" s="2" t="s">
        <v>30</v>
      </c>
      <c r="S29" s="2" t="s">
        <v>30</v>
      </c>
      <c r="T29" s="2" t="s">
        <v>30</v>
      </c>
      <c r="U29" s="2" t="s">
        <v>30</v>
      </c>
      <c r="V29" s="2" t="s">
        <v>30</v>
      </c>
      <c r="W29" s="2" t="s">
        <v>30</v>
      </c>
      <c r="X29" s="2" t="s">
        <v>30</v>
      </c>
      <c r="Y29" s="2" t="s">
        <v>30</v>
      </c>
      <c r="Z29" s="2" t="s">
        <v>30</v>
      </c>
    </row>
    <row r="30" customFormat="false" ht="15" hidden="false" customHeight="false" outlineLevel="0" collapsed="false">
      <c r="A30" s="0" t="s">
        <v>86</v>
      </c>
      <c r="B30" s="0" t="s">
        <v>87</v>
      </c>
      <c r="C30" s="0" t="s">
        <v>28</v>
      </c>
      <c r="D30" s="0" t="s">
        <v>29</v>
      </c>
      <c r="E30" s="2" t="s">
        <v>87</v>
      </c>
      <c r="F30" s="0" t="s">
        <v>29</v>
      </c>
      <c r="G30" s="2" t="s">
        <v>30</v>
      </c>
      <c r="H30" s="2" t="s">
        <v>30</v>
      </c>
      <c r="I30" s="2" t="s">
        <v>30</v>
      </c>
      <c r="J30" s="2" t="s">
        <v>30</v>
      </c>
      <c r="K30" s="2" t="s">
        <v>30</v>
      </c>
      <c r="L30" s="2" t="s">
        <v>30</v>
      </c>
      <c r="M30" s="2" t="s">
        <v>31</v>
      </c>
      <c r="N30" s="2" t="s">
        <v>30</v>
      </c>
      <c r="O30" s="2" t="s">
        <v>30</v>
      </c>
      <c r="P30" s="2" t="s">
        <v>30</v>
      </c>
      <c r="Q30" s="2" t="s">
        <v>30</v>
      </c>
      <c r="R30" s="2" t="s">
        <v>30</v>
      </c>
      <c r="S30" s="2" t="s">
        <v>31</v>
      </c>
      <c r="T30" s="2" t="s">
        <v>30</v>
      </c>
      <c r="U30" s="2" t="s">
        <v>30</v>
      </c>
      <c r="V30" s="2" t="s">
        <v>31</v>
      </c>
      <c r="W30" s="2" t="s">
        <v>30</v>
      </c>
      <c r="X30" s="2" t="s">
        <v>30</v>
      </c>
      <c r="Y30" s="2" t="s">
        <v>30</v>
      </c>
      <c r="Z30" s="2" t="s">
        <v>30</v>
      </c>
    </row>
    <row r="31" customFormat="false" ht="15" hidden="false" customHeight="false" outlineLevel="0" collapsed="false">
      <c r="A31" s="0" t="s">
        <v>88</v>
      </c>
      <c r="B31" s="0" t="s">
        <v>89</v>
      </c>
      <c r="C31" s="0" t="s">
        <v>28</v>
      </c>
      <c r="D31" s="0" t="s">
        <v>29</v>
      </c>
      <c r="E31" s="2" t="s">
        <v>89</v>
      </c>
      <c r="F31" s="0" t="s">
        <v>29</v>
      </c>
      <c r="G31" s="2" t="s">
        <v>31</v>
      </c>
      <c r="H31" s="2" t="s">
        <v>31</v>
      </c>
      <c r="I31" s="2" t="s">
        <v>31</v>
      </c>
      <c r="J31" s="2" t="s">
        <v>30</v>
      </c>
      <c r="K31" s="2" t="s">
        <v>31</v>
      </c>
      <c r="L31" s="2" t="s">
        <v>31</v>
      </c>
      <c r="M31" s="2" t="s">
        <v>31</v>
      </c>
      <c r="N31" s="2" t="s">
        <v>31</v>
      </c>
      <c r="O31" s="2" t="s">
        <v>31</v>
      </c>
      <c r="P31" s="2" t="s">
        <v>31</v>
      </c>
      <c r="Q31" s="2" t="s">
        <v>31</v>
      </c>
      <c r="R31" s="2" t="s">
        <v>31</v>
      </c>
      <c r="S31" s="2" t="s">
        <v>31</v>
      </c>
      <c r="T31" s="2" t="s">
        <v>30</v>
      </c>
      <c r="U31" s="2" t="s">
        <v>30</v>
      </c>
      <c r="V31" s="2" t="s">
        <v>31</v>
      </c>
      <c r="W31" s="2" t="s">
        <v>31</v>
      </c>
      <c r="X31" s="2" t="s">
        <v>31</v>
      </c>
      <c r="Y31" s="2" t="s">
        <v>30</v>
      </c>
      <c r="Z31" s="2" t="s">
        <v>31</v>
      </c>
    </row>
    <row r="32" customFormat="false" ht="15" hidden="false" customHeight="false" outlineLevel="0" collapsed="false">
      <c r="A32" s="0" t="s">
        <v>90</v>
      </c>
      <c r="B32" s="0" t="s">
        <v>91</v>
      </c>
      <c r="C32" s="0" t="s">
        <v>28</v>
      </c>
      <c r="D32" s="0" t="s">
        <v>29</v>
      </c>
      <c r="E32" s="2" t="s">
        <v>91</v>
      </c>
      <c r="F32" s="0" t="s">
        <v>29</v>
      </c>
      <c r="G32" s="2" t="s">
        <v>31</v>
      </c>
      <c r="H32" s="2" t="s">
        <v>31</v>
      </c>
      <c r="I32" s="2" t="s">
        <v>31</v>
      </c>
      <c r="J32" s="2" t="s">
        <v>31</v>
      </c>
      <c r="K32" s="2" t="s">
        <v>31</v>
      </c>
      <c r="L32" s="2" t="s">
        <v>31</v>
      </c>
      <c r="M32" s="2" t="s">
        <v>30</v>
      </c>
      <c r="N32" s="2" t="s">
        <v>31</v>
      </c>
      <c r="O32" s="2" t="s">
        <v>30</v>
      </c>
      <c r="P32" s="2" t="s">
        <v>30</v>
      </c>
      <c r="Q32" s="2" t="s">
        <v>31</v>
      </c>
      <c r="R32" s="2" t="s">
        <v>31</v>
      </c>
      <c r="S32" s="2" t="s">
        <v>30</v>
      </c>
      <c r="T32" s="2" t="s">
        <v>31</v>
      </c>
      <c r="U32" s="2" t="s">
        <v>31</v>
      </c>
      <c r="V32" s="2" t="s">
        <v>31</v>
      </c>
      <c r="W32" s="2" t="s">
        <v>30</v>
      </c>
      <c r="X32" s="2" t="s">
        <v>31</v>
      </c>
      <c r="Y32" s="2" t="s">
        <v>31</v>
      </c>
      <c r="Z32" s="2" t="s">
        <v>31</v>
      </c>
    </row>
    <row r="33" customFormat="false" ht="15" hidden="false" customHeight="false" outlineLevel="0" collapsed="false">
      <c r="A33" s="0" t="s">
        <v>92</v>
      </c>
      <c r="B33" s="0" t="s">
        <v>93</v>
      </c>
      <c r="C33" s="0" t="s">
        <v>28</v>
      </c>
      <c r="D33" s="0" t="s">
        <v>29</v>
      </c>
      <c r="E33" s="2" t="s">
        <v>93</v>
      </c>
      <c r="F33" s="0" t="s">
        <v>29</v>
      </c>
      <c r="G33" s="2" t="s">
        <v>31</v>
      </c>
      <c r="H33" s="2" t="s">
        <v>31</v>
      </c>
      <c r="I33" s="2" t="s">
        <v>31</v>
      </c>
      <c r="J33" s="2" t="s">
        <v>31</v>
      </c>
      <c r="K33" s="2" t="s">
        <v>31</v>
      </c>
      <c r="L33" s="2" t="s">
        <v>30</v>
      </c>
      <c r="M33" s="2" t="s">
        <v>31</v>
      </c>
      <c r="N33" s="2" t="s">
        <v>30</v>
      </c>
      <c r="O33" s="2" t="s">
        <v>31</v>
      </c>
      <c r="P33" s="2" t="s">
        <v>31</v>
      </c>
      <c r="Q33" s="2" t="s">
        <v>30</v>
      </c>
      <c r="R33" s="2" t="s">
        <v>30</v>
      </c>
      <c r="S33" s="2" t="s">
        <v>30</v>
      </c>
      <c r="T33" s="2" t="s">
        <v>31</v>
      </c>
      <c r="U33" s="2" t="s">
        <v>31</v>
      </c>
      <c r="V33" s="2" t="s">
        <v>31</v>
      </c>
      <c r="W33" s="2" t="s">
        <v>30</v>
      </c>
      <c r="X33" s="2" t="s">
        <v>31</v>
      </c>
      <c r="Y33" s="2" t="s">
        <v>30</v>
      </c>
      <c r="Z33" s="2" t="s">
        <v>30</v>
      </c>
    </row>
    <row r="34" customFormat="false" ht="15" hidden="false" customHeight="false" outlineLevel="0" collapsed="false">
      <c r="A34" s="0" t="s">
        <v>94</v>
      </c>
      <c r="B34" s="0" t="s">
        <v>95</v>
      </c>
      <c r="C34" s="0" t="s">
        <v>28</v>
      </c>
      <c r="D34" s="0" t="s">
        <v>29</v>
      </c>
      <c r="E34" s="2" t="s">
        <v>95</v>
      </c>
      <c r="F34" s="0" t="s">
        <v>29</v>
      </c>
      <c r="G34" s="2" t="s">
        <v>30</v>
      </c>
      <c r="H34" s="2" t="s">
        <v>30</v>
      </c>
      <c r="I34" s="2" t="s">
        <v>30</v>
      </c>
      <c r="J34" s="2" t="s">
        <v>31</v>
      </c>
      <c r="K34" s="2" t="s">
        <v>30</v>
      </c>
      <c r="L34" s="2" t="s">
        <v>31</v>
      </c>
      <c r="M34" s="2" t="s">
        <v>30</v>
      </c>
      <c r="N34" s="2" t="s">
        <v>31</v>
      </c>
      <c r="O34" s="2" t="s">
        <v>31</v>
      </c>
      <c r="P34" s="2" t="s">
        <v>30</v>
      </c>
      <c r="Q34" s="2" t="s">
        <v>30</v>
      </c>
      <c r="R34" s="2" t="s">
        <v>30</v>
      </c>
      <c r="S34" s="2" t="s">
        <v>30</v>
      </c>
      <c r="T34" s="2" t="s">
        <v>30</v>
      </c>
      <c r="U34" s="2" t="s">
        <v>30</v>
      </c>
      <c r="V34" s="2" t="s">
        <v>31</v>
      </c>
      <c r="W34" s="2" t="s">
        <v>30</v>
      </c>
      <c r="X34" s="2" t="s">
        <v>31</v>
      </c>
      <c r="Y34" s="2" t="s">
        <v>30</v>
      </c>
      <c r="Z34" s="2" t="s">
        <v>30</v>
      </c>
    </row>
    <row r="35" customFormat="false" ht="15" hidden="false" customHeight="false" outlineLevel="0" collapsed="false">
      <c r="A35" s="0" t="s">
        <v>96</v>
      </c>
      <c r="B35" s="0" t="s">
        <v>97</v>
      </c>
      <c r="C35" s="0" t="s">
        <v>28</v>
      </c>
      <c r="D35" s="0" t="s">
        <v>29</v>
      </c>
      <c r="E35" s="2" t="s">
        <v>97</v>
      </c>
      <c r="F35" s="0" t="s">
        <v>29</v>
      </c>
      <c r="G35" s="2" t="s">
        <v>31</v>
      </c>
      <c r="H35" s="2" t="s">
        <v>31</v>
      </c>
      <c r="I35" s="2" t="s">
        <v>31</v>
      </c>
      <c r="J35" s="2" t="s">
        <v>31</v>
      </c>
      <c r="K35" s="2" t="s">
        <v>31</v>
      </c>
      <c r="L35" s="2" t="s">
        <v>31</v>
      </c>
      <c r="M35" s="2" t="s">
        <v>31</v>
      </c>
      <c r="N35" s="2" t="s">
        <v>31</v>
      </c>
      <c r="O35" s="2" t="s">
        <v>31</v>
      </c>
      <c r="P35" s="2" t="s">
        <v>30</v>
      </c>
      <c r="Q35" s="2" t="s">
        <v>30</v>
      </c>
      <c r="R35" s="2" t="s">
        <v>31</v>
      </c>
      <c r="S35" s="2" t="s">
        <v>30</v>
      </c>
      <c r="T35" s="2" t="s">
        <v>30</v>
      </c>
      <c r="U35" s="2" t="s">
        <v>31</v>
      </c>
      <c r="V35" s="2" t="s">
        <v>31</v>
      </c>
      <c r="W35" s="2" t="s">
        <v>30</v>
      </c>
      <c r="X35" s="2" t="s">
        <v>31</v>
      </c>
      <c r="Y35" s="2" t="s">
        <v>31</v>
      </c>
      <c r="Z35" s="2" t="s">
        <v>30</v>
      </c>
    </row>
    <row r="36" customFormat="false" ht="15" hidden="false" customHeight="false" outlineLevel="0" collapsed="false">
      <c r="A36" s="0" t="s">
        <v>98</v>
      </c>
      <c r="B36" s="0" t="s">
        <v>99</v>
      </c>
      <c r="C36" s="0" t="s">
        <v>28</v>
      </c>
      <c r="D36" s="0" t="s">
        <v>29</v>
      </c>
      <c r="E36" s="2" t="s">
        <v>99</v>
      </c>
      <c r="F36" s="0" t="s">
        <v>29</v>
      </c>
      <c r="G36" s="2" t="s">
        <v>30</v>
      </c>
      <c r="H36" s="2" t="s">
        <v>30</v>
      </c>
      <c r="I36" s="2" t="s">
        <v>31</v>
      </c>
      <c r="J36" s="2" t="s">
        <v>31</v>
      </c>
      <c r="K36" s="2" t="s">
        <v>30</v>
      </c>
      <c r="L36" s="2" t="s">
        <v>31</v>
      </c>
      <c r="M36" s="2" t="s">
        <v>31</v>
      </c>
      <c r="N36" s="2" t="s">
        <v>31</v>
      </c>
      <c r="O36" s="2" t="s">
        <v>30</v>
      </c>
      <c r="P36" s="2" t="s">
        <v>30</v>
      </c>
      <c r="Q36" s="2" t="s">
        <v>31</v>
      </c>
      <c r="R36" s="2" t="s">
        <v>31</v>
      </c>
      <c r="S36" s="2" t="s">
        <v>30</v>
      </c>
      <c r="T36" s="2" t="s">
        <v>30</v>
      </c>
      <c r="U36" s="2" t="s">
        <v>30</v>
      </c>
      <c r="V36" s="2" t="s">
        <v>30</v>
      </c>
      <c r="W36" s="2" t="s">
        <v>30</v>
      </c>
      <c r="X36" s="2" t="s">
        <v>31</v>
      </c>
      <c r="Y36" s="2" t="s">
        <v>31</v>
      </c>
      <c r="Z36" s="2" t="s">
        <v>30</v>
      </c>
    </row>
    <row r="37" customFormat="false" ht="15" hidden="false" customHeight="false" outlineLevel="0" collapsed="false">
      <c r="A37" s="0" t="s">
        <v>100</v>
      </c>
      <c r="B37" s="0" t="s">
        <v>101</v>
      </c>
      <c r="C37" s="0" t="s">
        <v>28</v>
      </c>
      <c r="D37" s="0" t="s">
        <v>29</v>
      </c>
      <c r="E37" s="2" t="s">
        <v>101</v>
      </c>
      <c r="F37" s="0" t="s">
        <v>29</v>
      </c>
      <c r="G37" s="2" t="s">
        <v>31</v>
      </c>
      <c r="H37" s="2" t="s">
        <v>30</v>
      </c>
      <c r="I37" s="2" t="s">
        <v>30</v>
      </c>
      <c r="J37" s="2" t="s">
        <v>30</v>
      </c>
      <c r="K37" s="2" t="s">
        <v>30</v>
      </c>
      <c r="L37" s="2" t="s">
        <v>30</v>
      </c>
      <c r="M37" s="2" t="s">
        <v>30</v>
      </c>
      <c r="N37" s="2" t="s">
        <v>30</v>
      </c>
      <c r="O37" s="2" t="s">
        <v>31</v>
      </c>
      <c r="P37" s="2" t="s">
        <v>30</v>
      </c>
      <c r="Q37" s="2" t="s">
        <v>30</v>
      </c>
      <c r="R37" s="2" t="s">
        <v>30</v>
      </c>
      <c r="S37" s="2" t="s">
        <v>30</v>
      </c>
      <c r="T37" s="2" t="s">
        <v>30</v>
      </c>
      <c r="U37" s="2" t="s">
        <v>30</v>
      </c>
      <c r="V37" s="2" t="s">
        <v>31</v>
      </c>
      <c r="W37" s="2" t="s">
        <v>30</v>
      </c>
      <c r="X37" s="2" t="s">
        <v>31</v>
      </c>
      <c r="Y37" s="2" t="s">
        <v>30</v>
      </c>
      <c r="Z37" s="2" t="s">
        <v>30</v>
      </c>
    </row>
    <row r="38" customFormat="false" ht="15" hidden="false" customHeight="false" outlineLevel="0" collapsed="false">
      <c r="A38" s="0" t="s">
        <v>102</v>
      </c>
      <c r="B38" s="0" t="s">
        <v>103</v>
      </c>
      <c r="C38" s="0" t="s">
        <v>28</v>
      </c>
      <c r="D38" s="0" t="s">
        <v>29</v>
      </c>
      <c r="E38" s="2" t="s">
        <v>103</v>
      </c>
      <c r="F38" s="0" t="s">
        <v>29</v>
      </c>
      <c r="G38" s="2" t="s">
        <v>31</v>
      </c>
      <c r="H38" s="2" t="s">
        <v>31</v>
      </c>
      <c r="I38" s="2" t="s">
        <v>31</v>
      </c>
      <c r="J38" s="2" t="s">
        <v>30</v>
      </c>
      <c r="K38" s="2" t="s">
        <v>31</v>
      </c>
      <c r="L38" s="2" t="s">
        <v>30</v>
      </c>
      <c r="M38" s="2" t="s">
        <v>31</v>
      </c>
      <c r="N38" s="2" t="s">
        <v>31</v>
      </c>
      <c r="O38" s="2" t="s">
        <v>30</v>
      </c>
      <c r="P38" s="2" t="s">
        <v>31</v>
      </c>
      <c r="Q38" s="2" t="s">
        <v>30</v>
      </c>
      <c r="R38" s="2" t="s">
        <v>31</v>
      </c>
      <c r="S38" s="2" t="s">
        <v>31</v>
      </c>
      <c r="T38" s="2" t="s">
        <v>31</v>
      </c>
      <c r="U38" s="2" t="s">
        <v>31</v>
      </c>
      <c r="V38" s="2" t="s">
        <v>31</v>
      </c>
      <c r="W38" s="2" t="s">
        <v>31</v>
      </c>
      <c r="X38" s="2" t="s">
        <v>30</v>
      </c>
      <c r="Y38" s="2" t="s">
        <v>30</v>
      </c>
      <c r="Z38" s="2" t="s">
        <v>31</v>
      </c>
    </row>
    <row r="39" customFormat="false" ht="15" hidden="false" customHeight="false" outlineLevel="0" collapsed="false">
      <c r="A39" s="0" t="s">
        <v>104</v>
      </c>
      <c r="B39" s="0" t="s">
        <v>105</v>
      </c>
      <c r="C39" s="0" t="s">
        <v>28</v>
      </c>
      <c r="D39" s="0" t="s">
        <v>29</v>
      </c>
      <c r="E39" s="2" t="s">
        <v>105</v>
      </c>
      <c r="F39" s="0" t="s">
        <v>29</v>
      </c>
      <c r="G39" s="2" t="s">
        <v>31</v>
      </c>
      <c r="H39" s="2" t="s">
        <v>31</v>
      </c>
      <c r="I39" s="2" t="s">
        <v>30</v>
      </c>
      <c r="J39" s="2" t="s">
        <v>30</v>
      </c>
      <c r="K39" s="2" t="s">
        <v>30</v>
      </c>
      <c r="L39" s="2" t="s">
        <v>30</v>
      </c>
      <c r="M39" s="2" t="s">
        <v>31</v>
      </c>
      <c r="N39" s="2" t="s">
        <v>30</v>
      </c>
      <c r="O39" s="2" t="s">
        <v>30</v>
      </c>
      <c r="P39" s="2" t="s">
        <v>30</v>
      </c>
      <c r="Q39" s="2" t="s">
        <v>30</v>
      </c>
      <c r="R39" s="2" t="s">
        <v>30</v>
      </c>
      <c r="S39" s="2" t="s">
        <v>31</v>
      </c>
      <c r="T39" s="2" t="s">
        <v>31</v>
      </c>
      <c r="U39" s="2" t="s">
        <v>30</v>
      </c>
      <c r="V39" s="2" t="s">
        <v>31</v>
      </c>
      <c r="W39" s="2" t="s">
        <v>30</v>
      </c>
      <c r="X39" s="2" t="s">
        <v>30</v>
      </c>
      <c r="Y39" s="2" t="s">
        <v>30</v>
      </c>
      <c r="Z39" s="2" t="s">
        <v>30</v>
      </c>
    </row>
    <row r="40" customFormat="false" ht="15" hidden="false" customHeight="false" outlineLevel="0" collapsed="false">
      <c r="A40" s="0" t="s">
        <v>106</v>
      </c>
      <c r="B40" s="0" t="s">
        <v>107</v>
      </c>
      <c r="C40" s="0" t="s">
        <v>28</v>
      </c>
      <c r="D40" s="0" t="s">
        <v>29</v>
      </c>
      <c r="E40" s="2" t="s">
        <v>107</v>
      </c>
      <c r="F40" s="0" t="s">
        <v>29</v>
      </c>
      <c r="G40" s="2" t="s">
        <v>31</v>
      </c>
      <c r="H40" s="2" t="s">
        <v>30</v>
      </c>
      <c r="I40" s="2" t="s">
        <v>30</v>
      </c>
      <c r="J40" s="2" t="s">
        <v>31</v>
      </c>
      <c r="K40" s="2" t="s">
        <v>30</v>
      </c>
      <c r="L40" s="2" t="s">
        <v>31</v>
      </c>
      <c r="M40" s="2" t="s">
        <v>31</v>
      </c>
      <c r="N40" s="2" t="s">
        <v>30</v>
      </c>
      <c r="O40" s="2" t="s">
        <v>30</v>
      </c>
      <c r="P40" s="2" t="s">
        <v>30</v>
      </c>
      <c r="Q40" s="2" t="s">
        <v>30</v>
      </c>
      <c r="R40" s="2" t="s">
        <v>30</v>
      </c>
      <c r="S40" s="2" t="s">
        <v>30</v>
      </c>
      <c r="T40" s="2" t="s">
        <v>31</v>
      </c>
      <c r="U40" s="2" t="s">
        <v>31</v>
      </c>
      <c r="V40" s="2" t="s">
        <v>30</v>
      </c>
      <c r="W40" s="2" t="s">
        <v>30</v>
      </c>
      <c r="X40" s="2" t="s">
        <v>30</v>
      </c>
      <c r="Y40" s="2" t="s">
        <v>30</v>
      </c>
      <c r="Z40" s="2" t="s">
        <v>30</v>
      </c>
    </row>
    <row r="41" customFormat="false" ht="15" hidden="false" customHeight="false" outlineLevel="0" collapsed="false">
      <c r="A41" s="0" t="s">
        <v>108</v>
      </c>
      <c r="B41" s="0" t="s">
        <v>109</v>
      </c>
      <c r="C41" s="0" t="s">
        <v>28</v>
      </c>
      <c r="D41" s="0" t="s">
        <v>29</v>
      </c>
      <c r="E41" s="2" t="s">
        <v>109</v>
      </c>
      <c r="F41" s="0" t="s">
        <v>29</v>
      </c>
      <c r="G41" s="2" t="s">
        <v>30</v>
      </c>
      <c r="H41" s="2" t="s">
        <v>30</v>
      </c>
      <c r="I41" s="2" t="s">
        <v>30</v>
      </c>
      <c r="J41" s="2" t="s">
        <v>30</v>
      </c>
      <c r="K41" s="2" t="s">
        <v>30</v>
      </c>
      <c r="L41" s="2" t="s">
        <v>30</v>
      </c>
      <c r="M41" s="2" t="s">
        <v>30</v>
      </c>
      <c r="N41" s="2" t="s">
        <v>31</v>
      </c>
      <c r="O41" s="2" t="s">
        <v>30</v>
      </c>
      <c r="P41" s="2" t="s">
        <v>30</v>
      </c>
      <c r="Q41" s="2" t="s">
        <v>30</v>
      </c>
      <c r="R41" s="2" t="s">
        <v>30</v>
      </c>
      <c r="S41" s="2" t="s">
        <v>30</v>
      </c>
      <c r="T41" s="2" t="s">
        <v>30</v>
      </c>
      <c r="U41" s="2" t="s">
        <v>30</v>
      </c>
      <c r="V41" s="2" t="s">
        <v>30</v>
      </c>
      <c r="W41" s="2" t="s">
        <v>30</v>
      </c>
      <c r="X41" s="2" t="s">
        <v>31</v>
      </c>
      <c r="Y41" s="2" t="s">
        <v>30</v>
      </c>
      <c r="Z41" s="2" t="s">
        <v>30</v>
      </c>
    </row>
    <row r="42" customFormat="false" ht="15" hidden="false" customHeight="false" outlineLevel="0" collapsed="false">
      <c r="A42" s="0" t="s">
        <v>110</v>
      </c>
      <c r="B42" s="0" t="s">
        <v>111</v>
      </c>
      <c r="C42" s="0" t="s">
        <v>28</v>
      </c>
      <c r="D42" s="0" t="s">
        <v>29</v>
      </c>
      <c r="E42" s="2" t="s">
        <v>111</v>
      </c>
      <c r="F42" s="0" t="s">
        <v>29</v>
      </c>
      <c r="G42" s="2" t="s">
        <v>31</v>
      </c>
      <c r="H42" s="2" t="s">
        <v>30</v>
      </c>
      <c r="I42" s="2" t="s">
        <v>30</v>
      </c>
      <c r="J42" s="2" t="s">
        <v>30</v>
      </c>
      <c r="K42" s="2" t="s">
        <v>31</v>
      </c>
      <c r="L42" s="2" t="s">
        <v>30</v>
      </c>
      <c r="M42" s="2" t="s">
        <v>30</v>
      </c>
      <c r="N42" s="2" t="s">
        <v>30</v>
      </c>
      <c r="O42" s="2" t="s">
        <v>30</v>
      </c>
      <c r="P42" s="2" t="s">
        <v>30</v>
      </c>
      <c r="Q42" s="2" t="s">
        <v>30</v>
      </c>
      <c r="R42" s="2" t="s">
        <v>30</v>
      </c>
      <c r="S42" s="2" t="s">
        <v>30</v>
      </c>
      <c r="T42" s="2" t="s">
        <v>30</v>
      </c>
      <c r="U42" s="2" t="s">
        <v>30</v>
      </c>
      <c r="V42" s="2" t="s">
        <v>31</v>
      </c>
      <c r="W42" s="2" t="s">
        <v>30</v>
      </c>
      <c r="X42" s="2" t="s">
        <v>31</v>
      </c>
      <c r="Y42" s="2" t="s">
        <v>30</v>
      </c>
      <c r="Z42" s="2" t="s">
        <v>30</v>
      </c>
    </row>
    <row r="43" customFormat="false" ht="15" hidden="false" customHeight="false" outlineLevel="0" collapsed="false">
      <c r="A43" s="0" t="s">
        <v>112</v>
      </c>
      <c r="B43" s="0" t="s">
        <v>113</v>
      </c>
      <c r="C43" s="0" t="s">
        <v>28</v>
      </c>
      <c r="D43" s="0" t="s">
        <v>29</v>
      </c>
      <c r="E43" s="2" t="s">
        <v>113</v>
      </c>
      <c r="F43" s="0" t="s">
        <v>29</v>
      </c>
      <c r="G43" s="2" t="s">
        <v>31</v>
      </c>
      <c r="H43" s="2" t="s">
        <v>31</v>
      </c>
      <c r="I43" s="2" t="s">
        <v>31</v>
      </c>
      <c r="J43" s="2" t="s">
        <v>30</v>
      </c>
      <c r="K43" s="2" t="s">
        <v>31</v>
      </c>
      <c r="L43" s="2" t="s">
        <v>31</v>
      </c>
      <c r="M43" s="2" t="s">
        <v>31</v>
      </c>
      <c r="N43" s="2" t="s">
        <v>31</v>
      </c>
      <c r="O43" s="2" t="s">
        <v>31</v>
      </c>
      <c r="P43" s="2" t="s">
        <v>31</v>
      </c>
      <c r="Q43" s="2" t="s">
        <v>31</v>
      </c>
      <c r="R43" s="2" t="s">
        <v>30</v>
      </c>
      <c r="S43" s="2" t="s">
        <v>31</v>
      </c>
      <c r="T43" s="2" t="s">
        <v>30</v>
      </c>
      <c r="U43" s="2" t="s">
        <v>31</v>
      </c>
      <c r="V43" s="2" t="s">
        <v>31</v>
      </c>
      <c r="W43" s="2" t="s">
        <v>31</v>
      </c>
      <c r="X43" s="2" t="s">
        <v>31</v>
      </c>
      <c r="Y43" s="2" t="s">
        <v>31</v>
      </c>
      <c r="Z43" s="2" t="s">
        <v>31</v>
      </c>
    </row>
    <row r="44" customFormat="false" ht="15" hidden="false" customHeight="false" outlineLevel="0" collapsed="false">
      <c r="A44" s="0" t="s">
        <v>114</v>
      </c>
      <c r="B44" s="0" t="s">
        <v>115</v>
      </c>
      <c r="C44" s="0" t="s">
        <v>28</v>
      </c>
      <c r="D44" s="0" t="s">
        <v>29</v>
      </c>
      <c r="E44" s="2" t="s">
        <v>115</v>
      </c>
      <c r="F44" s="0" t="s">
        <v>29</v>
      </c>
      <c r="G44" s="2" t="s">
        <v>31</v>
      </c>
      <c r="H44" s="2" t="s">
        <v>30</v>
      </c>
      <c r="I44" s="2" t="s">
        <v>31</v>
      </c>
      <c r="J44" s="2" t="s">
        <v>31</v>
      </c>
      <c r="K44" s="2" t="s">
        <v>31</v>
      </c>
      <c r="L44" s="2" t="s">
        <v>31</v>
      </c>
      <c r="M44" s="2" t="s">
        <v>30</v>
      </c>
      <c r="N44" s="2" t="s">
        <v>31</v>
      </c>
      <c r="O44" s="2" t="s">
        <v>30</v>
      </c>
      <c r="P44" s="2" t="s">
        <v>31</v>
      </c>
      <c r="Q44" s="2" t="s">
        <v>30</v>
      </c>
      <c r="R44" s="2" t="s">
        <v>30</v>
      </c>
      <c r="S44" s="2" t="s">
        <v>31</v>
      </c>
      <c r="T44" s="2" t="s">
        <v>30</v>
      </c>
      <c r="U44" s="2" t="s">
        <v>30</v>
      </c>
      <c r="V44" s="2" t="s">
        <v>31</v>
      </c>
      <c r="W44" s="2" t="s">
        <v>30</v>
      </c>
      <c r="X44" s="2" t="s">
        <v>31</v>
      </c>
      <c r="Y44" s="2" t="s">
        <v>30</v>
      </c>
      <c r="Z44" s="2" t="s">
        <v>30</v>
      </c>
    </row>
    <row r="45" customFormat="false" ht="15" hidden="false" customHeight="false" outlineLevel="0" collapsed="false">
      <c r="A45" s="0" t="s">
        <v>116</v>
      </c>
      <c r="B45" s="0" t="s">
        <v>117</v>
      </c>
      <c r="C45" s="0" t="s">
        <v>28</v>
      </c>
      <c r="D45" s="0" t="s">
        <v>29</v>
      </c>
      <c r="E45" s="2" t="s">
        <v>117</v>
      </c>
      <c r="F45" s="0" t="s">
        <v>29</v>
      </c>
      <c r="G45" s="2" t="s">
        <v>31</v>
      </c>
      <c r="H45" s="2" t="s">
        <v>30</v>
      </c>
      <c r="I45" s="2" t="s">
        <v>30</v>
      </c>
      <c r="J45" s="2" t="s">
        <v>31</v>
      </c>
      <c r="K45" s="2" t="s">
        <v>31</v>
      </c>
      <c r="L45" s="2" t="s">
        <v>31</v>
      </c>
      <c r="M45" s="2" t="s">
        <v>31</v>
      </c>
      <c r="N45" s="2" t="s">
        <v>30</v>
      </c>
      <c r="O45" s="2" t="s">
        <v>31</v>
      </c>
      <c r="P45" s="2" t="s">
        <v>30</v>
      </c>
      <c r="Q45" s="2" t="s">
        <v>31</v>
      </c>
      <c r="R45" s="2" t="s">
        <v>31</v>
      </c>
      <c r="S45" s="2" t="s">
        <v>31</v>
      </c>
      <c r="T45" s="2" t="s">
        <v>30</v>
      </c>
      <c r="U45" s="2" t="s">
        <v>30</v>
      </c>
      <c r="V45" s="2" t="s">
        <v>31</v>
      </c>
      <c r="W45" s="2" t="s">
        <v>31</v>
      </c>
      <c r="X45" s="2" t="s">
        <v>31</v>
      </c>
      <c r="Y45" s="2" t="s">
        <v>31</v>
      </c>
      <c r="Z45" s="2" t="s">
        <v>30</v>
      </c>
    </row>
    <row r="46" customFormat="false" ht="15" hidden="false" customHeight="false" outlineLevel="0" collapsed="false">
      <c r="A46" s="0" t="s">
        <v>118</v>
      </c>
      <c r="B46" s="0" t="s">
        <v>119</v>
      </c>
      <c r="C46" s="0" t="s">
        <v>28</v>
      </c>
      <c r="D46" s="0" t="s">
        <v>29</v>
      </c>
      <c r="E46" s="2" t="s">
        <v>119</v>
      </c>
      <c r="F46" s="0" t="s">
        <v>29</v>
      </c>
      <c r="G46" s="2" t="s">
        <v>31</v>
      </c>
      <c r="H46" s="2" t="s">
        <v>31</v>
      </c>
      <c r="I46" s="2" t="s">
        <v>31</v>
      </c>
      <c r="J46" s="2" t="s">
        <v>30</v>
      </c>
      <c r="K46" s="2" t="s">
        <v>30</v>
      </c>
      <c r="L46" s="2" t="s">
        <v>30</v>
      </c>
      <c r="M46" s="2" t="s">
        <v>31</v>
      </c>
      <c r="N46" s="2" t="s">
        <v>30</v>
      </c>
      <c r="O46" s="2" t="s">
        <v>30</v>
      </c>
      <c r="P46" s="2" t="s">
        <v>31</v>
      </c>
      <c r="Q46" s="2" t="s">
        <v>30</v>
      </c>
      <c r="R46" s="2" t="s">
        <v>31</v>
      </c>
      <c r="S46" s="2" t="s">
        <v>30</v>
      </c>
      <c r="T46" s="2" t="s">
        <v>31</v>
      </c>
      <c r="U46" s="2" t="s">
        <v>30</v>
      </c>
      <c r="V46" s="2" t="s">
        <v>31</v>
      </c>
      <c r="W46" s="2" t="s">
        <v>30</v>
      </c>
      <c r="X46" s="2" t="s">
        <v>30</v>
      </c>
      <c r="Y46" s="2" t="s">
        <v>31</v>
      </c>
      <c r="Z46" s="2" t="s">
        <v>31</v>
      </c>
    </row>
    <row r="47" customFormat="false" ht="15" hidden="false" customHeight="false" outlineLevel="0" collapsed="false">
      <c r="A47" s="0" t="s">
        <v>120</v>
      </c>
      <c r="B47" s="0" t="s">
        <v>121</v>
      </c>
      <c r="C47" s="0" t="s">
        <v>28</v>
      </c>
      <c r="D47" s="0" t="s">
        <v>29</v>
      </c>
      <c r="E47" s="2" t="s">
        <v>121</v>
      </c>
      <c r="F47" s="0" t="s">
        <v>29</v>
      </c>
      <c r="G47" s="2" t="s">
        <v>30</v>
      </c>
      <c r="H47" s="2" t="s">
        <v>30</v>
      </c>
      <c r="I47" s="2" t="s">
        <v>30</v>
      </c>
      <c r="J47" s="2" t="s">
        <v>30</v>
      </c>
      <c r="K47" s="2" t="s">
        <v>30</v>
      </c>
      <c r="L47" s="2" t="s">
        <v>30</v>
      </c>
      <c r="M47" s="2" t="s">
        <v>31</v>
      </c>
      <c r="N47" s="2" t="s">
        <v>30</v>
      </c>
      <c r="O47" s="2" t="s">
        <v>30</v>
      </c>
      <c r="P47" s="2" t="s">
        <v>30</v>
      </c>
      <c r="Q47" s="2" t="s">
        <v>30</v>
      </c>
      <c r="R47" s="2" t="s">
        <v>31</v>
      </c>
      <c r="S47" s="2" t="s">
        <v>30</v>
      </c>
      <c r="T47" s="2" t="s">
        <v>31</v>
      </c>
      <c r="U47" s="2" t="s">
        <v>31</v>
      </c>
      <c r="V47" s="2" t="s">
        <v>30</v>
      </c>
      <c r="W47" s="2" t="s">
        <v>30</v>
      </c>
      <c r="X47" s="2" t="s">
        <v>30</v>
      </c>
      <c r="Y47" s="2" t="s">
        <v>30</v>
      </c>
      <c r="Z47" s="2" t="s">
        <v>30</v>
      </c>
    </row>
    <row r="48" customFormat="false" ht="15" hidden="false" customHeight="false" outlineLevel="0" collapsed="false">
      <c r="A48" s="0" t="s">
        <v>122</v>
      </c>
      <c r="B48" s="0" t="s">
        <v>123</v>
      </c>
      <c r="C48" s="0" t="s">
        <v>28</v>
      </c>
      <c r="D48" s="0" t="s">
        <v>29</v>
      </c>
      <c r="E48" s="2" t="s">
        <v>123</v>
      </c>
      <c r="F48" s="0" t="s">
        <v>29</v>
      </c>
      <c r="G48" s="2" t="s">
        <v>30</v>
      </c>
      <c r="H48" s="2" t="s">
        <v>30</v>
      </c>
      <c r="I48" s="2" t="s">
        <v>30</v>
      </c>
      <c r="J48" s="2" t="s">
        <v>30</v>
      </c>
      <c r="K48" s="2" t="s">
        <v>30</v>
      </c>
      <c r="L48" s="2" t="s">
        <v>30</v>
      </c>
      <c r="M48" s="2" t="s">
        <v>31</v>
      </c>
      <c r="N48" s="2" t="s">
        <v>30</v>
      </c>
      <c r="O48" s="2" t="s">
        <v>30</v>
      </c>
      <c r="P48" s="2" t="s">
        <v>31</v>
      </c>
      <c r="Q48" s="2" t="s">
        <v>30</v>
      </c>
      <c r="R48" s="2" t="s">
        <v>30</v>
      </c>
      <c r="S48" s="2" t="s">
        <v>30</v>
      </c>
      <c r="T48" s="2" t="s">
        <v>31</v>
      </c>
      <c r="U48" s="2" t="s">
        <v>31</v>
      </c>
      <c r="V48" s="2" t="s">
        <v>30</v>
      </c>
      <c r="W48" s="2" t="s">
        <v>30</v>
      </c>
      <c r="X48" s="2" t="s">
        <v>30</v>
      </c>
      <c r="Y48" s="2" t="s">
        <v>30</v>
      </c>
      <c r="Z48" s="2" t="s">
        <v>30</v>
      </c>
    </row>
    <row r="49" customFormat="false" ht="15" hidden="false" customHeight="false" outlineLevel="0" collapsed="false">
      <c r="A49" s="0" t="s">
        <v>124</v>
      </c>
      <c r="B49" s="0" t="s">
        <v>125</v>
      </c>
      <c r="C49" s="0" t="s">
        <v>28</v>
      </c>
      <c r="D49" s="0" t="s">
        <v>29</v>
      </c>
      <c r="E49" s="2" t="s">
        <v>125</v>
      </c>
      <c r="F49" s="0" t="s">
        <v>29</v>
      </c>
      <c r="G49" s="2" t="s">
        <v>31</v>
      </c>
      <c r="H49" s="2" t="s">
        <v>30</v>
      </c>
      <c r="I49" s="2" t="s">
        <v>31</v>
      </c>
      <c r="J49" s="2" t="s">
        <v>30</v>
      </c>
      <c r="K49" s="2" t="s">
        <v>31</v>
      </c>
      <c r="L49" s="2" t="s">
        <v>30</v>
      </c>
      <c r="M49" s="2" t="s">
        <v>31</v>
      </c>
      <c r="N49" s="2" t="s">
        <v>30</v>
      </c>
      <c r="O49" s="2" t="s">
        <v>30</v>
      </c>
      <c r="P49" s="2" t="s">
        <v>30</v>
      </c>
      <c r="Q49" s="2" t="s">
        <v>30</v>
      </c>
      <c r="R49" s="2" t="s">
        <v>30</v>
      </c>
      <c r="S49" s="2" t="s">
        <v>30</v>
      </c>
      <c r="T49" s="2" t="s">
        <v>31</v>
      </c>
      <c r="U49" s="2" t="s">
        <v>31</v>
      </c>
      <c r="V49" s="2" t="s">
        <v>31</v>
      </c>
      <c r="W49" s="2" t="s">
        <v>30</v>
      </c>
      <c r="X49" s="2" t="s">
        <v>31</v>
      </c>
      <c r="Y49" s="2" t="s">
        <v>31</v>
      </c>
      <c r="Z49" s="2" t="s">
        <v>31</v>
      </c>
    </row>
    <row r="50" customFormat="false" ht="15" hidden="false" customHeight="false" outlineLevel="0" collapsed="false">
      <c r="A50" s="0" t="s">
        <v>126</v>
      </c>
      <c r="B50" s="0" t="s">
        <v>127</v>
      </c>
      <c r="C50" s="0" t="s">
        <v>28</v>
      </c>
      <c r="D50" s="0" t="s">
        <v>29</v>
      </c>
      <c r="E50" s="2" t="s">
        <v>127</v>
      </c>
      <c r="F50" s="0" t="s">
        <v>29</v>
      </c>
      <c r="G50" s="2" t="s">
        <v>31</v>
      </c>
      <c r="H50" s="2" t="s">
        <v>31</v>
      </c>
      <c r="I50" s="2" t="s">
        <v>31</v>
      </c>
      <c r="J50" s="2" t="s">
        <v>30</v>
      </c>
      <c r="K50" s="2" t="s">
        <v>31</v>
      </c>
      <c r="L50" s="2" t="s">
        <v>31</v>
      </c>
      <c r="M50" s="2" t="s">
        <v>31</v>
      </c>
      <c r="N50" s="2" t="s">
        <v>31</v>
      </c>
      <c r="O50" s="2" t="s">
        <v>31</v>
      </c>
      <c r="P50" s="2" t="s">
        <v>31</v>
      </c>
      <c r="Q50" s="2" t="s">
        <v>30</v>
      </c>
      <c r="R50" s="2" t="s">
        <v>31</v>
      </c>
      <c r="S50" s="2" t="s">
        <v>30</v>
      </c>
      <c r="T50" s="2" t="s">
        <v>31</v>
      </c>
      <c r="U50" s="2" t="s">
        <v>31</v>
      </c>
      <c r="V50" s="2" t="s">
        <v>31</v>
      </c>
      <c r="W50" s="2" t="s">
        <v>31</v>
      </c>
      <c r="X50" s="2" t="s">
        <v>31</v>
      </c>
      <c r="Y50" s="2" t="s">
        <v>31</v>
      </c>
      <c r="Z50" s="2" t="s">
        <v>31</v>
      </c>
    </row>
    <row r="51" customFormat="false" ht="15" hidden="false" customHeight="false" outlineLevel="0" collapsed="false">
      <c r="A51" s="0" t="s">
        <v>128</v>
      </c>
      <c r="B51" s="0" t="s">
        <v>129</v>
      </c>
      <c r="C51" s="0" t="s">
        <v>28</v>
      </c>
      <c r="D51" s="0" t="s">
        <v>29</v>
      </c>
      <c r="E51" s="2" t="s">
        <v>129</v>
      </c>
      <c r="F51" s="0" t="s">
        <v>29</v>
      </c>
      <c r="G51" s="2" t="s">
        <v>31</v>
      </c>
      <c r="H51" s="2" t="s">
        <v>30</v>
      </c>
      <c r="I51" s="2" t="s">
        <v>31</v>
      </c>
      <c r="J51" s="2" t="s">
        <v>30</v>
      </c>
      <c r="K51" s="2" t="s">
        <v>30</v>
      </c>
      <c r="L51" s="2" t="s">
        <v>31</v>
      </c>
      <c r="M51" s="2" t="s">
        <v>31</v>
      </c>
      <c r="N51" s="2" t="s">
        <v>31</v>
      </c>
      <c r="O51" s="2" t="s">
        <v>31</v>
      </c>
      <c r="P51" s="2" t="s">
        <v>30</v>
      </c>
      <c r="Q51" s="2" t="s">
        <v>31</v>
      </c>
      <c r="R51" s="2" t="s">
        <v>31</v>
      </c>
      <c r="S51" s="2" t="s">
        <v>30</v>
      </c>
      <c r="T51" s="2" t="s">
        <v>31</v>
      </c>
      <c r="U51" s="2" t="s">
        <v>30</v>
      </c>
      <c r="V51" s="2" t="s">
        <v>31</v>
      </c>
      <c r="W51" s="2" t="s">
        <v>30</v>
      </c>
      <c r="X51" s="2" t="s">
        <v>31</v>
      </c>
      <c r="Y51" s="2" t="s">
        <v>30</v>
      </c>
      <c r="Z51" s="2" t="s">
        <v>30</v>
      </c>
    </row>
    <row r="52" customFormat="false" ht="15" hidden="false" customHeight="false" outlineLevel="0" collapsed="false">
      <c r="A52" s="0" t="s">
        <v>130</v>
      </c>
      <c r="B52" s="0" t="s">
        <v>131</v>
      </c>
      <c r="C52" s="0" t="s">
        <v>28</v>
      </c>
      <c r="D52" s="0" t="s">
        <v>29</v>
      </c>
      <c r="E52" s="2" t="s">
        <v>131</v>
      </c>
      <c r="F52" s="0" t="s">
        <v>29</v>
      </c>
      <c r="G52" s="2" t="s">
        <v>31</v>
      </c>
      <c r="H52" s="2" t="s">
        <v>31</v>
      </c>
      <c r="I52" s="2" t="s">
        <v>31</v>
      </c>
      <c r="J52" s="2" t="s">
        <v>31</v>
      </c>
      <c r="K52" s="2" t="s">
        <v>30</v>
      </c>
      <c r="L52" s="2" t="s">
        <v>30</v>
      </c>
      <c r="M52" s="2" t="s">
        <v>31</v>
      </c>
      <c r="N52" s="2" t="s">
        <v>30</v>
      </c>
      <c r="O52" s="2" t="s">
        <v>30</v>
      </c>
      <c r="P52" s="2" t="s">
        <v>30</v>
      </c>
      <c r="Q52" s="2" t="s">
        <v>30</v>
      </c>
      <c r="R52" s="2" t="s">
        <v>31</v>
      </c>
      <c r="S52" s="2" t="s">
        <v>30</v>
      </c>
      <c r="T52" s="2" t="s">
        <v>31</v>
      </c>
      <c r="U52" s="2" t="s">
        <v>31</v>
      </c>
      <c r="V52" s="2" t="s">
        <v>31</v>
      </c>
      <c r="W52" s="2" t="s">
        <v>30</v>
      </c>
      <c r="X52" s="2" t="s">
        <v>30</v>
      </c>
      <c r="Y52" s="2" t="s">
        <v>31</v>
      </c>
      <c r="Z52" s="2" t="s">
        <v>31</v>
      </c>
    </row>
    <row r="53" customFormat="false" ht="15" hidden="false" customHeight="false" outlineLevel="0" collapsed="false">
      <c r="A53" s="0" t="s">
        <v>132</v>
      </c>
      <c r="B53" s="0" t="s">
        <v>133</v>
      </c>
      <c r="C53" s="0" t="s">
        <v>28</v>
      </c>
      <c r="D53" s="0" t="s">
        <v>29</v>
      </c>
      <c r="E53" s="2" t="s">
        <v>133</v>
      </c>
      <c r="F53" s="0" t="s">
        <v>29</v>
      </c>
      <c r="G53" s="2" t="s">
        <v>30</v>
      </c>
      <c r="H53" s="2" t="s">
        <v>30</v>
      </c>
      <c r="I53" s="2" t="s">
        <v>30</v>
      </c>
      <c r="J53" s="2" t="s">
        <v>30</v>
      </c>
      <c r="K53" s="2" t="s">
        <v>30</v>
      </c>
      <c r="L53" s="2" t="s">
        <v>30</v>
      </c>
      <c r="M53" s="2" t="s">
        <v>30</v>
      </c>
      <c r="N53" s="2" t="s">
        <v>31</v>
      </c>
      <c r="O53" s="2" t="s">
        <v>30</v>
      </c>
      <c r="P53" s="2" t="s">
        <v>30</v>
      </c>
      <c r="Q53" s="2" t="s">
        <v>30</v>
      </c>
      <c r="R53" s="2" t="s">
        <v>30</v>
      </c>
      <c r="S53" s="2" t="s">
        <v>30</v>
      </c>
      <c r="T53" s="2" t="s">
        <v>30</v>
      </c>
      <c r="U53" s="2" t="s">
        <v>30</v>
      </c>
      <c r="V53" s="2" t="s">
        <v>30</v>
      </c>
      <c r="W53" s="2" t="s">
        <v>30</v>
      </c>
      <c r="X53" s="2" t="s">
        <v>30</v>
      </c>
      <c r="Y53" s="2" t="s">
        <v>31</v>
      </c>
      <c r="Z53" s="2" t="s">
        <v>30</v>
      </c>
    </row>
    <row r="54" customFormat="false" ht="15" hidden="false" customHeight="false" outlineLevel="0" collapsed="false">
      <c r="A54" s="0" t="s">
        <v>134</v>
      </c>
      <c r="B54" s="0" t="s">
        <v>135</v>
      </c>
      <c r="C54" s="0" t="s">
        <v>28</v>
      </c>
      <c r="D54" s="0" t="s">
        <v>29</v>
      </c>
      <c r="E54" s="2" t="s">
        <v>135</v>
      </c>
      <c r="F54" s="0" t="s">
        <v>29</v>
      </c>
      <c r="G54" s="2" t="s">
        <v>31</v>
      </c>
      <c r="H54" s="2" t="s">
        <v>30</v>
      </c>
      <c r="I54" s="2" t="s">
        <v>31</v>
      </c>
      <c r="J54" s="2" t="s">
        <v>30</v>
      </c>
      <c r="K54" s="2" t="s">
        <v>31</v>
      </c>
      <c r="L54" s="2" t="s">
        <v>30</v>
      </c>
      <c r="M54" s="2" t="s">
        <v>31</v>
      </c>
      <c r="N54" s="2" t="s">
        <v>30</v>
      </c>
      <c r="O54" s="2" t="s">
        <v>31</v>
      </c>
      <c r="P54" s="2" t="s">
        <v>30</v>
      </c>
      <c r="Q54" s="2" t="s">
        <v>30</v>
      </c>
      <c r="R54" s="2" t="s">
        <v>30</v>
      </c>
      <c r="S54" s="2" t="s">
        <v>30</v>
      </c>
      <c r="T54" s="2" t="s">
        <v>30</v>
      </c>
      <c r="U54" s="2" t="s">
        <v>30</v>
      </c>
      <c r="V54" s="2" t="s">
        <v>30</v>
      </c>
      <c r="W54" s="2" t="s">
        <v>30</v>
      </c>
      <c r="X54" s="2" t="s">
        <v>30</v>
      </c>
      <c r="Y54" s="2" t="s">
        <v>30</v>
      </c>
      <c r="Z54" s="2" t="s">
        <v>30</v>
      </c>
    </row>
    <row r="55" customFormat="false" ht="15" hidden="false" customHeight="false" outlineLevel="0" collapsed="false">
      <c r="A55" s="0" t="s">
        <v>136</v>
      </c>
      <c r="B55" s="0" t="s">
        <v>137</v>
      </c>
      <c r="C55" s="0" t="s">
        <v>28</v>
      </c>
      <c r="D55" s="0" t="s">
        <v>29</v>
      </c>
      <c r="E55" s="2" t="s">
        <v>137</v>
      </c>
      <c r="F55" s="0" t="s">
        <v>29</v>
      </c>
      <c r="G55" s="2" t="s">
        <v>30</v>
      </c>
      <c r="H55" s="2" t="s">
        <v>31</v>
      </c>
      <c r="I55" s="2" t="s">
        <v>31</v>
      </c>
      <c r="J55" s="2" t="s">
        <v>30</v>
      </c>
      <c r="K55" s="2" t="s">
        <v>30</v>
      </c>
      <c r="L55" s="2" t="s">
        <v>31</v>
      </c>
      <c r="M55" s="2" t="s">
        <v>31</v>
      </c>
      <c r="N55" s="2" t="s">
        <v>31</v>
      </c>
      <c r="O55" s="2" t="s">
        <v>30</v>
      </c>
      <c r="P55" s="2" t="s">
        <v>30</v>
      </c>
      <c r="Q55" s="2" t="s">
        <v>31</v>
      </c>
      <c r="R55" s="2" t="s">
        <v>30</v>
      </c>
      <c r="S55" s="2" t="s">
        <v>30</v>
      </c>
      <c r="T55" s="2" t="s">
        <v>30</v>
      </c>
      <c r="U55" s="2" t="s">
        <v>30</v>
      </c>
      <c r="V55" s="2" t="s">
        <v>31</v>
      </c>
      <c r="W55" s="2" t="s">
        <v>31</v>
      </c>
      <c r="X55" s="2" t="s">
        <v>31</v>
      </c>
      <c r="Y55" s="2" t="s">
        <v>31</v>
      </c>
      <c r="Z55" s="2" t="s">
        <v>31</v>
      </c>
    </row>
    <row r="56" customFormat="false" ht="15" hidden="false" customHeight="false" outlineLevel="0" collapsed="false">
      <c r="A56" s="0" t="s">
        <v>138</v>
      </c>
      <c r="B56" s="0" t="s">
        <v>139</v>
      </c>
      <c r="C56" s="0" t="s">
        <v>28</v>
      </c>
      <c r="D56" s="0" t="s">
        <v>29</v>
      </c>
      <c r="E56" s="2" t="s">
        <v>139</v>
      </c>
      <c r="F56" s="0" t="s">
        <v>29</v>
      </c>
      <c r="G56" s="2" t="s">
        <v>31</v>
      </c>
      <c r="H56" s="2" t="s">
        <v>31</v>
      </c>
      <c r="I56" s="2" t="s">
        <v>31</v>
      </c>
      <c r="J56" s="2" t="s">
        <v>30</v>
      </c>
      <c r="K56" s="2" t="s">
        <v>31</v>
      </c>
      <c r="L56" s="2" t="s">
        <v>30</v>
      </c>
      <c r="M56" s="2" t="s">
        <v>31</v>
      </c>
      <c r="N56" s="2" t="s">
        <v>30</v>
      </c>
      <c r="O56" s="2" t="s">
        <v>30</v>
      </c>
      <c r="P56" s="2" t="s">
        <v>31</v>
      </c>
      <c r="Q56" s="2" t="s">
        <v>31</v>
      </c>
      <c r="R56" s="2" t="s">
        <v>31</v>
      </c>
      <c r="S56" s="2" t="s">
        <v>30</v>
      </c>
      <c r="T56" s="2" t="s">
        <v>31</v>
      </c>
      <c r="U56" s="2" t="s">
        <v>30</v>
      </c>
      <c r="V56" s="2" t="s">
        <v>31</v>
      </c>
      <c r="W56" s="2" t="s">
        <v>31</v>
      </c>
      <c r="X56" s="2" t="s">
        <v>31</v>
      </c>
      <c r="Y56" s="2" t="s">
        <v>30</v>
      </c>
      <c r="Z56" s="2" t="s">
        <v>31</v>
      </c>
    </row>
    <row r="57" customFormat="false" ht="15" hidden="false" customHeight="false" outlineLevel="0" collapsed="false">
      <c r="A57" s="0" t="s">
        <v>140</v>
      </c>
      <c r="B57" s="0" t="s">
        <v>141</v>
      </c>
      <c r="C57" s="0" t="s">
        <v>28</v>
      </c>
      <c r="D57" s="0" t="s">
        <v>29</v>
      </c>
      <c r="E57" s="2" t="s">
        <v>141</v>
      </c>
      <c r="F57" s="0" t="s">
        <v>29</v>
      </c>
      <c r="G57" s="2" t="s">
        <v>31</v>
      </c>
      <c r="H57" s="2" t="s">
        <v>31</v>
      </c>
      <c r="I57" s="2" t="s">
        <v>31</v>
      </c>
      <c r="J57" s="2" t="s">
        <v>31</v>
      </c>
      <c r="K57" s="2" t="s">
        <v>31</v>
      </c>
      <c r="L57" s="2" t="s">
        <v>31</v>
      </c>
      <c r="M57" s="2" t="s">
        <v>30</v>
      </c>
      <c r="N57" s="2" t="s">
        <v>31</v>
      </c>
      <c r="O57" s="2" t="s">
        <v>30</v>
      </c>
      <c r="P57" s="2" t="s">
        <v>30</v>
      </c>
      <c r="Q57" s="2" t="s">
        <v>30</v>
      </c>
      <c r="R57" s="2" t="s">
        <v>30</v>
      </c>
      <c r="S57" s="2" t="s">
        <v>31</v>
      </c>
      <c r="T57" s="2" t="s">
        <v>30</v>
      </c>
      <c r="U57" s="2" t="s">
        <v>31</v>
      </c>
      <c r="V57" s="2" t="s">
        <v>30</v>
      </c>
      <c r="W57" s="2" t="s">
        <v>30</v>
      </c>
      <c r="X57" s="2" t="s">
        <v>31</v>
      </c>
      <c r="Y57" s="2" t="s">
        <v>30</v>
      </c>
      <c r="Z57" s="2" t="s">
        <v>30</v>
      </c>
    </row>
    <row r="58" customFormat="false" ht="15" hidden="false" customHeight="false" outlineLevel="0" collapsed="false">
      <c r="A58" s="0" t="s">
        <v>142</v>
      </c>
      <c r="B58" s="0" t="s">
        <v>143</v>
      </c>
      <c r="C58" s="0" t="s">
        <v>28</v>
      </c>
      <c r="D58" s="0" t="s">
        <v>29</v>
      </c>
      <c r="E58" s="2" t="s">
        <v>143</v>
      </c>
      <c r="F58" s="0" t="s">
        <v>29</v>
      </c>
      <c r="G58" s="2" t="s">
        <v>31</v>
      </c>
      <c r="H58" s="2" t="s">
        <v>30</v>
      </c>
      <c r="I58" s="2" t="s">
        <v>31</v>
      </c>
      <c r="J58" s="2" t="s">
        <v>30</v>
      </c>
      <c r="K58" s="2" t="s">
        <v>30</v>
      </c>
      <c r="L58" s="2" t="s">
        <v>31</v>
      </c>
      <c r="M58" s="2" t="s">
        <v>30</v>
      </c>
      <c r="N58" s="2" t="s">
        <v>31</v>
      </c>
      <c r="O58" s="2" t="s">
        <v>30</v>
      </c>
      <c r="P58" s="2" t="s">
        <v>30</v>
      </c>
      <c r="Q58" s="2" t="s">
        <v>30</v>
      </c>
      <c r="R58" s="2" t="s">
        <v>30</v>
      </c>
      <c r="S58" s="2" t="s">
        <v>31</v>
      </c>
      <c r="T58" s="2" t="s">
        <v>30</v>
      </c>
      <c r="U58" s="2" t="s">
        <v>31</v>
      </c>
      <c r="V58" s="2" t="s">
        <v>31</v>
      </c>
      <c r="W58" s="2" t="s">
        <v>30</v>
      </c>
      <c r="X58" s="2" t="s">
        <v>31</v>
      </c>
      <c r="Y58" s="2" t="s">
        <v>30</v>
      </c>
      <c r="Z58" s="2" t="s">
        <v>30</v>
      </c>
    </row>
    <row r="59" customFormat="false" ht="15" hidden="false" customHeight="false" outlineLevel="0" collapsed="false">
      <c r="A59" s="0" t="s">
        <v>144</v>
      </c>
      <c r="B59" s="0" t="s">
        <v>145</v>
      </c>
      <c r="C59" s="0" t="s">
        <v>28</v>
      </c>
      <c r="D59" s="0" t="s">
        <v>29</v>
      </c>
      <c r="E59" s="2" t="s">
        <v>145</v>
      </c>
      <c r="F59" s="0" t="s">
        <v>29</v>
      </c>
      <c r="G59" s="2" t="s">
        <v>31</v>
      </c>
      <c r="H59" s="2" t="s">
        <v>31</v>
      </c>
      <c r="I59" s="2" t="s">
        <v>31</v>
      </c>
      <c r="J59" s="2" t="s">
        <v>31</v>
      </c>
      <c r="K59" s="2" t="s">
        <v>31</v>
      </c>
      <c r="L59" s="2" t="s">
        <v>30</v>
      </c>
      <c r="M59" s="2" t="s">
        <v>31</v>
      </c>
      <c r="N59" s="2" t="s">
        <v>30</v>
      </c>
      <c r="O59" s="2" t="s">
        <v>30</v>
      </c>
      <c r="P59" s="2" t="s">
        <v>31</v>
      </c>
      <c r="Q59" s="2" t="s">
        <v>31</v>
      </c>
      <c r="R59" s="2" t="s">
        <v>31</v>
      </c>
      <c r="S59" s="2" t="s">
        <v>30</v>
      </c>
      <c r="T59" s="2" t="s">
        <v>31</v>
      </c>
      <c r="U59" s="2" t="s">
        <v>31</v>
      </c>
      <c r="V59" s="2" t="s">
        <v>31</v>
      </c>
      <c r="W59" s="2" t="s">
        <v>30</v>
      </c>
      <c r="X59" s="2" t="s">
        <v>31</v>
      </c>
      <c r="Y59" s="2" t="s">
        <v>31</v>
      </c>
      <c r="Z59" s="2" t="s">
        <v>30</v>
      </c>
    </row>
    <row r="60" customFormat="false" ht="15" hidden="false" customHeight="false" outlineLevel="0" collapsed="false">
      <c r="A60" s="0" t="s">
        <v>146</v>
      </c>
      <c r="B60" s="0" t="s">
        <v>147</v>
      </c>
      <c r="C60" s="0" t="s">
        <v>28</v>
      </c>
      <c r="D60" s="0" t="s">
        <v>29</v>
      </c>
      <c r="E60" s="2" t="s">
        <v>147</v>
      </c>
      <c r="F60" s="0" t="s">
        <v>29</v>
      </c>
      <c r="G60" s="2" t="s">
        <v>30</v>
      </c>
      <c r="H60" s="2" t="s">
        <v>30</v>
      </c>
      <c r="I60" s="2" t="s">
        <v>30</v>
      </c>
      <c r="J60" s="2" t="s">
        <v>31</v>
      </c>
      <c r="K60" s="2" t="s">
        <v>30</v>
      </c>
      <c r="L60" s="2" t="s">
        <v>30</v>
      </c>
      <c r="M60" s="2" t="s">
        <v>30</v>
      </c>
      <c r="N60" s="2" t="s">
        <v>30</v>
      </c>
      <c r="O60" s="2" t="s">
        <v>30</v>
      </c>
      <c r="P60" s="2" t="s">
        <v>30</v>
      </c>
      <c r="Q60" s="2" t="s">
        <v>30</v>
      </c>
      <c r="R60" s="2" t="s">
        <v>30</v>
      </c>
      <c r="S60" s="2" t="s">
        <v>30</v>
      </c>
      <c r="T60" s="2" t="s">
        <v>30</v>
      </c>
      <c r="U60" s="2" t="s">
        <v>30</v>
      </c>
      <c r="V60" s="2" t="s">
        <v>31</v>
      </c>
      <c r="W60" s="2" t="s">
        <v>31</v>
      </c>
      <c r="X60" s="2" t="s">
        <v>31</v>
      </c>
      <c r="Y60" s="2" t="s">
        <v>30</v>
      </c>
      <c r="Z60" s="2" t="s">
        <v>30</v>
      </c>
    </row>
    <row r="61" customFormat="false" ht="15" hidden="false" customHeight="false" outlineLevel="0" collapsed="false">
      <c r="A61" s="0" t="s">
        <v>148</v>
      </c>
      <c r="B61" s="0" t="s">
        <v>149</v>
      </c>
      <c r="C61" s="0" t="s">
        <v>28</v>
      </c>
      <c r="D61" s="0" t="s">
        <v>29</v>
      </c>
      <c r="E61" s="2" t="s">
        <v>149</v>
      </c>
      <c r="F61" s="0" t="s">
        <v>29</v>
      </c>
      <c r="G61" s="2" t="s">
        <v>31</v>
      </c>
      <c r="H61" s="2" t="s">
        <v>31</v>
      </c>
      <c r="I61" s="2" t="s">
        <v>31</v>
      </c>
      <c r="J61" s="2" t="s">
        <v>31</v>
      </c>
      <c r="K61" s="2" t="s">
        <v>30</v>
      </c>
      <c r="L61" s="2" t="s">
        <v>30</v>
      </c>
      <c r="M61" s="2" t="s">
        <v>30</v>
      </c>
      <c r="N61" s="2" t="s">
        <v>31</v>
      </c>
      <c r="O61" s="2" t="s">
        <v>30</v>
      </c>
      <c r="P61" s="2" t="s">
        <v>31</v>
      </c>
      <c r="Q61" s="2" t="s">
        <v>30</v>
      </c>
      <c r="R61" s="2" t="s">
        <v>30</v>
      </c>
      <c r="S61" s="2" t="s">
        <v>30</v>
      </c>
      <c r="T61" s="2" t="s">
        <v>30</v>
      </c>
      <c r="U61" s="2" t="s">
        <v>30</v>
      </c>
      <c r="V61" s="2" t="s">
        <v>30</v>
      </c>
      <c r="W61" s="2" t="s">
        <v>31</v>
      </c>
      <c r="X61" s="2" t="s">
        <v>31</v>
      </c>
      <c r="Y61" s="2" t="s">
        <v>30</v>
      </c>
      <c r="Z61" s="2" t="s">
        <v>30</v>
      </c>
    </row>
    <row r="62" customFormat="false" ht="15" hidden="false" customHeight="false" outlineLevel="0" collapsed="false">
      <c r="A62" s="0" t="s">
        <v>150</v>
      </c>
      <c r="B62" s="0" t="s">
        <v>151</v>
      </c>
      <c r="C62" s="0" t="s">
        <v>28</v>
      </c>
      <c r="D62" s="0" t="s">
        <v>29</v>
      </c>
      <c r="E62" s="2" t="s">
        <v>151</v>
      </c>
      <c r="F62" s="0" t="s">
        <v>29</v>
      </c>
      <c r="G62" s="2" t="s">
        <v>30</v>
      </c>
      <c r="H62" s="2" t="s">
        <v>30</v>
      </c>
      <c r="I62" s="2" t="s">
        <v>31</v>
      </c>
      <c r="J62" s="2" t="s">
        <v>30</v>
      </c>
      <c r="K62" s="2" t="s">
        <v>31</v>
      </c>
      <c r="L62" s="2" t="s">
        <v>30</v>
      </c>
      <c r="M62" s="2" t="s">
        <v>30</v>
      </c>
      <c r="N62" s="2" t="s">
        <v>30</v>
      </c>
      <c r="O62" s="2" t="s">
        <v>30</v>
      </c>
      <c r="P62" s="2" t="s">
        <v>30</v>
      </c>
      <c r="Q62" s="2" t="s">
        <v>30</v>
      </c>
      <c r="R62" s="2" t="s">
        <v>31</v>
      </c>
      <c r="S62" s="2" t="s">
        <v>30</v>
      </c>
      <c r="T62" s="2" t="s">
        <v>31</v>
      </c>
      <c r="U62" s="2" t="s">
        <v>30</v>
      </c>
      <c r="V62" s="2" t="s">
        <v>30</v>
      </c>
      <c r="W62" s="2" t="s">
        <v>30</v>
      </c>
      <c r="X62" s="2" t="s">
        <v>30</v>
      </c>
      <c r="Y62" s="2" t="s">
        <v>30</v>
      </c>
      <c r="Z62" s="2" t="s">
        <v>30</v>
      </c>
    </row>
    <row r="63" customFormat="false" ht="15" hidden="false" customHeight="false" outlineLevel="0" collapsed="false">
      <c r="A63" s="0" t="s">
        <v>152</v>
      </c>
      <c r="B63" s="0" t="s">
        <v>153</v>
      </c>
      <c r="C63" s="0" t="s">
        <v>28</v>
      </c>
      <c r="D63" s="0" t="s">
        <v>29</v>
      </c>
      <c r="E63" s="2" t="s">
        <v>153</v>
      </c>
      <c r="F63" s="0" t="s">
        <v>29</v>
      </c>
      <c r="G63" s="2" t="s">
        <v>30</v>
      </c>
      <c r="H63" s="2" t="s">
        <v>31</v>
      </c>
      <c r="I63" s="2" t="s">
        <v>31</v>
      </c>
      <c r="J63" s="2" t="s">
        <v>31</v>
      </c>
      <c r="K63" s="2" t="s">
        <v>31</v>
      </c>
      <c r="L63" s="2" t="s">
        <v>31</v>
      </c>
      <c r="M63" s="2" t="s">
        <v>30</v>
      </c>
      <c r="N63" s="2" t="s">
        <v>31</v>
      </c>
      <c r="O63" s="2" t="s">
        <v>31</v>
      </c>
      <c r="P63" s="2" t="s">
        <v>30</v>
      </c>
      <c r="Q63" s="2" t="s">
        <v>30</v>
      </c>
      <c r="R63" s="2" t="s">
        <v>30</v>
      </c>
      <c r="S63" s="2" t="s">
        <v>30</v>
      </c>
      <c r="T63" s="2" t="s">
        <v>30</v>
      </c>
      <c r="U63" s="2" t="s">
        <v>30</v>
      </c>
      <c r="V63" s="2" t="s">
        <v>30</v>
      </c>
      <c r="W63" s="2" t="s">
        <v>30</v>
      </c>
      <c r="X63" s="2" t="s">
        <v>31</v>
      </c>
      <c r="Y63" s="2" t="s">
        <v>30</v>
      </c>
      <c r="Z63" s="2" t="s">
        <v>31</v>
      </c>
    </row>
    <row r="64" customFormat="false" ht="15" hidden="false" customHeight="false" outlineLevel="0" collapsed="false">
      <c r="A64" s="0" t="s">
        <v>154</v>
      </c>
      <c r="B64" s="0" t="s">
        <v>155</v>
      </c>
      <c r="C64" s="0" t="s">
        <v>28</v>
      </c>
      <c r="D64" s="0" t="s">
        <v>29</v>
      </c>
      <c r="E64" s="2" t="s">
        <v>155</v>
      </c>
      <c r="F64" s="0" t="s">
        <v>29</v>
      </c>
      <c r="G64" s="2" t="s">
        <v>31</v>
      </c>
      <c r="H64" s="2" t="s">
        <v>30</v>
      </c>
      <c r="I64" s="2" t="s">
        <v>30</v>
      </c>
      <c r="J64" s="2" t="s">
        <v>31</v>
      </c>
      <c r="K64" s="2" t="s">
        <v>30</v>
      </c>
      <c r="L64" s="2" t="s">
        <v>30</v>
      </c>
      <c r="M64" s="2" t="s">
        <v>31</v>
      </c>
      <c r="N64" s="2" t="s">
        <v>30</v>
      </c>
      <c r="O64" s="2" t="s">
        <v>30</v>
      </c>
      <c r="P64" s="2" t="s">
        <v>30</v>
      </c>
      <c r="Q64" s="2" t="s">
        <v>30</v>
      </c>
      <c r="R64" s="2" t="s">
        <v>30</v>
      </c>
      <c r="S64" s="2" t="s">
        <v>30</v>
      </c>
      <c r="T64" s="2" t="s">
        <v>31</v>
      </c>
      <c r="U64" s="2" t="s">
        <v>31</v>
      </c>
      <c r="V64" s="2" t="s">
        <v>31</v>
      </c>
      <c r="W64" s="2" t="s">
        <v>30</v>
      </c>
      <c r="X64" s="2" t="s">
        <v>30</v>
      </c>
      <c r="Y64" s="2" t="s">
        <v>30</v>
      </c>
      <c r="Z64" s="2" t="s">
        <v>30</v>
      </c>
    </row>
    <row r="65" customFormat="false" ht="15" hidden="false" customHeight="false" outlineLevel="0" collapsed="false">
      <c r="A65" s="0" t="s">
        <v>156</v>
      </c>
      <c r="B65" s="0" t="s">
        <v>157</v>
      </c>
      <c r="C65" s="0" t="s">
        <v>28</v>
      </c>
      <c r="D65" s="0" t="s">
        <v>29</v>
      </c>
      <c r="E65" s="2" t="s">
        <v>157</v>
      </c>
      <c r="F65" s="0" t="s">
        <v>29</v>
      </c>
      <c r="G65" s="2" t="s">
        <v>30</v>
      </c>
      <c r="H65" s="2" t="s">
        <v>30</v>
      </c>
      <c r="I65" s="2" t="s">
        <v>30</v>
      </c>
      <c r="J65" s="2" t="s">
        <v>30</v>
      </c>
      <c r="K65" s="2" t="s">
        <v>31</v>
      </c>
      <c r="L65" s="2" t="s">
        <v>30</v>
      </c>
      <c r="M65" s="2" t="s">
        <v>30</v>
      </c>
      <c r="N65" s="2" t="s">
        <v>30</v>
      </c>
      <c r="O65" s="2" t="s">
        <v>31</v>
      </c>
      <c r="P65" s="2" t="s">
        <v>31</v>
      </c>
      <c r="Q65" s="2" t="s">
        <v>30</v>
      </c>
      <c r="R65" s="2" t="s">
        <v>31</v>
      </c>
      <c r="S65" s="2" t="s">
        <v>31</v>
      </c>
      <c r="T65" s="2" t="s">
        <v>30</v>
      </c>
      <c r="U65" s="2" t="s">
        <v>31</v>
      </c>
      <c r="V65" s="2" t="s">
        <v>30</v>
      </c>
      <c r="W65" s="2" t="s">
        <v>30</v>
      </c>
      <c r="X65" s="2" t="s">
        <v>31</v>
      </c>
      <c r="Y65" s="2" t="s">
        <v>31</v>
      </c>
      <c r="Z65" s="2" t="s">
        <v>31</v>
      </c>
    </row>
    <row r="66" customFormat="false" ht="15" hidden="false" customHeight="false" outlineLevel="0" collapsed="false">
      <c r="A66" s="0" t="s">
        <v>158</v>
      </c>
      <c r="B66" s="0" t="s">
        <v>159</v>
      </c>
      <c r="C66" s="0" t="s">
        <v>28</v>
      </c>
      <c r="D66" s="0" t="s">
        <v>29</v>
      </c>
      <c r="E66" s="2" t="s">
        <v>159</v>
      </c>
      <c r="F66" s="0" t="s">
        <v>29</v>
      </c>
      <c r="G66" s="2" t="s">
        <v>31</v>
      </c>
      <c r="H66" s="2" t="s">
        <v>31</v>
      </c>
      <c r="I66" s="2" t="s">
        <v>30</v>
      </c>
      <c r="J66" s="2" t="s">
        <v>30</v>
      </c>
      <c r="K66" s="2" t="s">
        <v>31</v>
      </c>
      <c r="L66" s="2" t="s">
        <v>31</v>
      </c>
      <c r="M66" s="2" t="s">
        <v>30</v>
      </c>
      <c r="N66" s="2" t="s">
        <v>30</v>
      </c>
      <c r="O66" s="2" t="s">
        <v>31</v>
      </c>
      <c r="P66" s="2" t="s">
        <v>31</v>
      </c>
      <c r="Q66" s="2" t="s">
        <v>31</v>
      </c>
      <c r="R66" s="2" t="s">
        <v>31</v>
      </c>
      <c r="S66" s="2" t="s">
        <v>30</v>
      </c>
      <c r="T66" s="2" t="s">
        <v>31</v>
      </c>
      <c r="U66" s="2" t="s">
        <v>30</v>
      </c>
      <c r="V66" s="2" t="s">
        <v>30</v>
      </c>
      <c r="W66" s="2" t="s">
        <v>30</v>
      </c>
      <c r="X66" s="2" t="s">
        <v>30</v>
      </c>
      <c r="Y66" s="2" t="s">
        <v>31</v>
      </c>
      <c r="Z66" s="2" t="s">
        <v>31</v>
      </c>
    </row>
    <row r="67" customFormat="false" ht="15" hidden="false" customHeight="false" outlineLevel="0" collapsed="false">
      <c r="A67" s="0" t="s">
        <v>160</v>
      </c>
      <c r="B67" s="0" t="s">
        <v>161</v>
      </c>
      <c r="C67" s="0" t="s">
        <v>28</v>
      </c>
      <c r="D67" s="0" t="s">
        <v>29</v>
      </c>
      <c r="E67" s="2" t="s">
        <v>161</v>
      </c>
      <c r="F67" s="0" t="s">
        <v>29</v>
      </c>
      <c r="G67" s="2" t="s">
        <v>30</v>
      </c>
      <c r="H67" s="2" t="s">
        <v>31</v>
      </c>
      <c r="I67" s="2" t="s">
        <v>31</v>
      </c>
      <c r="J67" s="2" t="s">
        <v>30</v>
      </c>
      <c r="K67" s="2" t="s">
        <v>30</v>
      </c>
      <c r="L67" s="2" t="s">
        <v>30</v>
      </c>
      <c r="M67" s="2" t="s">
        <v>30</v>
      </c>
      <c r="N67" s="2" t="s">
        <v>31</v>
      </c>
      <c r="O67" s="2" t="s">
        <v>30</v>
      </c>
      <c r="P67" s="2" t="s">
        <v>30</v>
      </c>
      <c r="Q67" s="2" t="s">
        <v>30</v>
      </c>
      <c r="R67" s="2" t="s">
        <v>31</v>
      </c>
      <c r="S67" s="2" t="s">
        <v>30</v>
      </c>
      <c r="T67" s="2" t="s">
        <v>30</v>
      </c>
      <c r="U67" s="2" t="s">
        <v>30</v>
      </c>
      <c r="V67" s="2" t="s">
        <v>30</v>
      </c>
      <c r="W67" s="2" t="s">
        <v>31</v>
      </c>
      <c r="X67" s="2" t="s">
        <v>30</v>
      </c>
      <c r="Y67" s="2" t="s">
        <v>30</v>
      </c>
      <c r="Z67" s="2" t="s">
        <v>30</v>
      </c>
    </row>
    <row r="68" customFormat="false" ht="15" hidden="false" customHeight="false" outlineLevel="0" collapsed="false">
      <c r="A68" s="0" t="s">
        <v>162</v>
      </c>
      <c r="B68" s="0" t="s">
        <v>163</v>
      </c>
      <c r="C68" s="0" t="s">
        <v>28</v>
      </c>
      <c r="D68" s="0" t="s">
        <v>29</v>
      </c>
      <c r="E68" s="2" t="s">
        <v>163</v>
      </c>
      <c r="F68" s="0" t="s">
        <v>29</v>
      </c>
      <c r="G68" s="2" t="s">
        <v>31</v>
      </c>
      <c r="H68" s="2" t="s">
        <v>31</v>
      </c>
      <c r="I68" s="2" t="s">
        <v>31</v>
      </c>
      <c r="J68" s="2" t="s">
        <v>30</v>
      </c>
      <c r="K68" s="2" t="s">
        <v>30</v>
      </c>
      <c r="L68" s="2" t="s">
        <v>30</v>
      </c>
      <c r="M68" s="2" t="s">
        <v>31</v>
      </c>
      <c r="N68" s="2" t="s">
        <v>30</v>
      </c>
      <c r="O68" s="2" t="s">
        <v>30</v>
      </c>
      <c r="P68" s="2" t="s">
        <v>31</v>
      </c>
      <c r="Q68" s="2" t="s">
        <v>30</v>
      </c>
      <c r="R68" s="2" t="s">
        <v>30</v>
      </c>
      <c r="S68" s="2" t="s">
        <v>31</v>
      </c>
      <c r="T68" s="2" t="s">
        <v>30</v>
      </c>
      <c r="U68" s="2" t="s">
        <v>31</v>
      </c>
      <c r="V68" s="2" t="s">
        <v>30</v>
      </c>
      <c r="W68" s="2" t="s">
        <v>31</v>
      </c>
      <c r="X68" s="2" t="s">
        <v>30</v>
      </c>
      <c r="Y68" s="2" t="s">
        <v>30</v>
      </c>
      <c r="Z68" s="2" t="s">
        <v>30</v>
      </c>
    </row>
    <row r="69" customFormat="false" ht="15" hidden="false" customHeight="false" outlineLevel="0" collapsed="false">
      <c r="A69" s="0" t="s">
        <v>164</v>
      </c>
      <c r="B69" s="0" t="s">
        <v>165</v>
      </c>
      <c r="C69" s="0" t="s">
        <v>28</v>
      </c>
      <c r="D69" s="0" t="s">
        <v>29</v>
      </c>
      <c r="E69" s="2" t="s">
        <v>165</v>
      </c>
      <c r="F69" s="0" t="s">
        <v>29</v>
      </c>
      <c r="G69" s="2" t="s">
        <v>31</v>
      </c>
      <c r="H69" s="2" t="s">
        <v>30</v>
      </c>
      <c r="I69" s="2" t="s">
        <v>31</v>
      </c>
      <c r="J69" s="2" t="s">
        <v>30</v>
      </c>
      <c r="K69" s="2" t="s">
        <v>30</v>
      </c>
      <c r="L69" s="2" t="s">
        <v>30</v>
      </c>
      <c r="M69" s="2" t="s">
        <v>31</v>
      </c>
      <c r="N69" s="2" t="s">
        <v>30</v>
      </c>
      <c r="O69" s="2" t="s">
        <v>30</v>
      </c>
      <c r="P69" s="2" t="s">
        <v>31</v>
      </c>
      <c r="Q69" s="2" t="s">
        <v>30</v>
      </c>
      <c r="R69" s="2" t="s">
        <v>30</v>
      </c>
      <c r="S69" s="2" t="s">
        <v>30</v>
      </c>
      <c r="T69" s="2" t="s">
        <v>31</v>
      </c>
      <c r="U69" s="2" t="s">
        <v>30</v>
      </c>
      <c r="V69" s="2" t="s">
        <v>30</v>
      </c>
      <c r="W69" s="2" t="s">
        <v>30</v>
      </c>
      <c r="X69" s="2" t="s">
        <v>31</v>
      </c>
      <c r="Y69" s="2" t="s">
        <v>30</v>
      </c>
      <c r="Z69" s="2" t="s">
        <v>31</v>
      </c>
    </row>
    <row r="70" customFormat="false" ht="15" hidden="false" customHeight="false" outlineLevel="0" collapsed="false">
      <c r="A70" s="0" t="s">
        <v>166</v>
      </c>
      <c r="B70" s="0" t="s">
        <v>167</v>
      </c>
      <c r="C70" s="0" t="s">
        <v>28</v>
      </c>
      <c r="D70" s="0" t="s">
        <v>29</v>
      </c>
      <c r="E70" s="2" t="s">
        <v>167</v>
      </c>
      <c r="F70" s="0" t="s">
        <v>29</v>
      </c>
      <c r="G70" s="2" t="s">
        <v>31</v>
      </c>
      <c r="H70" s="2" t="s">
        <v>31</v>
      </c>
      <c r="I70" s="2" t="s">
        <v>31</v>
      </c>
      <c r="J70" s="2" t="s">
        <v>30</v>
      </c>
      <c r="K70" s="2" t="s">
        <v>30</v>
      </c>
      <c r="L70" s="2" t="s">
        <v>31</v>
      </c>
      <c r="M70" s="2" t="s">
        <v>31</v>
      </c>
      <c r="N70" s="2" t="s">
        <v>30</v>
      </c>
      <c r="O70" s="2" t="s">
        <v>31</v>
      </c>
      <c r="P70" s="2" t="s">
        <v>31</v>
      </c>
      <c r="Q70" s="2" t="s">
        <v>31</v>
      </c>
      <c r="R70" s="2" t="s">
        <v>30</v>
      </c>
      <c r="S70" s="2" t="s">
        <v>30</v>
      </c>
      <c r="T70" s="2" t="s">
        <v>31</v>
      </c>
      <c r="U70" s="2" t="s">
        <v>31</v>
      </c>
      <c r="V70" s="2" t="s">
        <v>31</v>
      </c>
      <c r="W70" s="2" t="s">
        <v>30</v>
      </c>
      <c r="X70" s="2" t="s">
        <v>30</v>
      </c>
      <c r="Y70" s="2" t="s">
        <v>30</v>
      </c>
      <c r="Z70" s="2" t="s">
        <v>30</v>
      </c>
    </row>
    <row r="71" customFormat="false" ht="15" hidden="false" customHeight="false" outlineLevel="0" collapsed="false">
      <c r="A71" s="0" t="s">
        <v>168</v>
      </c>
      <c r="B71" s="0" t="s">
        <v>169</v>
      </c>
      <c r="C71" s="0" t="s">
        <v>28</v>
      </c>
      <c r="D71" s="0" t="s">
        <v>29</v>
      </c>
      <c r="E71" s="2" t="s">
        <v>169</v>
      </c>
      <c r="F71" s="0" t="s">
        <v>29</v>
      </c>
      <c r="G71" s="2" t="s">
        <v>30</v>
      </c>
      <c r="H71" s="2" t="s">
        <v>31</v>
      </c>
      <c r="I71" s="2" t="s">
        <v>31</v>
      </c>
      <c r="J71" s="2" t="s">
        <v>31</v>
      </c>
      <c r="K71" s="2" t="s">
        <v>31</v>
      </c>
      <c r="L71" s="2" t="s">
        <v>30</v>
      </c>
      <c r="M71" s="2" t="s">
        <v>30</v>
      </c>
      <c r="N71" s="2" t="s">
        <v>31</v>
      </c>
      <c r="O71" s="2" t="s">
        <v>30</v>
      </c>
      <c r="P71" s="2" t="s">
        <v>31</v>
      </c>
      <c r="Q71" s="2" t="s">
        <v>30</v>
      </c>
      <c r="R71" s="2" t="s">
        <v>30</v>
      </c>
      <c r="S71" s="2" t="s">
        <v>30</v>
      </c>
      <c r="T71" s="2" t="s">
        <v>30</v>
      </c>
      <c r="U71" s="2" t="s">
        <v>30</v>
      </c>
      <c r="V71" s="2" t="s">
        <v>30</v>
      </c>
      <c r="W71" s="2" t="s">
        <v>30</v>
      </c>
      <c r="X71" s="2" t="s">
        <v>30</v>
      </c>
      <c r="Y71" s="2" t="s">
        <v>30</v>
      </c>
      <c r="Z71" s="2" t="s">
        <v>31</v>
      </c>
    </row>
    <row r="72" customFormat="false" ht="15" hidden="false" customHeight="false" outlineLevel="0" collapsed="false">
      <c r="A72" s="0" t="s">
        <v>170</v>
      </c>
      <c r="B72" s="0" t="s">
        <v>171</v>
      </c>
      <c r="C72" s="0" t="s">
        <v>28</v>
      </c>
      <c r="D72" s="0" t="s">
        <v>29</v>
      </c>
      <c r="E72" s="2" t="s">
        <v>171</v>
      </c>
      <c r="F72" s="0" t="s">
        <v>29</v>
      </c>
      <c r="G72" s="2" t="s">
        <v>31</v>
      </c>
      <c r="H72" s="2" t="s">
        <v>31</v>
      </c>
      <c r="I72" s="2" t="s">
        <v>31</v>
      </c>
      <c r="J72" s="2" t="s">
        <v>30</v>
      </c>
      <c r="K72" s="2" t="s">
        <v>30</v>
      </c>
      <c r="L72" s="2" t="s">
        <v>30</v>
      </c>
      <c r="M72" s="2" t="s">
        <v>30</v>
      </c>
      <c r="N72" s="2" t="s">
        <v>30</v>
      </c>
      <c r="O72" s="2" t="s">
        <v>30</v>
      </c>
      <c r="P72" s="2" t="s">
        <v>31</v>
      </c>
      <c r="Q72" s="2" t="s">
        <v>30</v>
      </c>
      <c r="R72" s="2" t="s">
        <v>30</v>
      </c>
      <c r="S72" s="2" t="s">
        <v>30</v>
      </c>
      <c r="T72" s="2" t="s">
        <v>30</v>
      </c>
      <c r="U72" s="2" t="s">
        <v>30</v>
      </c>
      <c r="V72" s="2" t="s">
        <v>31</v>
      </c>
      <c r="W72" s="2" t="s">
        <v>31</v>
      </c>
      <c r="X72" s="2" t="s">
        <v>30</v>
      </c>
      <c r="Y72" s="2" t="s">
        <v>30</v>
      </c>
      <c r="Z72" s="2" t="s">
        <v>31</v>
      </c>
    </row>
    <row r="73" customFormat="false" ht="15" hidden="false" customHeight="false" outlineLevel="0" collapsed="false">
      <c r="A73" s="0" t="s">
        <v>172</v>
      </c>
      <c r="B73" s="0" t="s">
        <v>173</v>
      </c>
      <c r="C73" s="0" t="s">
        <v>28</v>
      </c>
      <c r="D73" s="0" t="s">
        <v>29</v>
      </c>
      <c r="E73" s="2" t="s">
        <v>173</v>
      </c>
      <c r="F73" s="0" t="s">
        <v>29</v>
      </c>
      <c r="G73" s="2" t="s">
        <v>30</v>
      </c>
      <c r="H73" s="2" t="s">
        <v>31</v>
      </c>
      <c r="I73" s="2" t="s">
        <v>30</v>
      </c>
      <c r="J73" s="2" t="s">
        <v>30</v>
      </c>
      <c r="K73" s="2" t="s">
        <v>30</v>
      </c>
      <c r="L73" s="2" t="s">
        <v>30</v>
      </c>
      <c r="M73" s="2" t="s">
        <v>31</v>
      </c>
      <c r="N73" s="2" t="s">
        <v>30</v>
      </c>
      <c r="O73" s="2" t="s">
        <v>31</v>
      </c>
      <c r="P73" s="2" t="s">
        <v>30</v>
      </c>
      <c r="Q73" s="2" t="s">
        <v>30</v>
      </c>
      <c r="R73" s="2" t="s">
        <v>30</v>
      </c>
      <c r="S73" s="2" t="s">
        <v>31</v>
      </c>
      <c r="T73" s="2" t="s">
        <v>31</v>
      </c>
      <c r="U73" s="2" t="s">
        <v>30</v>
      </c>
      <c r="V73" s="2" t="s">
        <v>31</v>
      </c>
      <c r="W73" s="2" t="s">
        <v>30</v>
      </c>
      <c r="X73" s="2" t="s">
        <v>30</v>
      </c>
      <c r="Y73" s="2" t="s">
        <v>30</v>
      </c>
      <c r="Z73" s="2" t="s">
        <v>30</v>
      </c>
    </row>
    <row r="74" customFormat="false" ht="15" hidden="false" customHeight="false" outlineLevel="0" collapsed="false">
      <c r="A74" s="0" t="s">
        <v>174</v>
      </c>
      <c r="B74" s="0" t="s">
        <v>175</v>
      </c>
      <c r="C74" s="0" t="s">
        <v>28</v>
      </c>
      <c r="D74" s="0" t="s">
        <v>29</v>
      </c>
      <c r="E74" s="2" t="s">
        <v>175</v>
      </c>
      <c r="F74" s="0" t="s">
        <v>29</v>
      </c>
      <c r="G74" s="2" t="s">
        <v>31</v>
      </c>
      <c r="H74" s="2" t="s">
        <v>30</v>
      </c>
      <c r="I74" s="2" t="s">
        <v>30</v>
      </c>
      <c r="J74" s="2" t="s">
        <v>31</v>
      </c>
      <c r="K74" s="2" t="s">
        <v>30</v>
      </c>
      <c r="L74" s="2" t="s">
        <v>30</v>
      </c>
      <c r="M74" s="2" t="s">
        <v>31</v>
      </c>
      <c r="N74" s="2" t="s">
        <v>30</v>
      </c>
      <c r="O74" s="2" t="s">
        <v>30</v>
      </c>
      <c r="P74" s="2" t="s">
        <v>30</v>
      </c>
      <c r="Q74" s="2" t="s">
        <v>30</v>
      </c>
      <c r="R74" s="2" t="s">
        <v>31</v>
      </c>
      <c r="S74" s="2" t="s">
        <v>30</v>
      </c>
      <c r="T74" s="2" t="s">
        <v>31</v>
      </c>
      <c r="U74" s="2" t="s">
        <v>30</v>
      </c>
      <c r="V74" s="2" t="s">
        <v>31</v>
      </c>
      <c r="W74" s="2" t="s">
        <v>30</v>
      </c>
      <c r="X74" s="2" t="s">
        <v>30</v>
      </c>
      <c r="Y74" s="2" t="s">
        <v>30</v>
      </c>
      <c r="Z74" s="2" t="s">
        <v>30</v>
      </c>
    </row>
    <row r="75" customFormat="false" ht="15" hidden="false" customHeight="false" outlineLevel="0" collapsed="false">
      <c r="A75" s="0" t="s">
        <v>176</v>
      </c>
      <c r="B75" s="0" t="s">
        <v>177</v>
      </c>
      <c r="C75" s="0" t="s">
        <v>28</v>
      </c>
      <c r="D75" s="0" t="s">
        <v>29</v>
      </c>
      <c r="E75" s="2" t="s">
        <v>177</v>
      </c>
      <c r="F75" s="0" t="s">
        <v>29</v>
      </c>
      <c r="G75" s="2" t="s">
        <v>30</v>
      </c>
      <c r="H75" s="2" t="s">
        <v>30</v>
      </c>
      <c r="I75" s="2" t="s">
        <v>30</v>
      </c>
      <c r="J75" s="2" t="s">
        <v>30</v>
      </c>
      <c r="K75" s="2" t="s">
        <v>30</v>
      </c>
      <c r="L75" s="2" t="s">
        <v>31</v>
      </c>
      <c r="M75" s="2" t="s">
        <v>31</v>
      </c>
      <c r="N75" s="2" t="s">
        <v>30</v>
      </c>
      <c r="O75" s="2" t="s">
        <v>30</v>
      </c>
      <c r="P75" s="2" t="s">
        <v>30</v>
      </c>
      <c r="Q75" s="2" t="s">
        <v>30</v>
      </c>
      <c r="R75" s="2" t="s">
        <v>30</v>
      </c>
      <c r="S75" s="2" t="s">
        <v>30</v>
      </c>
      <c r="T75" s="2" t="s">
        <v>31</v>
      </c>
      <c r="U75" s="2" t="s">
        <v>30</v>
      </c>
      <c r="V75" s="2" t="s">
        <v>31</v>
      </c>
      <c r="W75" s="2" t="s">
        <v>30</v>
      </c>
      <c r="X75" s="2" t="s">
        <v>31</v>
      </c>
      <c r="Y75" s="2" t="s">
        <v>30</v>
      </c>
      <c r="Z75" s="2" t="s">
        <v>30</v>
      </c>
    </row>
    <row r="76" customFormat="false" ht="15" hidden="false" customHeight="false" outlineLevel="0" collapsed="false">
      <c r="A76" s="0" t="s">
        <v>178</v>
      </c>
      <c r="B76" s="0" t="s">
        <v>179</v>
      </c>
      <c r="C76" s="0" t="s">
        <v>28</v>
      </c>
      <c r="D76" s="0" t="s">
        <v>29</v>
      </c>
      <c r="E76" s="2" t="s">
        <v>179</v>
      </c>
      <c r="F76" s="0" t="s">
        <v>29</v>
      </c>
      <c r="G76" s="2" t="s">
        <v>31</v>
      </c>
      <c r="H76" s="2" t="s">
        <v>31</v>
      </c>
      <c r="I76" s="2" t="s">
        <v>31</v>
      </c>
      <c r="J76" s="2" t="s">
        <v>30</v>
      </c>
      <c r="K76" s="2" t="s">
        <v>30</v>
      </c>
      <c r="L76" s="2" t="s">
        <v>30</v>
      </c>
      <c r="M76" s="2" t="s">
        <v>31</v>
      </c>
      <c r="N76" s="2" t="s">
        <v>31</v>
      </c>
      <c r="O76" s="2" t="s">
        <v>30</v>
      </c>
      <c r="P76" s="2" t="s">
        <v>31</v>
      </c>
      <c r="Q76" s="2" t="s">
        <v>31</v>
      </c>
      <c r="R76" s="2" t="s">
        <v>30</v>
      </c>
      <c r="S76" s="2" t="s">
        <v>30</v>
      </c>
      <c r="T76" s="2" t="s">
        <v>31</v>
      </c>
      <c r="U76" s="2" t="s">
        <v>31</v>
      </c>
      <c r="V76" s="2" t="s">
        <v>30</v>
      </c>
      <c r="W76" s="2" t="s">
        <v>30</v>
      </c>
      <c r="X76" s="2" t="s">
        <v>30</v>
      </c>
      <c r="Y76" s="2" t="s">
        <v>30</v>
      </c>
      <c r="Z76" s="2" t="s">
        <v>31</v>
      </c>
    </row>
    <row r="77" customFormat="false" ht="15" hidden="false" customHeight="false" outlineLevel="0" collapsed="false">
      <c r="A77" s="0" t="s">
        <v>180</v>
      </c>
      <c r="B77" s="0" t="s">
        <v>181</v>
      </c>
      <c r="C77" s="0" t="s">
        <v>28</v>
      </c>
      <c r="D77" s="0" t="s">
        <v>29</v>
      </c>
      <c r="E77" s="2" t="s">
        <v>181</v>
      </c>
      <c r="F77" s="0" t="s">
        <v>29</v>
      </c>
      <c r="G77" s="2" t="s">
        <v>31</v>
      </c>
      <c r="H77" s="2" t="s">
        <v>31</v>
      </c>
      <c r="I77" s="2" t="s">
        <v>31</v>
      </c>
      <c r="J77" s="2" t="s">
        <v>30</v>
      </c>
      <c r="K77" s="2" t="s">
        <v>31</v>
      </c>
      <c r="L77" s="2" t="s">
        <v>30</v>
      </c>
      <c r="M77" s="2" t="s">
        <v>31</v>
      </c>
      <c r="N77" s="2" t="s">
        <v>30</v>
      </c>
      <c r="O77" s="2" t="s">
        <v>30</v>
      </c>
      <c r="P77" s="2" t="s">
        <v>31</v>
      </c>
      <c r="Q77" s="2" t="s">
        <v>31</v>
      </c>
      <c r="R77" s="2" t="s">
        <v>31</v>
      </c>
      <c r="S77" s="2" t="s">
        <v>31</v>
      </c>
      <c r="T77" s="2" t="s">
        <v>31</v>
      </c>
      <c r="U77" s="2" t="s">
        <v>30</v>
      </c>
      <c r="V77" s="2" t="s">
        <v>31</v>
      </c>
      <c r="W77" s="2" t="s">
        <v>30</v>
      </c>
      <c r="X77" s="2" t="s">
        <v>30</v>
      </c>
      <c r="Y77" s="2" t="s">
        <v>30</v>
      </c>
      <c r="Z77" s="2" t="s">
        <v>30</v>
      </c>
    </row>
    <row r="78" customFormat="false" ht="15" hidden="false" customHeight="false" outlineLevel="0" collapsed="false">
      <c r="A78" s="0" t="s">
        <v>182</v>
      </c>
      <c r="B78" s="0" t="s">
        <v>183</v>
      </c>
      <c r="C78" s="0" t="s">
        <v>28</v>
      </c>
      <c r="D78" s="0" t="s">
        <v>29</v>
      </c>
      <c r="E78" s="2" t="s">
        <v>183</v>
      </c>
      <c r="F78" s="0" t="s">
        <v>29</v>
      </c>
      <c r="G78" s="2" t="s">
        <v>30</v>
      </c>
      <c r="H78" s="2" t="s">
        <v>31</v>
      </c>
      <c r="I78" s="2" t="s">
        <v>30</v>
      </c>
      <c r="J78" s="2" t="s">
        <v>30</v>
      </c>
      <c r="K78" s="2" t="s">
        <v>30</v>
      </c>
      <c r="L78" s="2" t="s">
        <v>31</v>
      </c>
      <c r="M78" s="2" t="s">
        <v>30</v>
      </c>
      <c r="N78" s="2" t="s">
        <v>30</v>
      </c>
      <c r="O78" s="2" t="s">
        <v>31</v>
      </c>
      <c r="P78" s="2" t="s">
        <v>30</v>
      </c>
      <c r="Q78" s="2" t="s">
        <v>31</v>
      </c>
      <c r="R78" s="2" t="s">
        <v>31</v>
      </c>
      <c r="S78" s="2" t="s">
        <v>30</v>
      </c>
      <c r="T78" s="2" t="s">
        <v>31</v>
      </c>
      <c r="U78" s="2" t="s">
        <v>31</v>
      </c>
      <c r="V78" s="2" t="s">
        <v>30</v>
      </c>
      <c r="W78" s="2" t="s">
        <v>30</v>
      </c>
      <c r="X78" s="2" t="s">
        <v>30</v>
      </c>
      <c r="Y78" s="2" t="s">
        <v>31</v>
      </c>
      <c r="Z78" s="2" t="s">
        <v>30</v>
      </c>
    </row>
  </sheetData>
  <conditionalFormatting sqref="E2:E78">
    <cfRule type="expression" priority="2" aboveAverage="0" equalAverage="0" bottom="0" percent="0" rank="0" text="" dxfId="0">
      <formula>1=1</formula>
    </cfRule>
  </conditionalFormatting>
  <conditionalFormatting sqref="G2:G78">
    <cfRule type="cellIs" priority="3" operator="equal" aboveAverage="0" equalAverage="0" bottom="0" percent="0" rank="0" text="" dxfId="1">
      <formula>1</formula>
    </cfRule>
    <cfRule type="cellIs" priority="4" operator="equal" aboveAverage="0" equalAverage="0" bottom="0" percent="0" rank="0" text="" dxfId="1">
      <formula>"1"</formula>
    </cfRule>
    <cfRule type="expression" priority="5" aboveAverage="0" equalAverage="0" bottom="0" percent="0" rank="0" text="" dxfId="2">
      <formula>1</formula>
    </cfRule>
  </conditionalFormatting>
  <conditionalFormatting sqref="H2:H78">
    <cfRule type="cellIs" priority="6" operator="equal" aboveAverage="0" equalAverage="0" bottom="0" percent="0" rank="0" text="" dxfId="1">
      <formula>1</formula>
    </cfRule>
    <cfRule type="cellIs" priority="7" operator="equal" aboveAverage="0" equalAverage="0" bottom="0" percent="0" rank="0" text="" dxfId="1">
      <formula>"1"</formula>
    </cfRule>
    <cfRule type="expression" priority="8" aboveAverage="0" equalAverage="0" bottom="0" percent="0" rank="0" text="" dxfId="2">
      <formula>1</formula>
    </cfRule>
  </conditionalFormatting>
  <conditionalFormatting sqref="I2:I78">
    <cfRule type="cellIs" priority="9" operator="equal" aboveAverage="0" equalAverage="0" bottom="0" percent="0" rank="0" text="" dxfId="1">
      <formula>1</formula>
    </cfRule>
    <cfRule type="cellIs" priority="10" operator="equal" aboveAverage="0" equalAverage="0" bottom="0" percent="0" rank="0" text="" dxfId="1">
      <formula>"1"</formula>
    </cfRule>
    <cfRule type="expression" priority="11" aboveAverage="0" equalAverage="0" bottom="0" percent="0" rank="0" text="" dxfId="2">
      <formula>1</formula>
    </cfRule>
  </conditionalFormatting>
  <conditionalFormatting sqref="J2:J78">
    <cfRule type="cellIs" priority="12" operator="equal" aboveAverage="0" equalAverage="0" bottom="0" percent="0" rank="0" text="" dxfId="1">
      <formula>1</formula>
    </cfRule>
    <cfRule type="cellIs" priority="13" operator="equal" aboveAverage="0" equalAverage="0" bottom="0" percent="0" rank="0" text="" dxfId="1">
      <formula>"1"</formula>
    </cfRule>
    <cfRule type="expression" priority="14" aboveAverage="0" equalAverage="0" bottom="0" percent="0" rank="0" text="" dxfId="2">
      <formula>1</formula>
    </cfRule>
  </conditionalFormatting>
  <conditionalFormatting sqref="K2:K78">
    <cfRule type="cellIs" priority="15" operator="equal" aboveAverage="0" equalAverage="0" bottom="0" percent="0" rank="0" text="" dxfId="1">
      <formula>1</formula>
    </cfRule>
    <cfRule type="cellIs" priority="16" operator="equal" aboveAverage="0" equalAverage="0" bottom="0" percent="0" rank="0" text="" dxfId="1">
      <formula>"1"</formula>
    </cfRule>
    <cfRule type="expression" priority="17" aboveAverage="0" equalAverage="0" bottom="0" percent="0" rank="0" text="" dxfId="2">
      <formula>1</formula>
    </cfRule>
  </conditionalFormatting>
  <conditionalFormatting sqref="L2:L78">
    <cfRule type="cellIs" priority="18" operator="equal" aboveAverage="0" equalAverage="0" bottom="0" percent="0" rank="0" text="" dxfId="1">
      <formula>1</formula>
    </cfRule>
    <cfRule type="cellIs" priority="19" operator="equal" aboveAverage="0" equalAverage="0" bottom="0" percent="0" rank="0" text="" dxfId="1">
      <formula>"1"</formula>
    </cfRule>
    <cfRule type="expression" priority="20" aboveAverage="0" equalAverage="0" bottom="0" percent="0" rank="0" text="" dxfId="2">
      <formula>1</formula>
    </cfRule>
  </conditionalFormatting>
  <conditionalFormatting sqref="M2:M78">
    <cfRule type="cellIs" priority="21" operator="equal" aboveAverage="0" equalAverage="0" bottom="0" percent="0" rank="0" text="" dxfId="1">
      <formula>1</formula>
    </cfRule>
    <cfRule type="cellIs" priority="22" operator="equal" aboveAverage="0" equalAverage="0" bottom="0" percent="0" rank="0" text="" dxfId="1">
      <formula>"1"</formula>
    </cfRule>
    <cfRule type="expression" priority="23" aboveAverage="0" equalAverage="0" bottom="0" percent="0" rank="0" text="" dxfId="2">
      <formula>1</formula>
    </cfRule>
  </conditionalFormatting>
  <conditionalFormatting sqref="N2:N78">
    <cfRule type="cellIs" priority="24" operator="equal" aboveAverage="0" equalAverage="0" bottom="0" percent="0" rank="0" text="" dxfId="1">
      <formula>1</formula>
    </cfRule>
    <cfRule type="cellIs" priority="25" operator="equal" aboveAverage="0" equalAverage="0" bottom="0" percent="0" rank="0" text="" dxfId="1">
      <formula>"1"</formula>
    </cfRule>
    <cfRule type="expression" priority="26" aboveAverage="0" equalAverage="0" bottom="0" percent="0" rank="0" text="" dxfId="2">
      <formula>1</formula>
    </cfRule>
  </conditionalFormatting>
  <conditionalFormatting sqref="O2:O78">
    <cfRule type="cellIs" priority="27" operator="equal" aboveAverage="0" equalAverage="0" bottom="0" percent="0" rank="0" text="" dxfId="1">
      <formula>1</formula>
    </cfRule>
    <cfRule type="cellIs" priority="28" operator="equal" aboveAverage="0" equalAverage="0" bottom="0" percent="0" rank="0" text="" dxfId="1">
      <formula>"1"</formula>
    </cfRule>
    <cfRule type="expression" priority="29" aboveAverage="0" equalAverage="0" bottom="0" percent="0" rank="0" text="" dxfId="2">
      <formula>1</formula>
    </cfRule>
  </conditionalFormatting>
  <conditionalFormatting sqref="P2:P78">
    <cfRule type="cellIs" priority="30" operator="equal" aboveAverage="0" equalAverage="0" bottom="0" percent="0" rank="0" text="" dxfId="1">
      <formula>1</formula>
    </cfRule>
    <cfRule type="cellIs" priority="31" operator="equal" aboveAverage="0" equalAverage="0" bottom="0" percent="0" rank="0" text="" dxfId="1">
      <formula>"1"</formula>
    </cfRule>
    <cfRule type="expression" priority="32" aboveAverage="0" equalAverage="0" bottom="0" percent="0" rank="0" text="" dxfId="2">
      <formula>1</formula>
    </cfRule>
  </conditionalFormatting>
  <conditionalFormatting sqref="Q2:Q78">
    <cfRule type="cellIs" priority="33" operator="equal" aboveAverage="0" equalAverage="0" bottom="0" percent="0" rank="0" text="" dxfId="1">
      <formula>1</formula>
    </cfRule>
    <cfRule type="cellIs" priority="34" operator="equal" aboveAverage="0" equalAverage="0" bottom="0" percent="0" rank="0" text="" dxfId="1">
      <formula>"1"</formula>
    </cfRule>
    <cfRule type="expression" priority="35" aboveAverage="0" equalAverage="0" bottom="0" percent="0" rank="0" text="" dxfId="2">
      <formula>1</formula>
    </cfRule>
  </conditionalFormatting>
  <conditionalFormatting sqref="R2:R78">
    <cfRule type="cellIs" priority="36" operator="equal" aboveAverage="0" equalAverage="0" bottom="0" percent="0" rank="0" text="" dxfId="1">
      <formula>1</formula>
    </cfRule>
    <cfRule type="cellIs" priority="37" operator="equal" aboveAverage="0" equalAverage="0" bottom="0" percent="0" rank="0" text="" dxfId="1">
      <formula>"1"</formula>
    </cfRule>
    <cfRule type="expression" priority="38" aboveAverage="0" equalAverage="0" bottom="0" percent="0" rank="0" text="" dxfId="2">
      <formula>1</formula>
    </cfRule>
  </conditionalFormatting>
  <conditionalFormatting sqref="S2:S78">
    <cfRule type="cellIs" priority="39" operator="equal" aboveAverage="0" equalAverage="0" bottom="0" percent="0" rank="0" text="" dxfId="1">
      <formula>1</formula>
    </cfRule>
    <cfRule type="cellIs" priority="40" operator="equal" aboveAverage="0" equalAverage="0" bottom="0" percent="0" rank="0" text="" dxfId="1">
      <formula>"1"</formula>
    </cfRule>
    <cfRule type="expression" priority="41" aboveAverage="0" equalAverage="0" bottom="0" percent="0" rank="0" text="" dxfId="2">
      <formula>1</formula>
    </cfRule>
  </conditionalFormatting>
  <conditionalFormatting sqref="T2:T78">
    <cfRule type="cellIs" priority="42" operator="equal" aboveAverage="0" equalAverage="0" bottom="0" percent="0" rank="0" text="" dxfId="1">
      <formula>1</formula>
    </cfRule>
    <cfRule type="cellIs" priority="43" operator="equal" aboveAverage="0" equalAverage="0" bottom="0" percent="0" rank="0" text="" dxfId="1">
      <formula>"1"</formula>
    </cfRule>
    <cfRule type="expression" priority="44" aboveAverage="0" equalAverage="0" bottom="0" percent="0" rank="0" text="" dxfId="2">
      <formula>1</formula>
    </cfRule>
  </conditionalFormatting>
  <conditionalFormatting sqref="U2:U78">
    <cfRule type="cellIs" priority="45" operator="equal" aboveAverage="0" equalAverage="0" bottom="0" percent="0" rank="0" text="" dxfId="1">
      <formula>1</formula>
    </cfRule>
    <cfRule type="cellIs" priority="46" operator="equal" aboveAverage="0" equalAverage="0" bottom="0" percent="0" rank="0" text="" dxfId="1">
      <formula>"1"</formula>
    </cfRule>
    <cfRule type="expression" priority="47" aboveAverage="0" equalAverage="0" bottom="0" percent="0" rank="0" text="" dxfId="2">
      <formula>1</formula>
    </cfRule>
  </conditionalFormatting>
  <conditionalFormatting sqref="V2:V78">
    <cfRule type="cellIs" priority="48" operator="equal" aboveAverage="0" equalAverage="0" bottom="0" percent="0" rank="0" text="" dxfId="1">
      <formula>1</formula>
    </cfRule>
    <cfRule type="cellIs" priority="49" operator="equal" aboveAverage="0" equalAverage="0" bottom="0" percent="0" rank="0" text="" dxfId="1">
      <formula>"1"</formula>
    </cfRule>
    <cfRule type="expression" priority="50" aboveAverage="0" equalAverage="0" bottom="0" percent="0" rank="0" text="" dxfId="2">
      <formula>1</formula>
    </cfRule>
  </conditionalFormatting>
  <conditionalFormatting sqref="W2:W78">
    <cfRule type="cellIs" priority="51" operator="equal" aboveAverage="0" equalAverage="0" bottom="0" percent="0" rank="0" text="" dxfId="1">
      <formula>1</formula>
    </cfRule>
    <cfRule type="cellIs" priority="52" operator="equal" aboveAverage="0" equalAverage="0" bottom="0" percent="0" rank="0" text="" dxfId="1">
      <formula>"1"</formula>
    </cfRule>
    <cfRule type="expression" priority="53" aboveAverage="0" equalAverage="0" bottom="0" percent="0" rank="0" text="" dxfId="2">
      <formula>1</formula>
    </cfRule>
  </conditionalFormatting>
  <conditionalFormatting sqref="X2:X78">
    <cfRule type="cellIs" priority="54" operator="equal" aboveAverage="0" equalAverage="0" bottom="0" percent="0" rank="0" text="" dxfId="1">
      <formula>1</formula>
    </cfRule>
    <cfRule type="cellIs" priority="55" operator="equal" aboveAverage="0" equalAverage="0" bottom="0" percent="0" rank="0" text="" dxfId="1">
      <formula>"1"</formula>
    </cfRule>
    <cfRule type="expression" priority="56" aboveAverage="0" equalAverage="0" bottom="0" percent="0" rank="0" text="" dxfId="2">
      <formula>1</formula>
    </cfRule>
  </conditionalFormatting>
  <conditionalFormatting sqref="Y2:Y78">
    <cfRule type="cellIs" priority="57" operator="equal" aboveAverage="0" equalAverage="0" bottom="0" percent="0" rank="0" text="" dxfId="1">
      <formula>1</formula>
    </cfRule>
    <cfRule type="cellIs" priority="58" operator="equal" aboveAverage="0" equalAverage="0" bottom="0" percent="0" rank="0" text="" dxfId="1">
      <formula>"1"</formula>
    </cfRule>
    <cfRule type="expression" priority="59" aboveAverage="0" equalAverage="0" bottom="0" percent="0" rank="0" text="" dxfId="2">
      <formula>1</formula>
    </cfRule>
  </conditionalFormatting>
  <conditionalFormatting sqref="Z2:Z78">
    <cfRule type="cellIs" priority="60" operator="equal" aboveAverage="0" equalAverage="0" bottom="0" percent="0" rank="0" text="" dxfId="1">
      <formula>1</formula>
    </cfRule>
    <cfRule type="cellIs" priority="61" operator="equal" aboveAverage="0" equalAverage="0" bottom="0" percent="0" rank="0" text="" dxfId="1">
      <formula>"1"</formula>
    </cfRule>
    <cfRule type="expression" priority="62" aboveAverage="0" equalAverage="0" bottom="0" percent="0" rank="0" text="" dxfId="2">
      <formula>1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DDDFF"/>
    <pageSetUpPr fitToPage="false"/>
  </sheetPr>
  <dimension ref="A1:I3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390625" defaultRowHeight="15" zeroHeight="false" outlineLevelRow="0" outlineLevelCol="0"/>
  <sheetData>
    <row r="1" customFormat="false" ht="15" hidden="false" customHeight="false" outlineLevel="0" collapsed="false">
      <c r="A1" s="1" t="s">
        <v>184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191</v>
      </c>
      <c r="I1" s="1" t="s">
        <v>192</v>
      </c>
    </row>
    <row r="2" customFormat="false" ht="15" hidden="false" customHeight="false" outlineLevel="0" collapsed="false">
      <c r="A2" s="2" t="s">
        <v>193</v>
      </c>
      <c r="B2" s="0" t="s">
        <v>194</v>
      </c>
      <c r="C2" s="2" t="s">
        <v>195</v>
      </c>
      <c r="D2" s="0" t="s">
        <v>196</v>
      </c>
      <c r="E2" s="3" t="n">
        <v>-42.1471633942</v>
      </c>
      <c r="F2" s="4" t="n">
        <v>-37.8879678246</v>
      </c>
      <c r="G2" s="0" t="s">
        <v>197</v>
      </c>
      <c r="H2" s="0" t="s">
        <v>198</v>
      </c>
      <c r="I2" s="0" t="s">
        <v>199</v>
      </c>
    </row>
    <row r="3" customFormat="false" ht="15" hidden="false" customHeight="false" outlineLevel="0" collapsed="false">
      <c r="A3" s="2" t="s">
        <v>200</v>
      </c>
      <c r="B3" s="0" t="s">
        <v>194</v>
      </c>
      <c r="C3" s="2" t="s">
        <v>195</v>
      </c>
      <c r="D3" s="0" t="s">
        <v>196</v>
      </c>
      <c r="E3" s="3" t="n">
        <v>-42.1471633942</v>
      </c>
      <c r="F3" s="4" t="n">
        <v>-37.8879678246</v>
      </c>
      <c r="G3" s="0" t="s">
        <v>197</v>
      </c>
      <c r="H3" s="0" t="s">
        <v>201</v>
      </c>
      <c r="I3" s="0" t="s">
        <v>202</v>
      </c>
    </row>
    <row r="4" customFormat="false" ht="15" hidden="false" customHeight="false" outlineLevel="0" collapsed="false">
      <c r="A4" s="2" t="s">
        <v>200</v>
      </c>
      <c r="B4" s="0" t="s">
        <v>194</v>
      </c>
      <c r="C4" s="2" t="s">
        <v>203</v>
      </c>
      <c r="D4" s="0" t="s">
        <v>204</v>
      </c>
      <c r="E4" s="3" t="n">
        <v>-41.8161752772</v>
      </c>
      <c r="F4" s="4" t="n">
        <v>-37.8879678246</v>
      </c>
      <c r="G4" s="0" t="s">
        <v>205</v>
      </c>
      <c r="H4" s="0" t="s">
        <v>201</v>
      </c>
      <c r="I4" s="0" t="s">
        <v>202</v>
      </c>
    </row>
    <row r="5" customFormat="false" ht="15" hidden="false" customHeight="false" outlineLevel="0" collapsed="false">
      <c r="A5" s="2" t="s">
        <v>200</v>
      </c>
      <c r="B5" s="0" t="s">
        <v>194</v>
      </c>
      <c r="C5" s="2" t="s">
        <v>206</v>
      </c>
      <c r="D5" s="0" t="s">
        <v>207</v>
      </c>
      <c r="E5" s="3" t="n">
        <v>-41.7616952052</v>
      </c>
      <c r="F5" s="4" t="n">
        <v>-37.8879678246</v>
      </c>
      <c r="G5" s="0" t="s">
        <v>208</v>
      </c>
      <c r="H5" s="0" t="s">
        <v>201</v>
      </c>
      <c r="I5" s="0" t="s">
        <v>202</v>
      </c>
    </row>
    <row r="6" customFormat="false" ht="15" hidden="false" customHeight="false" outlineLevel="0" collapsed="false">
      <c r="A6" s="2" t="s">
        <v>200</v>
      </c>
      <c r="B6" s="0" t="s">
        <v>194</v>
      </c>
      <c r="C6" s="2" t="s">
        <v>209</v>
      </c>
      <c r="D6" s="0" t="s">
        <v>210</v>
      </c>
      <c r="E6" s="3" t="n">
        <v>-41.178660426</v>
      </c>
      <c r="F6" s="4" t="n">
        <v>-37.4298717819</v>
      </c>
      <c r="G6" s="0" t="s">
        <v>211</v>
      </c>
      <c r="H6" s="0" t="s">
        <v>212</v>
      </c>
      <c r="I6" s="0" t="s">
        <v>213</v>
      </c>
    </row>
    <row r="7" customFormat="false" ht="15" hidden="false" customHeight="false" outlineLevel="0" collapsed="false">
      <c r="A7" s="2" t="s">
        <v>200</v>
      </c>
      <c r="B7" s="0" t="s">
        <v>194</v>
      </c>
      <c r="C7" s="2" t="s">
        <v>214</v>
      </c>
      <c r="D7" s="0" t="s">
        <v>215</v>
      </c>
      <c r="E7" s="3" t="n">
        <v>-32.8562418258</v>
      </c>
      <c r="F7" s="4" t="n">
        <v>-29.5053931904</v>
      </c>
      <c r="G7" s="0" t="s">
        <v>216</v>
      </c>
      <c r="H7" s="0" t="s">
        <v>217</v>
      </c>
      <c r="I7" s="0" t="s">
        <v>218</v>
      </c>
    </row>
    <row r="8" customFormat="false" ht="15" hidden="false" customHeight="false" outlineLevel="0" collapsed="false">
      <c r="A8" s="2" t="s">
        <v>200</v>
      </c>
      <c r="B8" s="0" t="s">
        <v>194</v>
      </c>
      <c r="C8" s="2" t="s">
        <v>219</v>
      </c>
      <c r="D8" s="0" t="s">
        <v>220</v>
      </c>
      <c r="E8" s="3" t="n">
        <v>-28.6249169564</v>
      </c>
      <c r="F8" s="4" t="n">
        <v>-25.5962876158</v>
      </c>
      <c r="G8" s="0" t="s">
        <v>221</v>
      </c>
      <c r="H8" s="0" t="s">
        <v>222</v>
      </c>
      <c r="I8" s="0" t="s">
        <v>223</v>
      </c>
    </row>
    <row r="9" customFormat="false" ht="15" hidden="false" customHeight="false" outlineLevel="0" collapsed="false">
      <c r="A9" s="2" t="s">
        <v>200</v>
      </c>
      <c r="B9" s="0" t="s">
        <v>194</v>
      </c>
      <c r="C9" s="2" t="s">
        <v>224</v>
      </c>
      <c r="D9" s="0" t="s">
        <v>225</v>
      </c>
      <c r="E9" s="3" t="n">
        <v>-25.4611155567</v>
      </c>
      <c r="F9" s="4" t="n">
        <v>-22.6543349657</v>
      </c>
      <c r="G9" s="0" t="s">
        <v>226</v>
      </c>
      <c r="H9" s="0" t="s">
        <v>227</v>
      </c>
      <c r="I9" s="0" t="s">
        <v>228</v>
      </c>
    </row>
    <row r="10" customFormat="false" ht="15" hidden="false" customHeight="false" outlineLevel="0" collapsed="false">
      <c r="A10" s="2" t="s">
        <v>200</v>
      </c>
      <c r="B10" s="0" t="s">
        <v>194</v>
      </c>
      <c r="C10" s="2" t="s">
        <v>229</v>
      </c>
      <c r="D10" s="0" t="s">
        <v>230</v>
      </c>
      <c r="E10" s="3" t="n">
        <v>-25.3775984989</v>
      </c>
      <c r="F10" s="4" t="n">
        <v>-22.5949515876</v>
      </c>
      <c r="G10" s="0" t="s">
        <v>231</v>
      </c>
      <c r="H10" s="0" t="s">
        <v>227</v>
      </c>
      <c r="I10" s="0" t="s">
        <v>228</v>
      </c>
    </row>
    <row r="11" customFormat="false" ht="15" hidden="false" customHeight="false" outlineLevel="0" collapsed="false">
      <c r="A11" s="2" t="s">
        <v>200</v>
      </c>
      <c r="B11" s="0" t="s">
        <v>194</v>
      </c>
      <c r="C11" s="2" t="s">
        <v>232</v>
      </c>
      <c r="D11" s="0" t="s">
        <v>233</v>
      </c>
      <c r="E11" s="3" t="n">
        <v>-25.2400210685</v>
      </c>
      <c r="F11" s="4" t="n">
        <v>-22.4689560297</v>
      </c>
      <c r="G11" s="0" t="s">
        <v>234</v>
      </c>
      <c r="H11" s="0" t="s">
        <v>227</v>
      </c>
      <c r="I11" s="0" t="s">
        <v>228</v>
      </c>
    </row>
    <row r="12" customFormat="false" ht="15" hidden="false" customHeight="false" outlineLevel="0" collapsed="false">
      <c r="A12" s="2" t="s">
        <v>200</v>
      </c>
      <c r="B12" s="0" t="s">
        <v>194</v>
      </c>
      <c r="C12" s="2" t="s">
        <v>235</v>
      </c>
      <c r="D12" s="0" t="s">
        <v>236</v>
      </c>
      <c r="E12" s="3" t="n">
        <v>-22.6061257209</v>
      </c>
      <c r="F12" s="4" t="n">
        <v>-20.0111519412</v>
      </c>
      <c r="G12" s="0" t="s">
        <v>237</v>
      </c>
      <c r="H12" s="0" t="s">
        <v>238</v>
      </c>
      <c r="I12" s="0" t="s">
        <v>239</v>
      </c>
    </row>
    <row r="13" customFormat="false" ht="15" hidden="false" customHeight="false" outlineLevel="0" collapsed="false">
      <c r="A13" s="2" t="s">
        <v>200</v>
      </c>
      <c r="B13" s="0" t="s">
        <v>194</v>
      </c>
      <c r="C13" s="2" t="s">
        <v>240</v>
      </c>
      <c r="D13" s="0" t="s">
        <v>241</v>
      </c>
      <c r="E13" s="3" t="n">
        <v>-16.7814417026</v>
      </c>
      <c r="F13" s="4" t="n">
        <v>-14.597910402</v>
      </c>
      <c r="G13" s="0" t="s">
        <v>242</v>
      </c>
      <c r="H13" s="0" t="s">
        <v>243</v>
      </c>
      <c r="I13" s="0" t="s">
        <v>244</v>
      </c>
    </row>
    <row r="14" customFormat="false" ht="15" hidden="false" customHeight="false" outlineLevel="0" collapsed="false">
      <c r="A14" s="2" t="s">
        <v>200</v>
      </c>
      <c r="B14" s="0" t="s">
        <v>194</v>
      </c>
      <c r="C14" s="2" t="s">
        <v>245</v>
      </c>
      <c r="D14" s="0" t="s">
        <v>246</v>
      </c>
      <c r="E14" s="3" t="n">
        <v>-16.6986125992</v>
      </c>
      <c r="F14" s="4" t="n">
        <v>-14.5267409112</v>
      </c>
      <c r="G14" s="0" t="s">
        <v>247</v>
      </c>
      <c r="H14" s="0" t="s">
        <v>248</v>
      </c>
      <c r="I14" s="0" t="s">
        <v>249</v>
      </c>
    </row>
    <row r="15" customFormat="false" ht="15" hidden="false" customHeight="false" outlineLevel="0" collapsed="false">
      <c r="A15" s="2" t="s">
        <v>200</v>
      </c>
      <c r="B15" s="0" t="s">
        <v>194</v>
      </c>
      <c r="C15" s="2" t="s">
        <v>250</v>
      </c>
      <c r="D15" s="0" t="s">
        <v>251</v>
      </c>
      <c r="E15" s="3" t="n">
        <v>-15.0186169056</v>
      </c>
      <c r="F15" s="4" t="n">
        <v>-12.9773984377</v>
      </c>
      <c r="G15" s="0" t="s">
        <v>252</v>
      </c>
      <c r="H15" s="0" t="s">
        <v>253</v>
      </c>
      <c r="I15" s="0" t="s">
        <v>254</v>
      </c>
    </row>
    <row r="16" customFormat="false" ht="15" hidden="false" customHeight="false" outlineLevel="0" collapsed="false">
      <c r="A16" s="2" t="s">
        <v>200</v>
      </c>
      <c r="B16" s="0" t="s">
        <v>194</v>
      </c>
      <c r="C16" s="2" t="s">
        <v>255</v>
      </c>
      <c r="D16" s="0" t="s">
        <v>256</v>
      </c>
      <c r="E16" s="3" t="n">
        <v>-12.6625007488</v>
      </c>
      <c r="F16" s="4" t="n">
        <v>-10.7873233018</v>
      </c>
      <c r="G16" s="0" t="s">
        <v>257</v>
      </c>
      <c r="H16" s="0" t="s">
        <v>258</v>
      </c>
      <c r="I16" s="0" t="s">
        <v>259</v>
      </c>
    </row>
    <row r="17" customFormat="false" ht="15" hidden="false" customHeight="false" outlineLevel="0" collapsed="false">
      <c r="A17" s="2" t="s">
        <v>200</v>
      </c>
      <c r="B17" s="0" t="s">
        <v>194</v>
      </c>
      <c r="C17" s="2" t="s">
        <v>260</v>
      </c>
      <c r="D17" s="0" t="s">
        <v>261</v>
      </c>
      <c r="E17" s="3" t="n">
        <v>-12.1643436895</v>
      </c>
      <c r="F17" s="4" t="n">
        <v>-10.3145543164</v>
      </c>
      <c r="G17" s="0" t="s">
        <v>262</v>
      </c>
      <c r="H17" s="0" t="s">
        <v>258</v>
      </c>
      <c r="I17" s="0" t="s">
        <v>259</v>
      </c>
    </row>
    <row r="18" customFormat="false" ht="15" hidden="false" customHeight="false" outlineLevel="0" collapsed="false">
      <c r="A18" s="2" t="s">
        <v>200</v>
      </c>
      <c r="B18" s="0" t="s">
        <v>194</v>
      </c>
      <c r="C18" s="2" t="s">
        <v>263</v>
      </c>
      <c r="D18" s="0" t="s">
        <v>264</v>
      </c>
      <c r="E18" s="3" t="n">
        <v>-11.7523217608</v>
      </c>
      <c r="F18" s="4" t="n">
        <v>-9.9303898257</v>
      </c>
      <c r="G18" s="0" t="s">
        <v>265</v>
      </c>
      <c r="H18" s="0" t="s">
        <v>266</v>
      </c>
      <c r="I18" s="0" t="s">
        <v>267</v>
      </c>
    </row>
    <row r="19" customFormat="false" ht="15" hidden="false" customHeight="false" outlineLevel="0" collapsed="false">
      <c r="A19" s="2" t="s">
        <v>268</v>
      </c>
      <c r="B19" s="0" t="s">
        <v>194</v>
      </c>
      <c r="C19" s="2" t="s">
        <v>269</v>
      </c>
      <c r="D19" s="0" t="s">
        <v>270</v>
      </c>
      <c r="E19" s="3" t="n">
        <v>-36.4881516894</v>
      </c>
      <c r="F19" s="4" t="n">
        <v>-32.8362730584</v>
      </c>
      <c r="G19" s="0" t="s">
        <v>271</v>
      </c>
      <c r="H19" s="0" t="s">
        <v>272</v>
      </c>
      <c r="I19" s="0" t="s">
        <v>273</v>
      </c>
    </row>
    <row r="20" customFormat="false" ht="15" hidden="false" customHeight="false" outlineLevel="0" collapsed="false">
      <c r="A20" s="2" t="s">
        <v>274</v>
      </c>
      <c r="B20" s="0" t="s">
        <v>194</v>
      </c>
      <c r="C20" s="2" t="s">
        <v>269</v>
      </c>
      <c r="D20" s="0" t="s">
        <v>270</v>
      </c>
      <c r="E20" s="3" t="n">
        <v>-36.4881516894</v>
      </c>
      <c r="F20" s="4" t="n">
        <v>-32.8362730584</v>
      </c>
      <c r="G20" s="0" t="s">
        <v>271</v>
      </c>
      <c r="H20" s="0" t="s">
        <v>275</v>
      </c>
      <c r="I20" s="0" t="s">
        <v>276</v>
      </c>
    </row>
    <row r="21" customFormat="false" ht="15" hidden="false" customHeight="false" outlineLevel="0" collapsed="false">
      <c r="A21" s="2" t="s">
        <v>274</v>
      </c>
      <c r="B21" s="0" t="s">
        <v>194</v>
      </c>
      <c r="C21" s="2" t="s">
        <v>277</v>
      </c>
      <c r="D21" s="0" t="s">
        <v>278</v>
      </c>
      <c r="E21" s="3" t="n">
        <v>-29.678796401</v>
      </c>
      <c r="F21" s="4" t="n">
        <v>-26.5583966871</v>
      </c>
      <c r="G21" s="0" t="s">
        <v>279</v>
      </c>
      <c r="H21" s="0" t="s">
        <v>280</v>
      </c>
      <c r="I21" s="0" t="s">
        <v>281</v>
      </c>
    </row>
    <row r="22" customFormat="false" ht="15" hidden="false" customHeight="false" outlineLevel="0" collapsed="false">
      <c r="A22" s="2" t="s">
        <v>274</v>
      </c>
      <c r="B22" s="0" t="s">
        <v>194</v>
      </c>
      <c r="C22" s="2" t="s">
        <v>282</v>
      </c>
      <c r="D22" s="0" t="s">
        <v>283</v>
      </c>
      <c r="E22" s="3" t="n">
        <v>-23.2085656855</v>
      </c>
      <c r="F22" s="4" t="n">
        <v>-20.5737203938</v>
      </c>
      <c r="G22" s="0" t="s">
        <v>284</v>
      </c>
      <c r="H22" s="0" t="s">
        <v>285</v>
      </c>
      <c r="I22" s="0" t="s">
        <v>286</v>
      </c>
    </row>
    <row r="23" customFormat="false" ht="15" hidden="false" customHeight="false" outlineLevel="0" collapsed="false">
      <c r="A23" s="2" t="s">
        <v>274</v>
      </c>
      <c r="B23" s="0" t="s">
        <v>194</v>
      </c>
      <c r="C23" s="2" t="s">
        <v>287</v>
      </c>
      <c r="D23" s="0" t="s">
        <v>288</v>
      </c>
      <c r="E23" s="3" t="n">
        <v>-20.9618152942</v>
      </c>
      <c r="F23" s="4" t="n">
        <v>-18.5352459449</v>
      </c>
      <c r="G23" s="0" t="s">
        <v>289</v>
      </c>
      <c r="H23" s="0" t="s">
        <v>290</v>
      </c>
      <c r="I23" s="0" t="s">
        <v>291</v>
      </c>
    </row>
    <row r="24" customFormat="false" ht="15" hidden="false" customHeight="false" outlineLevel="0" collapsed="false">
      <c r="A24" s="2" t="s">
        <v>274</v>
      </c>
      <c r="B24" s="0" t="s">
        <v>194</v>
      </c>
      <c r="C24" s="2" t="s">
        <v>292</v>
      </c>
      <c r="D24" s="0" t="s">
        <v>293</v>
      </c>
      <c r="E24" s="3" t="n">
        <v>-20.4291305688</v>
      </c>
      <c r="F24" s="4" t="n">
        <v>-18.0373233258</v>
      </c>
      <c r="G24" s="0" t="s">
        <v>294</v>
      </c>
      <c r="H24" s="0" t="s">
        <v>295</v>
      </c>
      <c r="I24" s="0" t="s">
        <v>296</v>
      </c>
    </row>
    <row r="25" customFormat="false" ht="15" hidden="false" customHeight="false" outlineLevel="0" collapsed="false">
      <c r="A25" s="2" t="s">
        <v>274</v>
      </c>
      <c r="B25" s="0" t="s">
        <v>194</v>
      </c>
      <c r="C25" s="2" t="s">
        <v>297</v>
      </c>
      <c r="D25" s="0" t="s">
        <v>298</v>
      </c>
      <c r="E25" s="3" t="n">
        <v>-17.6535903233</v>
      </c>
      <c r="F25" s="4" t="n">
        <v>-15.4166850403</v>
      </c>
      <c r="G25" s="0" t="s">
        <v>299</v>
      </c>
      <c r="H25" s="0" t="s">
        <v>300</v>
      </c>
      <c r="I25" s="0" t="s">
        <v>301</v>
      </c>
    </row>
    <row r="26" customFormat="false" ht="15" hidden="false" customHeight="false" outlineLevel="0" collapsed="false">
      <c r="A26" s="2" t="s">
        <v>274</v>
      </c>
      <c r="B26" s="0" t="s">
        <v>194</v>
      </c>
      <c r="C26" s="2" t="s">
        <v>302</v>
      </c>
      <c r="D26" s="0" t="s">
        <v>303</v>
      </c>
      <c r="E26" s="3" t="n">
        <v>-16.9697587364</v>
      </c>
      <c r="F26" s="4" t="n">
        <v>-14.7681292137</v>
      </c>
      <c r="G26" s="0" t="s">
        <v>304</v>
      </c>
      <c r="H26" s="0" t="s">
        <v>305</v>
      </c>
      <c r="I26" s="0" t="s">
        <v>306</v>
      </c>
    </row>
    <row r="27" customFormat="false" ht="15" hidden="false" customHeight="false" outlineLevel="0" collapsed="false">
      <c r="A27" s="2" t="s">
        <v>274</v>
      </c>
      <c r="B27" s="0" t="s">
        <v>194</v>
      </c>
      <c r="C27" s="2" t="s">
        <v>307</v>
      </c>
      <c r="D27" s="0" t="s">
        <v>308</v>
      </c>
      <c r="E27" s="3" t="n">
        <v>-16.7081087844</v>
      </c>
      <c r="F27" s="4" t="n">
        <v>-14.5333514081</v>
      </c>
      <c r="G27" s="0" t="s">
        <v>309</v>
      </c>
      <c r="H27" s="0" t="s">
        <v>310</v>
      </c>
      <c r="I27" s="0" t="s">
        <v>311</v>
      </c>
    </row>
    <row r="28" customFormat="false" ht="15" hidden="false" customHeight="false" outlineLevel="0" collapsed="false">
      <c r="A28" s="2" t="s">
        <v>274</v>
      </c>
      <c r="B28" s="0" t="s">
        <v>194</v>
      </c>
      <c r="C28" s="2" t="s">
        <v>312</v>
      </c>
      <c r="D28" s="0" t="s">
        <v>313</v>
      </c>
      <c r="E28" s="3" t="n">
        <v>-14.8646999305</v>
      </c>
      <c r="F28" s="4" t="n">
        <v>-12.8422308986</v>
      </c>
      <c r="G28" s="0" t="s">
        <v>314</v>
      </c>
      <c r="H28" s="0" t="s">
        <v>315</v>
      </c>
      <c r="I28" s="0" t="s">
        <v>316</v>
      </c>
    </row>
    <row r="29" customFormat="false" ht="15" hidden="false" customHeight="false" outlineLevel="0" collapsed="false">
      <c r="A29" s="2" t="s">
        <v>274</v>
      </c>
      <c r="B29" s="0" t="s">
        <v>194</v>
      </c>
      <c r="C29" s="2" t="s">
        <v>317</v>
      </c>
      <c r="D29" s="0" t="s">
        <v>318</v>
      </c>
      <c r="E29" s="3" t="n">
        <v>-12.9333502783</v>
      </c>
      <c r="F29" s="4" t="n">
        <v>-11.0375203728</v>
      </c>
      <c r="G29" s="0" t="s">
        <v>319</v>
      </c>
      <c r="H29" s="0" t="s">
        <v>320</v>
      </c>
      <c r="I29" s="0" t="s">
        <v>321</v>
      </c>
    </row>
    <row r="30" customFormat="false" ht="15" hidden="false" customHeight="false" outlineLevel="0" collapsed="false">
      <c r="A30" s="2" t="s">
        <v>274</v>
      </c>
      <c r="B30" s="0" t="s">
        <v>194</v>
      </c>
      <c r="C30" s="2" t="s">
        <v>322</v>
      </c>
      <c r="D30" s="0" t="s">
        <v>323</v>
      </c>
      <c r="E30" s="3" t="n">
        <v>-11.4928180876</v>
      </c>
      <c r="F30" s="4" t="n">
        <v>-9.6860374966</v>
      </c>
      <c r="G30" s="0" t="s">
        <v>324</v>
      </c>
      <c r="H30" s="0" t="s">
        <v>325</v>
      </c>
      <c r="I30" s="0" t="s">
        <v>326</v>
      </c>
    </row>
    <row r="31" customFormat="false" ht="15" hidden="false" customHeight="false" outlineLevel="0" collapsed="false">
      <c r="A31" s="2" t="s">
        <v>274</v>
      </c>
      <c r="B31" s="0" t="s">
        <v>194</v>
      </c>
      <c r="C31" s="2" t="s">
        <v>327</v>
      </c>
      <c r="D31" s="0" t="s">
        <v>328</v>
      </c>
      <c r="E31" s="3" t="n">
        <v>-11.113393996</v>
      </c>
      <c r="F31" s="4" t="n">
        <v>-9.3434703363</v>
      </c>
      <c r="G31" s="0" t="s">
        <v>329</v>
      </c>
      <c r="H31" s="0" t="s">
        <v>330</v>
      </c>
      <c r="I31" s="0" t="s">
        <v>331</v>
      </c>
    </row>
    <row r="32" customFormat="false" ht="15" hidden="false" customHeight="false" outlineLevel="0" collapsed="false">
      <c r="A32" s="2" t="s">
        <v>274</v>
      </c>
      <c r="B32" s="0" t="s">
        <v>194</v>
      </c>
      <c r="C32" s="2" t="s">
        <v>332</v>
      </c>
      <c r="D32" s="0" t="s">
        <v>333</v>
      </c>
      <c r="E32" s="3" t="n">
        <v>-11.0731156175</v>
      </c>
      <c r="F32" s="4" t="n">
        <v>-9.3054657561</v>
      </c>
      <c r="G32" s="0" t="s">
        <v>334</v>
      </c>
      <c r="H32" s="0" t="s">
        <v>335</v>
      </c>
      <c r="I32" s="0" t="s">
        <v>336</v>
      </c>
    </row>
    <row r="33" customFormat="false" ht="15" hidden="false" customHeight="false" outlineLevel="0" collapsed="false">
      <c r="A33" s="2" t="s">
        <v>274</v>
      </c>
      <c r="B33" s="0" t="s">
        <v>194</v>
      </c>
      <c r="C33" s="2" t="s">
        <v>337</v>
      </c>
      <c r="D33" s="0" t="s">
        <v>338</v>
      </c>
      <c r="E33" s="3" t="n">
        <v>-10.4963411455</v>
      </c>
      <c r="F33" s="4" t="n">
        <v>-8.7716765654</v>
      </c>
      <c r="G33" s="0" t="s">
        <v>339</v>
      </c>
      <c r="H33" s="0" t="s">
        <v>325</v>
      </c>
      <c r="I33" s="0" t="s">
        <v>326</v>
      </c>
    </row>
    <row r="34" customFormat="false" ht="15" hidden="false" customHeight="false" outlineLevel="0" collapsed="false">
      <c r="A34" s="2" t="s">
        <v>274</v>
      </c>
      <c r="B34" s="0" t="s">
        <v>194</v>
      </c>
      <c r="C34" s="2" t="s">
        <v>340</v>
      </c>
      <c r="D34" s="0" t="s">
        <v>341</v>
      </c>
      <c r="E34" s="3" t="n">
        <v>-10.4536821012</v>
      </c>
      <c r="F34" s="4" t="n">
        <v>-8.735290758</v>
      </c>
      <c r="G34" s="0" t="s">
        <v>342</v>
      </c>
      <c r="H34" s="0" t="s">
        <v>330</v>
      </c>
      <c r="I34" s="0" t="s">
        <v>331</v>
      </c>
    </row>
    <row r="35" customFormat="false" ht="15" hidden="false" customHeight="false" outlineLevel="0" collapsed="false">
      <c r="A35" s="2" t="s">
        <v>274</v>
      </c>
      <c r="B35" s="0" t="s">
        <v>194</v>
      </c>
      <c r="C35" s="2" t="s">
        <v>343</v>
      </c>
      <c r="D35" s="0" t="s">
        <v>344</v>
      </c>
      <c r="E35" s="3" t="n">
        <v>-10.3111081429</v>
      </c>
      <c r="F35" s="4" t="n">
        <v>-8.603712184</v>
      </c>
      <c r="G35" s="0" t="s">
        <v>345</v>
      </c>
      <c r="H35" s="0" t="s">
        <v>330</v>
      </c>
      <c r="I35" s="0" t="s">
        <v>331</v>
      </c>
    </row>
    <row r="36" customFormat="false" ht="15" hidden="false" customHeight="false" outlineLevel="0" collapsed="false">
      <c r="A36" s="2" t="s">
        <v>274</v>
      </c>
      <c r="B36" s="0" t="s">
        <v>194</v>
      </c>
      <c r="C36" s="2" t="s">
        <v>346</v>
      </c>
      <c r="D36" s="0" t="s">
        <v>347</v>
      </c>
      <c r="E36" s="3" t="n">
        <v>-10.0718614804</v>
      </c>
      <c r="F36" s="4" t="n">
        <v>-8.377111047</v>
      </c>
      <c r="G36" s="0" t="s">
        <v>348</v>
      </c>
      <c r="H36" s="0" t="s">
        <v>325</v>
      </c>
      <c r="I36" s="0" t="s">
        <v>326</v>
      </c>
    </row>
    <row r="37" customFormat="false" ht="15" hidden="false" customHeight="false" outlineLevel="0" collapsed="false">
      <c r="A37" s="2" t="s">
        <v>349</v>
      </c>
      <c r="B37" s="0" t="s">
        <v>194</v>
      </c>
      <c r="C37" s="2" t="s">
        <v>350</v>
      </c>
      <c r="D37" s="0" t="s">
        <v>351</v>
      </c>
      <c r="E37" s="3" t="n">
        <v>-34.8732721722</v>
      </c>
      <c r="F37" s="4" t="n">
        <v>-31.3005747873</v>
      </c>
      <c r="G37" s="0" t="s">
        <v>352</v>
      </c>
      <c r="H37" s="0" t="s">
        <v>353</v>
      </c>
      <c r="I37" s="0" t="s">
        <v>354</v>
      </c>
    </row>
    <row r="38" customFormat="false" ht="15" hidden="false" customHeight="false" outlineLevel="0" collapsed="false">
      <c r="A38" s="2" t="s">
        <v>355</v>
      </c>
      <c r="B38" s="0" t="s">
        <v>194</v>
      </c>
      <c r="C38" s="2" t="s">
        <v>350</v>
      </c>
      <c r="D38" s="0" t="s">
        <v>351</v>
      </c>
      <c r="E38" s="3" t="n">
        <v>-34.8732721722</v>
      </c>
      <c r="F38" s="4" t="n">
        <v>-31.3005747873</v>
      </c>
      <c r="G38" s="0" t="s">
        <v>352</v>
      </c>
      <c r="H38" s="0" t="s">
        <v>356</v>
      </c>
      <c r="I38" s="0" t="s">
        <v>357</v>
      </c>
    </row>
    <row r="39" customFormat="false" ht="15" hidden="false" customHeight="false" outlineLevel="0" collapsed="false">
      <c r="A39" s="2" t="s">
        <v>355</v>
      </c>
      <c r="B39" s="0" t="s">
        <v>194</v>
      </c>
      <c r="C39" s="2" t="s">
        <v>358</v>
      </c>
      <c r="D39" s="0" t="s">
        <v>359</v>
      </c>
      <c r="E39" s="3" t="n">
        <v>-34.3686038539</v>
      </c>
      <c r="F39" s="4" t="n">
        <v>-30.8628532586</v>
      </c>
      <c r="G39" s="0" t="s">
        <v>360</v>
      </c>
      <c r="H39" s="0" t="s">
        <v>361</v>
      </c>
      <c r="I39" s="0" t="s">
        <v>362</v>
      </c>
    </row>
    <row r="40" customFormat="false" ht="15" hidden="false" customHeight="false" outlineLevel="0" collapsed="false">
      <c r="A40" s="2" t="s">
        <v>355</v>
      </c>
      <c r="B40" s="0" t="s">
        <v>194</v>
      </c>
      <c r="C40" s="2" t="s">
        <v>363</v>
      </c>
      <c r="D40" s="0" t="s">
        <v>364</v>
      </c>
      <c r="E40" s="3" t="n">
        <v>-33.2930668838</v>
      </c>
      <c r="F40" s="4" t="n">
        <v>-29.8964607578</v>
      </c>
      <c r="G40" s="0" t="s">
        <v>365</v>
      </c>
      <c r="H40" s="0" t="s">
        <v>366</v>
      </c>
      <c r="I40" s="0" t="s">
        <v>367</v>
      </c>
    </row>
    <row r="41" customFormat="false" ht="15" hidden="false" customHeight="false" outlineLevel="0" collapsed="false">
      <c r="A41" s="2" t="s">
        <v>355</v>
      </c>
      <c r="B41" s="0" t="s">
        <v>194</v>
      </c>
      <c r="C41" s="2" t="s">
        <v>368</v>
      </c>
      <c r="D41" s="0" t="s">
        <v>369</v>
      </c>
      <c r="E41" s="3" t="n">
        <v>-29.971126242</v>
      </c>
      <c r="F41" s="4" t="n">
        <v>-26.8243975893</v>
      </c>
      <c r="G41" s="0" t="s">
        <v>370</v>
      </c>
      <c r="H41" s="0" t="s">
        <v>371</v>
      </c>
      <c r="I41" s="0" t="s">
        <v>372</v>
      </c>
    </row>
    <row r="42" customFormat="false" ht="15" hidden="false" customHeight="false" outlineLevel="0" collapsed="false">
      <c r="A42" s="2" t="s">
        <v>355</v>
      </c>
      <c r="B42" s="0" t="s">
        <v>194</v>
      </c>
      <c r="C42" s="2" t="s">
        <v>373</v>
      </c>
      <c r="D42" s="0" t="s">
        <v>374</v>
      </c>
      <c r="E42" s="3" t="n">
        <v>-29.3928657981</v>
      </c>
      <c r="F42" s="4" t="n">
        <v>-26.3207707637</v>
      </c>
      <c r="G42" s="0" t="s">
        <v>375</v>
      </c>
      <c r="H42" s="0" t="s">
        <v>376</v>
      </c>
      <c r="I42" s="0" t="s">
        <v>377</v>
      </c>
    </row>
    <row r="43" customFormat="false" ht="15" hidden="false" customHeight="false" outlineLevel="0" collapsed="false">
      <c r="A43" s="2" t="s">
        <v>355</v>
      </c>
      <c r="B43" s="0" t="s">
        <v>194</v>
      </c>
      <c r="C43" s="2" t="s">
        <v>378</v>
      </c>
      <c r="D43" s="0" t="s">
        <v>379</v>
      </c>
      <c r="E43" s="3" t="n">
        <v>-27.2966414968</v>
      </c>
      <c r="F43" s="4" t="n">
        <v>-24.3607662094</v>
      </c>
      <c r="G43" s="0" t="s">
        <v>380</v>
      </c>
      <c r="H43" s="0" t="s">
        <v>381</v>
      </c>
      <c r="I43" s="0" t="s">
        <v>382</v>
      </c>
    </row>
    <row r="44" customFormat="false" ht="15" hidden="false" customHeight="false" outlineLevel="0" collapsed="false">
      <c r="A44" s="2" t="s">
        <v>355</v>
      </c>
      <c r="B44" s="0" t="s">
        <v>194</v>
      </c>
      <c r="C44" s="2" t="s">
        <v>383</v>
      </c>
      <c r="D44" s="0" t="s">
        <v>384</v>
      </c>
      <c r="E44" s="3" t="n">
        <v>-24.9973175309</v>
      </c>
      <c r="F44" s="4" t="n">
        <v>-22.2485288869</v>
      </c>
      <c r="G44" s="0" t="s">
        <v>385</v>
      </c>
      <c r="H44" s="0" t="s">
        <v>386</v>
      </c>
      <c r="I44" s="0" t="s">
        <v>387</v>
      </c>
    </row>
    <row r="45" customFormat="false" ht="15" hidden="false" customHeight="false" outlineLevel="0" collapsed="false">
      <c r="A45" s="2" t="s">
        <v>355</v>
      </c>
      <c r="B45" s="0" t="s">
        <v>194</v>
      </c>
      <c r="C45" s="2" t="s">
        <v>388</v>
      </c>
      <c r="D45" s="0" t="s">
        <v>389</v>
      </c>
      <c r="E45" s="3" t="n">
        <v>-24.9177828078</v>
      </c>
      <c r="F45" s="4" t="n">
        <v>-22.1797180292</v>
      </c>
      <c r="G45" s="0" t="s">
        <v>390</v>
      </c>
      <c r="H45" s="0" t="s">
        <v>386</v>
      </c>
      <c r="I45" s="0" t="s">
        <v>387</v>
      </c>
    </row>
    <row r="46" customFormat="false" ht="15" hidden="false" customHeight="false" outlineLevel="0" collapsed="false">
      <c r="A46" s="2" t="s">
        <v>355</v>
      </c>
      <c r="B46" s="0" t="s">
        <v>194</v>
      </c>
      <c r="C46" s="2" t="s">
        <v>391</v>
      </c>
      <c r="D46" s="0" t="s">
        <v>392</v>
      </c>
      <c r="E46" s="3" t="n">
        <v>-24.6488408261</v>
      </c>
      <c r="F46" s="4" t="n">
        <v>-21.9414448672</v>
      </c>
      <c r="G46" s="0" t="s">
        <v>393</v>
      </c>
      <c r="H46" s="0" t="s">
        <v>394</v>
      </c>
      <c r="I46" s="0" t="s">
        <v>395</v>
      </c>
    </row>
    <row r="47" customFormat="false" ht="15" hidden="false" customHeight="false" outlineLevel="0" collapsed="false">
      <c r="A47" s="2" t="s">
        <v>355</v>
      </c>
      <c r="B47" s="0" t="s">
        <v>194</v>
      </c>
      <c r="C47" s="2" t="s">
        <v>396</v>
      </c>
      <c r="D47" s="0" t="s">
        <v>397</v>
      </c>
      <c r="E47" s="3" t="n">
        <v>-23.1502173846</v>
      </c>
      <c r="F47" s="4" t="n">
        <v>-20.5236446188</v>
      </c>
      <c r="G47" s="0" t="s">
        <v>398</v>
      </c>
      <c r="H47" s="0" t="s">
        <v>399</v>
      </c>
      <c r="I47" s="0" t="s">
        <v>400</v>
      </c>
    </row>
    <row r="48" customFormat="false" ht="15" hidden="false" customHeight="false" outlineLevel="0" collapsed="false">
      <c r="A48" s="2" t="s">
        <v>355</v>
      </c>
      <c r="B48" s="0" t="s">
        <v>194</v>
      </c>
      <c r="C48" s="2" t="s">
        <v>401</v>
      </c>
      <c r="D48" s="0" t="s">
        <v>402</v>
      </c>
      <c r="E48" s="3" t="n">
        <v>-22.7914039882</v>
      </c>
      <c r="F48" s="4" t="n">
        <v>-20.1809180423</v>
      </c>
      <c r="G48" s="0" t="s">
        <v>403</v>
      </c>
      <c r="H48" s="0" t="s">
        <v>404</v>
      </c>
      <c r="I48" s="0" t="s">
        <v>405</v>
      </c>
    </row>
    <row r="49" customFormat="false" ht="15" hidden="false" customHeight="false" outlineLevel="0" collapsed="false">
      <c r="A49" s="2" t="s">
        <v>355</v>
      </c>
      <c r="B49" s="0" t="s">
        <v>194</v>
      </c>
      <c r="C49" s="2" t="s">
        <v>406</v>
      </c>
      <c r="D49" s="0" t="s">
        <v>407</v>
      </c>
      <c r="E49" s="3" t="n">
        <v>-21.8959342407</v>
      </c>
      <c r="F49" s="4" t="n">
        <v>-19.371160408</v>
      </c>
      <c r="G49" s="0" t="s">
        <v>408</v>
      </c>
      <c r="H49" s="0" t="s">
        <v>409</v>
      </c>
      <c r="I49" s="0" t="s">
        <v>410</v>
      </c>
    </row>
    <row r="50" customFormat="false" ht="15" hidden="false" customHeight="false" outlineLevel="0" collapsed="false">
      <c r="A50" s="2" t="s">
        <v>355</v>
      </c>
      <c r="B50" s="0" t="s">
        <v>194</v>
      </c>
      <c r="C50" s="2" t="s">
        <v>411</v>
      </c>
      <c r="D50" s="0" t="s">
        <v>412</v>
      </c>
      <c r="E50" s="3" t="n">
        <v>-21.1362521622</v>
      </c>
      <c r="F50" s="4" t="n">
        <v>-18.6859351084</v>
      </c>
      <c r="G50" s="0" t="s">
        <v>413</v>
      </c>
      <c r="H50" s="0" t="s">
        <v>414</v>
      </c>
      <c r="I50" s="0" t="s">
        <v>415</v>
      </c>
    </row>
    <row r="51" customFormat="false" ht="15" hidden="false" customHeight="false" outlineLevel="0" collapsed="false">
      <c r="A51" s="2" t="s">
        <v>355</v>
      </c>
      <c r="B51" s="0" t="s">
        <v>194</v>
      </c>
      <c r="C51" s="2" t="s">
        <v>416</v>
      </c>
      <c r="D51" s="0" t="s">
        <v>417</v>
      </c>
      <c r="E51" s="3" t="n">
        <v>-19.4521862816</v>
      </c>
      <c r="F51" s="4" t="n">
        <v>-17.1225269453</v>
      </c>
      <c r="G51" s="0" t="s">
        <v>418</v>
      </c>
      <c r="H51" s="0" t="s">
        <v>419</v>
      </c>
      <c r="I51" s="0" t="s">
        <v>420</v>
      </c>
    </row>
    <row r="52" customFormat="false" ht="15" hidden="false" customHeight="false" outlineLevel="0" collapsed="false">
      <c r="A52" s="2" t="s">
        <v>355</v>
      </c>
      <c r="B52" s="0" t="s">
        <v>194</v>
      </c>
      <c r="C52" s="2" t="s">
        <v>421</v>
      </c>
      <c r="D52" s="0" t="s">
        <v>422</v>
      </c>
      <c r="E52" s="3" t="n">
        <v>-19.0854200356</v>
      </c>
      <c r="F52" s="4" t="n">
        <v>-16.7679951558</v>
      </c>
      <c r="G52" s="0" t="s">
        <v>423</v>
      </c>
      <c r="H52" s="0" t="s">
        <v>424</v>
      </c>
      <c r="I52" s="0" t="s">
        <v>425</v>
      </c>
    </row>
    <row r="53" customFormat="false" ht="15" hidden="false" customHeight="false" outlineLevel="0" collapsed="false">
      <c r="A53" s="2" t="s">
        <v>355</v>
      </c>
      <c r="B53" s="0" t="s">
        <v>194</v>
      </c>
      <c r="C53" s="2" t="s">
        <v>426</v>
      </c>
      <c r="D53" s="0" t="s">
        <v>427</v>
      </c>
      <c r="E53" s="3" t="n">
        <v>-18.3960979046</v>
      </c>
      <c r="F53" s="4" t="n">
        <v>-16.0944672919</v>
      </c>
      <c r="G53" s="0" t="s">
        <v>428</v>
      </c>
      <c r="H53" s="0" t="s">
        <v>429</v>
      </c>
      <c r="I53" s="0" t="s">
        <v>430</v>
      </c>
    </row>
    <row r="54" customFormat="false" ht="15" hidden="false" customHeight="false" outlineLevel="0" collapsed="false">
      <c r="A54" s="2" t="s">
        <v>355</v>
      </c>
      <c r="B54" s="0" t="s">
        <v>194</v>
      </c>
      <c r="C54" s="2" t="s">
        <v>431</v>
      </c>
      <c r="D54" s="0" t="s">
        <v>432</v>
      </c>
      <c r="E54" s="3" t="n">
        <v>-16.5609356721</v>
      </c>
      <c r="F54" s="4" t="n">
        <v>-14.4004187349</v>
      </c>
      <c r="G54" s="0" t="s">
        <v>433</v>
      </c>
      <c r="H54" s="0" t="s">
        <v>419</v>
      </c>
      <c r="I54" s="0" t="s">
        <v>420</v>
      </c>
    </row>
    <row r="55" customFormat="false" ht="15" hidden="false" customHeight="false" outlineLevel="0" collapsed="false">
      <c r="A55" s="2" t="s">
        <v>355</v>
      </c>
      <c r="B55" s="0" t="s">
        <v>194</v>
      </c>
      <c r="C55" s="2" t="s">
        <v>434</v>
      </c>
      <c r="D55" s="0" t="s">
        <v>435</v>
      </c>
      <c r="E55" s="3" t="n">
        <v>-16.4078027608</v>
      </c>
      <c r="F55" s="4" t="n">
        <v>-14.26646914</v>
      </c>
      <c r="G55" s="0" t="s">
        <v>436</v>
      </c>
      <c r="H55" s="0" t="s">
        <v>437</v>
      </c>
      <c r="I55" s="0" t="s">
        <v>438</v>
      </c>
    </row>
    <row r="56" customFormat="false" ht="15" hidden="false" customHeight="false" outlineLevel="0" collapsed="false">
      <c r="A56" s="2" t="s">
        <v>355</v>
      </c>
      <c r="B56" s="0" t="s">
        <v>194</v>
      </c>
      <c r="C56" s="2" t="s">
        <v>439</v>
      </c>
      <c r="D56" s="0" t="s">
        <v>440</v>
      </c>
      <c r="E56" s="3" t="n">
        <v>-16.2783543984</v>
      </c>
      <c r="F56" s="4" t="n">
        <v>-14.1528150448</v>
      </c>
      <c r="G56" s="0" t="s">
        <v>441</v>
      </c>
      <c r="H56" s="0" t="s">
        <v>442</v>
      </c>
      <c r="I56" s="0" t="s">
        <v>443</v>
      </c>
    </row>
    <row r="57" customFormat="false" ht="15" hidden="false" customHeight="false" outlineLevel="0" collapsed="false">
      <c r="A57" s="2" t="s">
        <v>355</v>
      </c>
      <c r="B57" s="0" t="s">
        <v>194</v>
      </c>
      <c r="C57" s="2" t="s">
        <v>444</v>
      </c>
      <c r="D57" s="0" t="s">
        <v>445</v>
      </c>
      <c r="E57" s="3" t="n">
        <v>-16.081556201</v>
      </c>
      <c r="F57" s="4" t="n">
        <v>-13.9662360126</v>
      </c>
      <c r="G57" s="0" t="s">
        <v>446</v>
      </c>
      <c r="H57" s="0" t="s">
        <v>447</v>
      </c>
      <c r="I57" s="0" t="s">
        <v>448</v>
      </c>
    </row>
    <row r="58" customFormat="false" ht="15" hidden="false" customHeight="false" outlineLevel="0" collapsed="false">
      <c r="A58" s="2" t="s">
        <v>355</v>
      </c>
      <c r="B58" s="0" t="s">
        <v>194</v>
      </c>
      <c r="C58" s="2" t="s">
        <v>449</v>
      </c>
      <c r="D58" s="0" t="s">
        <v>450</v>
      </c>
      <c r="E58" s="3" t="n">
        <v>-15.9952985437</v>
      </c>
      <c r="F58" s="4" t="n">
        <v>-13.8849991566</v>
      </c>
      <c r="G58" s="0" t="s">
        <v>451</v>
      </c>
      <c r="H58" s="0" t="s">
        <v>452</v>
      </c>
      <c r="I58" s="0" t="s">
        <v>453</v>
      </c>
    </row>
    <row r="59" customFormat="false" ht="15" hidden="false" customHeight="false" outlineLevel="0" collapsed="false">
      <c r="A59" s="2" t="s">
        <v>355</v>
      </c>
      <c r="B59" s="0" t="s">
        <v>194</v>
      </c>
      <c r="C59" s="2" t="s">
        <v>454</v>
      </c>
      <c r="D59" s="0" t="s">
        <v>455</v>
      </c>
      <c r="E59" s="3" t="n">
        <v>-15.9924253153</v>
      </c>
      <c r="F59" s="4" t="n">
        <v>-13.8846147287</v>
      </c>
      <c r="G59" s="0" t="s">
        <v>456</v>
      </c>
      <c r="H59" s="0" t="s">
        <v>457</v>
      </c>
      <c r="I59" s="0" t="s">
        <v>458</v>
      </c>
    </row>
    <row r="60" customFormat="false" ht="15" hidden="false" customHeight="false" outlineLevel="0" collapsed="false">
      <c r="A60" s="2" t="s">
        <v>355</v>
      </c>
      <c r="B60" s="0" t="s">
        <v>194</v>
      </c>
      <c r="C60" s="2" t="s">
        <v>459</v>
      </c>
      <c r="D60" s="0" t="s">
        <v>460</v>
      </c>
      <c r="E60" s="3" t="n">
        <v>-15.6213946663</v>
      </c>
      <c r="F60" s="4" t="n">
        <v>-13.5329971206</v>
      </c>
      <c r="G60" s="0" t="s">
        <v>461</v>
      </c>
      <c r="H60" s="0" t="s">
        <v>462</v>
      </c>
      <c r="I60" s="0" t="s">
        <v>463</v>
      </c>
    </row>
    <row r="61" customFormat="false" ht="15" hidden="false" customHeight="false" outlineLevel="0" collapsed="false">
      <c r="A61" s="2" t="s">
        <v>355</v>
      </c>
      <c r="B61" s="0" t="s">
        <v>194</v>
      </c>
      <c r="C61" s="2" t="s">
        <v>464</v>
      </c>
      <c r="D61" s="0" t="s">
        <v>465</v>
      </c>
      <c r="E61" s="3" t="n">
        <v>-15.4873302283</v>
      </c>
      <c r="F61" s="4" t="n">
        <v>-13.4012994159</v>
      </c>
      <c r="G61" s="0" t="s">
        <v>466</v>
      </c>
      <c r="H61" s="0" t="s">
        <v>457</v>
      </c>
      <c r="I61" s="0" t="s">
        <v>458</v>
      </c>
    </row>
    <row r="62" customFormat="false" ht="15" hidden="false" customHeight="false" outlineLevel="0" collapsed="false">
      <c r="A62" s="2" t="s">
        <v>355</v>
      </c>
      <c r="B62" s="0" t="s">
        <v>194</v>
      </c>
      <c r="C62" s="2" t="s">
        <v>467</v>
      </c>
      <c r="D62" s="0" t="s">
        <v>468</v>
      </c>
      <c r="E62" s="3" t="n">
        <v>-15.3395052268</v>
      </c>
      <c r="F62" s="4" t="n">
        <v>-13.2742139005</v>
      </c>
      <c r="G62" s="0" t="s">
        <v>469</v>
      </c>
      <c r="H62" s="0" t="s">
        <v>470</v>
      </c>
      <c r="I62" s="0" t="s">
        <v>471</v>
      </c>
    </row>
    <row r="63" customFormat="false" ht="15" hidden="false" customHeight="false" outlineLevel="0" collapsed="false">
      <c r="A63" s="2" t="s">
        <v>355</v>
      </c>
      <c r="B63" s="0" t="s">
        <v>194</v>
      </c>
      <c r="C63" s="2" t="s">
        <v>472</v>
      </c>
      <c r="D63" s="0" t="s">
        <v>473</v>
      </c>
      <c r="E63" s="3" t="n">
        <v>-15.0633187215</v>
      </c>
      <c r="F63" s="4" t="n">
        <v>-13.019966124</v>
      </c>
      <c r="G63" s="0" t="s">
        <v>474</v>
      </c>
      <c r="H63" s="0" t="s">
        <v>442</v>
      </c>
      <c r="I63" s="0" t="s">
        <v>443</v>
      </c>
    </row>
    <row r="64" customFormat="false" ht="15" hidden="false" customHeight="false" outlineLevel="0" collapsed="false">
      <c r="A64" s="2" t="s">
        <v>355</v>
      </c>
      <c r="B64" s="0" t="s">
        <v>194</v>
      </c>
      <c r="C64" s="2" t="s">
        <v>475</v>
      </c>
      <c r="D64" s="0" t="s">
        <v>476</v>
      </c>
      <c r="E64" s="3" t="n">
        <v>-14.9368940559</v>
      </c>
      <c r="F64" s="4" t="n">
        <v>-12.9061917067</v>
      </c>
      <c r="G64" s="0" t="s">
        <v>477</v>
      </c>
      <c r="H64" s="0" t="s">
        <v>442</v>
      </c>
      <c r="I64" s="0" t="s">
        <v>443</v>
      </c>
    </row>
    <row r="65" customFormat="false" ht="15" hidden="false" customHeight="false" outlineLevel="0" collapsed="false">
      <c r="A65" s="2" t="s">
        <v>355</v>
      </c>
      <c r="B65" s="0" t="s">
        <v>194</v>
      </c>
      <c r="C65" s="2" t="s">
        <v>478</v>
      </c>
      <c r="D65" s="0" t="s">
        <v>479</v>
      </c>
      <c r="E65" s="3" t="n">
        <v>-14.2718737036</v>
      </c>
      <c r="F65" s="4" t="n">
        <v>-12.2883809893</v>
      </c>
      <c r="G65" s="0" t="s">
        <v>480</v>
      </c>
      <c r="H65" s="0" t="s">
        <v>481</v>
      </c>
      <c r="I65" s="0" t="s">
        <v>482</v>
      </c>
    </row>
    <row r="66" customFormat="false" ht="15" hidden="false" customHeight="false" outlineLevel="0" collapsed="false">
      <c r="A66" s="2" t="s">
        <v>355</v>
      </c>
      <c r="B66" s="0" t="s">
        <v>194</v>
      </c>
      <c r="C66" s="2" t="s">
        <v>483</v>
      </c>
      <c r="D66" s="0" t="s">
        <v>484</v>
      </c>
      <c r="E66" s="3" t="n">
        <v>-14.2676652748</v>
      </c>
      <c r="F66" s="4" t="n">
        <v>-12.2860324969</v>
      </c>
      <c r="G66" s="0" t="s">
        <v>485</v>
      </c>
      <c r="H66" s="0" t="s">
        <v>486</v>
      </c>
      <c r="I66" s="0" t="s">
        <v>487</v>
      </c>
    </row>
    <row r="67" customFormat="false" ht="15" hidden="false" customHeight="false" outlineLevel="0" collapsed="false">
      <c r="A67" s="2" t="s">
        <v>355</v>
      </c>
      <c r="B67" s="0" t="s">
        <v>194</v>
      </c>
      <c r="C67" s="2" t="s">
        <v>488</v>
      </c>
      <c r="D67" s="0" t="s">
        <v>489</v>
      </c>
      <c r="E67" s="3" t="n">
        <v>-13.502345109</v>
      </c>
      <c r="F67" s="4" t="n">
        <v>-11.5697977649</v>
      </c>
      <c r="G67" s="0" t="s">
        <v>490</v>
      </c>
      <c r="H67" s="0" t="s">
        <v>457</v>
      </c>
      <c r="I67" s="0" t="s">
        <v>458</v>
      </c>
    </row>
    <row r="68" customFormat="false" ht="15" hidden="false" customHeight="false" outlineLevel="0" collapsed="false">
      <c r="A68" s="2" t="s">
        <v>355</v>
      </c>
      <c r="B68" s="0" t="s">
        <v>194</v>
      </c>
      <c r="C68" s="2" t="s">
        <v>491</v>
      </c>
      <c r="D68" s="0" t="s">
        <v>492</v>
      </c>
      <c r="E68" s="3" t="n">
        <v>-12.7400926031</v>
      </c>
      <c r="F68" s="4" t="n">
        <v>-10.8575912981</v>
      </c>
      <c r="G68" s="0" t="s">
        <v>493</v>
      </c>
      <c r="H68" s="0" t="s">
        <v>457</v>
      </c>
      <c r="I68" s="0" t="s">
        <v>458</v>
      </c>
    </row>
    <row r="69" customFormat="false" ht="15" hidden="false" customHeight="false" outlineLevel="0" collapsed="false">
      <c r="A69" s="2" t="s">
        <v>355</v>
      </c>
      <c r="B69" s="0" t="s">
        <v>194</v>
      </c>
      <c r="C69" s="2" t="s">
        <v>494</v>
      </c>
      <c r="D69" s="0" t="s">
        <v>495</v>
      </c>
      <c r="E69" s="3" t="n">
        <v>-12.2371936053</v>
      </c>
      <c r="F69" s="4" t="n">
        <v>-10.383274618</v>
      </c>
      <c r="G69" s="0" t="s">
        <v>496</v>
      </c>
      <c r="H69" s="0" t="s">
        <v>497</v>
      </c>
      <c r="I69" s="0" t="s">
        <v>498</v>
      </c>
    </row>
    <row r="70" customFormat="false" ht="15" hidden="false" customHeight="false" outlineLevel="0" collapsed="false">
      <c r="A70" s="2" t="s">
        <v>355</v>
      </c>
      <c r="B70" s="0" t="s">
        <v>194</v>
      </c>
      <c r="C70" s="2" t="s">
        <v>499</v>
      </c>
      <c r="D70" s="0" t="s">
        <v>500</v>
      </c>
      <c r="E70" s="3" t="n">
        <v>-11.8053735568</v>
      </c>
      <c r="F70" s="4" t="n">
        <v>-9.9808641989</v>
      </c>
      <c r="G70" s="0" t="s">
        <v>501</v>
      </c>
      <c r="H70" s="0" t="s">
        <v>502</v>
      </c>
      <c r="I70" s="0" t="s">
        <v>503</v>
      </c>
    </row>
    <row r="71" customFormat="false" ht="15" hidden="false" customHeight="false" outlineLevel="0" collapsed="false">
      <c r="A71" s="2" t="s">
        <v>355</v>
      </c>
      <c r="B71" s="0" t="s">
        <v>194</v>
      </c>
      <c r="C71" s="2" t="s">
        <v>504</v>
      </c>
      <c r="D71" s="0" t="s">
        <v>505</v>
      </c>
      <c r="E71" s="3" t="n">
        <v>-10.5620439591</v>
      </c>
      <c r="F71" s="4" t="n">
        <v>-8.8313313787</v>
      </c>
      <c r="G71" s="0" t="s">
        <v>506</v>
      </c>
      <c r="H71" s="0" t="s">
        <v>507</v>
      </c>
      <c r="I71" s="0" t="s">
        <v>508</v>
      </c>
    </row>
    <row r="72" customFormat="false" ht="15" hidden="false" customHeight="false" outlineLevel="0" collapsed="false">
      <c r="A72" s="2" t="s">
        <v>355</v>
      </c>
      <c r="B72" s="0" t="s">
        <v>509</v>
      </c>
      <c r="C72" s="2" t="s">
        <v>510</v>
      </c>
      <c r="D72" s="0" t="s">
        <v>511</v>
      </c>
      <c r="E72" s="3" t="n">
        <v>-8.4604165989</v>
      </c>
      <c r="F72" s="4" t="n">
        <v>-6.8913233382</v>
      </c>
      <c r="G72" s="0" t="s">
        <v>512</v>
      </c>
      <c r="H72" s="0" t="s">
        <v>513</v>
      </c>
      <c r="I72" s="0" t="s">
        <v>514</v>
      </c>
    </row>
    <row r="73" customFormat="false" ht="15" hidden="false" customHeight="false" outlineLevel="0" collapsed="false">
      <c r="A73" s="2" t="s">
        <v>515</v>
      </c>
      <c r="B73" s="0" t="s">
        <v>194</v>
      </c>
      <c r="C73" s="2" t="s">
        <v>516</v>
      </c>
      <c r="D73" s="0" t="s">
        <v>517</v>
      </c>
      <c r="E73" s="3" t="n">
        <v>-33.9925515323</v>
      </c>
      <c r="F73" s="4" t="n">
        <v>-30.5447928839</v>
      </c>
      <c r="G73" s="0" t="s">
        <v>518</v>
      </c>
      <c r="H73" s="0" t="s">
        <v>519</v>
      </c>
      <c r="I73" s="0" t="s">
        <v>520</v>
      </c>
    </row>
    <row r="74" customFormat="false" ht="15" hidden="false" customHeight="false" outlineLevel="0" collapsed="false">
      <c r="A74" s="2" t="s">
        <v>521</v>
      </c>
      <c r="B74" s="0" t="s">
        <v>194</v>
      </c>
      <c r="C74" s="2" t="s">
        <v>516</v>
      </c>
      <c r="D74" s="0" t="s">
        <v>517</v>
      </c>
      <c r="E74" s="3" t="n">
        <v>-33.9925515323</v>
      </c>
      <c r="F74" s="4" t="n">
        <v>-30.5447928839</v>
      </c>
      <c r="G74" s="0" t="s">
        <v>518</v>
      </c>
      <c r="H74" s="0" t="s">
        <v>519</v>
      </c>
      <c r="I74" s="0" t="s">
        <v>520</v>
      </c>
    </row>
    <row r="75" customFormat="false" ht="15" hidden="false" customHeight="false" outlineLevel="0" collapsed="false">
      <c r="A75" s="2" t="s">
        <v>521</v>
      </c>
      <c r="B75" s="0" t="s">
        <v>194</v>
      </c>
      <c r="C75" s="2" t="s">
        <v>522</v>
      </c>
      <c r="D75" s="0" t="s">
        <v>523</v>
      </c>
      <c r="E75" s="3" t="n">
        <v>-30.0861904754</v>
      </c>
      <c r="F75" s="4" t="n">
        <v>-26.9114330991</v>
      </c>
      <c r="G75" s="0" t="s">
        <v>524</v>
      </c>
      <c r="H75" s="0" t="s">
        <v>525</v>
      </c>
      <c r="I75" s="0" t="s">
        <v>526</v>
      </c>
    </row>
    <row r="76" customFormat="false" ht="15" hidden="false" customHeight="false" outlineLevel="0" collapsed="false">
      <c r="A76" s="2" t="s">
        <v>527</v>
      </c>
      <c r="B76" s="0" t="s">
        <v>194</v>
      </c>
      <c r="C76" s="2" t="s">
        <v>528</v>
      </c>
      <c r="D76" s="0" t="s">
        <v>529</v>
      </c>
      <c r="E76" s="3" t="n">
        <v>-32.6070060852</v>
      </c>
      <c r="F76" s="4" t="n">
        <v>-29.297550135</v>
      </c>
      <c r="G76" s="0" t="s">
        <v>530</v>
      </c>
      <c r="H76" s="0" t="s">
        <v>531</v>
      </c>
      <c r="I76" s="0" t="s">
        <v>532</v>
      </c>
    </row>
    <row r="77" customFormat="false" ht="15" hidden="false" customHeight="false" outlineLevel="0" collapsed="false">
      <c r="A77" s="2" t="s">
        <v>533</v>
      </c>
      <c r="B77" s="0" t="s">
        <v>194</v>
      </c>
      <c r="C77" s="2" t="s">
        <v>528</v>
      </c>
      <c r="D77" s="0" t="s">
        <v>529</v>
      </c>
      <c r="E77" s="3" t="n">
        <v>-32.6070060852</v>
      </c>
      <c r="F77" s="4" t="n">
        <v>-29.297550135</v>
      </c>
      <c r="G77" s="0" t="s">
        <v>530</v>
      </c>
      <c r="H77" s="0" t="s">
        <v>534</v>
      </c>
      <c r="I77" s="0" t="s">
        <v>535</v>
      </c>
    </row>
    <row r="78" customFormat="false" ht="15" hidden="false" customHeight="false" outlineLevel="0" collapsed="false">
      <c r="A78" s="2" t="s">
        <v>533</v>
      </c>
      <c r="B78" s="0" t="s">
        <v>194</v>
      </c>
      <c r="C78" s="2" t="s">
        <v>536</v>
      </c>
      <c r="D78" s="0" t="s">
        <v>537</v>
      </c>
      <c r="E78" s="3" t="n">
        <v>-27.7749424013</v>
      </c>
      <c r="F78" s="4" t="n">
        <v>-24.8220337746</v>
      </c>
      <c r="G78" s="0" t="s">
        <v>538</v>
      </c>
      <c r="H78" s="0" t="s">
        <v>539</v>
      </c>
      <c r="I78" s="0" t="s">
        <v>540</v>
      </c>
    </row>
    <row r="79" customFormat="false" ht="15" hidden="false" customHeight="false" outlineLevel="0" collapsed="false">
      <c r="A79" s="2" t="s">
        <v>533</v>
      </c>
      <c r="B79" s="0" t="s">
        <v>194</v>
      </c>
      <c r="C79" s="2" t="s">
        <v>541</v>
      </c>
      <c r="D79" s="0" t="s">
        <v>542</v>
      </c>
      <c r="E79" s="3" t="n">
        <v>-27.2425742426</v>
      </c>
      <c r="F79" s="4" t="n">
        <v>-24.3230893714</v>
      </c>
      <c r="G79" s="0" t="s">
        <v>543</v>
      </c>
      <c r="H79" s="0" t="s">
        <v>544</v>
      </c>
      <c r="I79" s="0" t="s">
        <v>545</v>
      </c>
    </row>
    <row r="80" customFormat="false" ht="15" hidden="false" customHeight="false" outlineLevel="0" collapsed="false">
      <c r="A80" s="2" t="s">
        <v>533</v>
      </c>
      <c r="B80" s="0" t="s">
        <v>194</v>
      </c>
      <c r="C80" s="2" t="s">
        <v>546</v>
      </c>
      <c r="D80" s="0" t="s">
        <v>547</v>
      </c>
      <c r="E80" s="3" t="n">
        <v>-26.1139904393</v>
      </c>
      <c r="F80" s="4" t="n">
        <v>-23.2682917823</v>
      </c>
      <c r="G80" s="0" t="s">
        <v>548</v>
      </c>
      <c r="H80" s="0" t="s">
        <v>549</v>
      </c>
      <c r="I80" s="0" t="s">
        <v>550</v>
      </c>
    </row>
    <row r="81" customFormat="false" ht="15" hidden="false" customHeight="false" outlineLevel="0" collapsed="false">
      <c r="A81" s="2" t="s">
        <v>533</v>
      </c>
      <c r="B81" s="0" t="s">
        <v>194</v>
      </c>
      <c r="C81" s="2" t="s">
        <v>551</v>
      </c>
      <c r="D81" s="0" t="s">
        <v>552</v>
      </c>
      <c r="E81" s="3" t="n">
        <v>-25.9144455125</v>
      </c>
      <c r="F81" s="4" t="n">
        <v>-23.082110817</v>
      </c>
      <c r="G81" s="0" t="s">
        <v>553</v>
      </c>
      <c r="H81" s="0" t="s">
        <v>544</v>
      </c>
      <c r="I81" s="0" t="s">
        <v>545</v>
      </c>
    </row>
    <row r="82" customFormat="false" ht="15" hidden="false" customHeight="false" outlineLevel="0" collapsed="false">
      <c r="A82" s="2" t="s">
        <v>533</v>
      </c>
      <c r="B82" s="0" t="s">
        <v>194</v>
      </c>
      <c r="C82" s="2" t="s">
        <v>554</v>
      </c>
      <c r="D82" s="0" t="s">
        <v>555</v>
      </c>
      <c r="E82" s="3" t="n">
        <v>-22.2305367608</v>
      </c>
      <c r="F82" s="4" t="n">
        <v>-19.6650179604</v>
      </c>
      <c r="G82" s="0" t="s">
        <v>556</v>
      </c>
      <c r="H82" s="0" t="s">
        <v>557</v>
      </c>
      <c r="I82" s="0" t="s">
        <v>558</v>
      </c>
    </row>
    <row r="83" customFormat="false" ht="15" hidden="false" customHeight="false" outlineLevel="0" collapsed="false">
      <c r="A83" s="2" t="s">
        <v>533</v>
      </c>
      <c r="B83" s="0" t="s">
        <v>194</v>
      </c>
      <c r="C83" s="2" t="s">
        <v>559</v>
      </c>
      <c r="D83" s="0" t="s">
        <v>560</v>
      </c>
      <c r="E83" s="3" t="n">
        <v>-15.3930597495</v>
      </c>
      <c r="F83" s="4" t="n">
        <v>-13.3209647151</v>
      </c>
      <c r="G83" s="0" t="s">
        <v>561</v>
      </c>
      <c r="H83" s="0" t="s">
        <v>562</v>
      </c>
      <c r="I83" s="0" t="s">
        <v>563</v>
      </c>
    </row>
    <row r="84" customFormat="false" ht="15" hidden="false" customHeight="false" outlineLevel="0" collapsed="false">
      <c r="A84" s="2" t="s">
        <v>533</v>
      </c>
      <c r="B84" s="0" t="s">
        <v>194</v>
      </c>
      <c r="C84" s="2" t="s">
        <v>564</v>
      </c>
      <c r="D84" s="0" t="s">
        <v>565</v>
      </c>
      <c r="E84" s="3" t="n">
        <v>-15.2752233534</v>
      </c>
      <c r="F84" s="4" t="n">
        <v>-13.2191426811</v>
      </c>
      <c r="G84" s="0" t="s">
        <v>566</v>
      </c>
      <c r="H84" s="0" t="s">
        <v>562</v>
      </c>
      <c r="I84" s="0" t="s">
        <v>563</v>
      </c>
    </row>
    <row r="85" customFormat="false" ht="15" hidden="false" customHeight="false" outlineLevel="0" collapsed="false">
      <c r="A85" s="2" t="s">
        <v>533</v>
      </c>
      <c r="B85" s="0" t="s">
        <v>194</v>
      </c>
      <c r="C85" s="2" t="s">
        <v>567</v>
      </c>
      <c r="D85" s="0" t="s">
        <v>568</v>
      </c>
      <c r="E85" s="3" t="n">
        <v>-12.8974121412</v>
      </c>
      <c r="F85" s="4" t="n">
        <v>-11.0044454026</v>
      </c>
      <c r="G85" s="0" t="s">
        <v>569</v>
      </c>
      <c r="H85" s="0" t="s">
        <v>570</v>
      </c>
      <c r="I85" s="0" t="s">
        <v>571</v>
      </c>
    </row>
    <row r="86" customFormat="false" ht="15" hidden="false" customHeight="false" outlineLevel="0" collapsed="false">
      <c r="A86" s="2" t="s">
        <v>533</v>
      </c>
      <c r="B86" s="0" t="s">
        <v>194</v>
      </c>
      <c r="C86" s="2" t="s">
        <v>572</v>
      </c>
      <c r="D86" s="0" t="s">
        <v>573</v>
      </c>
      <c r="E86" s="3" t="n">
        <v>-11.9092760126</v>
      </c>
      <c r="F86" s="4" t="n">
        <v>-10.0769413171</v>
      </c>
      <c r="G86" s="0" t="s">
        <v>574</v>
      </c>
      <c r="H86" s="0" t="s">
        <v>575</v>
      </c>
      <c r="I86" s="0" t="s">
        <v>576</v>
      </c>
    </row>
    <row r="87" customFormat="false" ht="15" hidden="false" customHeight="false" outlineLevel="0" collapsed="false">
      <c r="A87" s="2" t="s">
        <v>533</v>
      </c>
      <c r="B87" s="0" t="s">
        <v>194</v>
      </c>
      <c r="C87" s="2" t="s">
        <v>577</v>
      </c>
      <c r="D87" s="0" t="s">
        <v>578</v>
      </c>
      <c r="E87" s="3" t="n">
        <v>-11.9092760126</v>
      </c>
      <c r="F87" s="4" t="n">
        <v>-10.0769413171</v>
      </c>
      <c r="G87" s="0" t="s">
        <v>574</v>
      </c>
      <c r="H87" s="0" t="s">
        <v>575</v>
      </c>
      <c r="I87" s="0" t="s">
        <v>576</v>
      </c>
    </row>
    <row r="88" customFormat="false" ht="15" hidden="false" customHeight="false" outlineLevel="0" collapsed="false">
      <c r="A88" s="2" t="s">
        <v>533</v>
      </c>
      <c r="B88" s="0" t="s">
        <v>194</v>
      </c>
      <c r="C88" s="2" t="s">
        <v>579</v>
      </c>
      <c r="D88" s="0" t="s">
        <v>580</v>
      </c>
      <c r="E88" s="3" t="n">
        <v>-11.8053735568</v>
      </c>
      <c r="F88" s="4" t="n">
        <v>-9.9808641989</v>
      </c>
      <c r="G88" s="0" t="s">
        <v>501</v>
      </c>
      <c r="H88" s="0" t="s">
        <v>581</v>
      </c>
      <c r="I88" s="0" t="s">
        <v>582</v>
      </c>
    </row>
    <row r="89" customFormat="false" ht="15" hidden="false" customHeight="false" outlineLevel="0" collapsed="false">
      <c r="A89" s="2" t="s">
        <v>533</v>
      </c>
      <c r="B89" s="0" t="s">
        <v>194</v>
      </c>
      <c r="C89" s="2" t="s">
        <v>583</v>
      </c>
      <c r="D89" s="0" t="s">
        <v>584</v>
      </c>
      <c r="E89" s="3" t="n">
        <v>-10.9437717146</v>
      </c>
      <c r="F89" s="4" t="n">
        <v>-9.1806340442</v>
      </c>
      <c r="G89" s="0" t="s">
        <v>585</v>
      </c>
      <c r="H89" s="0" t="s">
        <v>586</v>
      </c>
      <c r="I89" s="0" t="s">
        <v>587</v>
      </c>
    </row>
    <row r="90" customFormat="false" ht="15" hidden="false" customHeight="false" outlineLevel="0" collapsed="false">
      <c r="A90" s="2" t="s">
        <v>588</v>
      </c>
      <c r="B90" s="0" t="s">
        <v>194</v>
      </c>
      <c r="C90" s="2" t="s">
        <v>589</v>
      </c>
      <c r="D90" s="0" t="s">
        <v>590</v>
      </c>
      <c r="E90" s="3" t="n">
        <v>-31.6643098602</v>
      </c>
      <c r="F90" s="4" t="n">
        <v>-28.3926424709</v>
      </c>
      <c r="G90" s="0" t="s">
        <v>591</v>
      </c>
      <c r="H90" s="0" t="s">
        <v>592</v>
      </c>
      <c r="I90" s="0" t="s">
        <v>593</v>
      </c>
    </row>
    <row r="91" customFormat="false" ht="15" hidden="false" customHeight="false" outlineLevel="0" collapsed="false">
      <c r="A91" s="2" t="s">
        <v>594</v>
      </c>
      <c r="B91" s="0" t="s">
        <v>194</v>
      </c>
      <c r="C91" s="2" t="s">
        <v>589</v>
      </c>
      <c r="D91" s="0" t="s">
        <v>590</v>
      </c>
      <c r="E91" s="3" t="n">
        <v>-31.6643098602</v>
      </c>
      <c r="F91" s="4" t="n">
        <v>-28.3926424709</v>
      </c>
      <c r="G91" s="0" t="s">
        <v>591</v>
      </c>
      <c r="H91" s="0" t="s">
        <v>595</v>
      </c>
      <c r="I91" s="0" t="s">
        <v>596</v>
      </c>
    </row>
    <row r="92" customFormat="false" ht="15" hidden="false" customHeight="false" outlineLevel="0" collapsed="false">
      <c r="A92" s="2" t="s">
        <v>594</v>
      </c>
      <c r="B92" s="0" t="s">
        <v>194</v>
      </c>
      <c r="C92" s="2" t="s">
        <v>597</v>
      </c>
      <c r="D92" s="0" t="s">
        <v>598</v>
      </c>
      <c r="E92" s="3" t="n">
        <v>-31.1159087947</v>
      </c>
      <c r="F92" s="4" t="n">
        <v>-27.8790035117</v>
      </c>
      <c r="G92" s="0" t="s">
        <v>599</v>
      </c>
      <c r="H92" s="0" t="s">
        <v>600</v>
      </c>
      <c r="I92" s="0" t="s">
        <v>601</v>
      </c>
    </row>
    <row r="93" customFormat="false" ht="15" hidden="false" customHeight="false" outlineLevel="0" collapsed="false">
      <c r="A93" s="2" t="s">
        <v>594</v>
      </c>
      <c r="B93" s="0" t="s">
        <v>194</v>
      </c>
      <c r="C93" s="2" t="s">
        <v>602</v>
      </c>
      <c r="D93" s="0" t="s">
        <v>603</v>
      </c>
      <c r="E93" s="3" t="n">
        <v>-28.0946247698</v>
      </c>
      <c r="F93" s="4" t="n">
        <v>-25.1055039705</v>
      </c>
      <c r="G93" s="0" t="s">
        <v>604</v>
      </c>
      <c r="H93" s="0" t="s">
        <v>605</v>
      </c>
      <c r="I93" s="0" t="s">
        <v>606</v>
      </c>
    </row>
    <row r="94" customFormat="false" ht="15" hidden="false" customHeight="false" outlineLevel="0" collapsed="false">
      <c r="A94" s="2" t="s">
        <v>594</v>
      </c>
      <c r="B94" s="0" t="s">
        <v>194</v>
      </c>
      <c r="C94" s="2" t="s">
        <v>607</v>
      </c>
      <c r="D94" s="0" t="s">
        <v>608</v>
      </c>
      <c r="E94" s="3" t="n">
        <v>-21.702037945</v>
      </c>
      <c r="F94" s="4" t="n">
        <v>-19.2024476584</v>
      </c>
      <c r="G94" s="0" t="s">
        <v>609</v>
      </c>
      <c r="H94" s="0" t="s">
        <v>610</v>
      </c>
      <c r="I94" s="0" t="s">
        <v>611</v>
      </c>
    </row>
    <row r="95" customFormat="false" ht="15" hidden="false" customHeight="false" outlineLevel="0" collapsed="false">
      <c r="A95" s="2" t="s">
        <v>594</v>
      </c>
      <c r="B95" s="0" t="s">
        <v>194</v>
      </c>
      <c r="C95" s="2" t="s">
        <v>612</v>
      </c>
      <c r="D95" s="0" t="s">
        <v>613</v>
      </c>
      <c r="E95" s="3" t="n">
        <v>-18.1564184153</v>
      </c>
      <c r="F95" s="4" t="n">
        <v>-15.8737556417</v>
      </c>
      <c r="G95" s="0" t="s">
        <v>614</v>
      </c>
      <c r="H95" s="0" t="s">
        <v>615</v>
      </c>
      <c r="I95" s="0" t="s">
        <v>616</v>
      </c>
    </row>
    <row r="96" customFormat="false" ht="15" hidden="false" customHeight="false" outlineLevel="0" collapsed="false">
      <c r="A96" s="2" t="s">
        <v>594</v>
      </c>
      <c r="B96" s="0" t="s">
        <v>194</v>
      </c>
      <c r="C96" s="2" t="s">
        <v>617</v>
      </c>
      <c r="D96" s="0" t="s">
        <v>618</v>
      </c>
      <c r="E96" s="3" t="n">
        <v>-17.6665293442</v>
      </c>
      <c r="F96" s="4" t="n">
        <v>-15.4262704191</v>
      </c>
      <c r="G96" s="0" t="s">
        <v>619</v>
      </c>
      <c r="H96" s="0" t="s">
        <v>615</v>
      </c>
      <c r="I96" s="0" t="s">
        <v>616</v>
      </c>
    </row>
    <row r="97" customFormat="false" ht="15" hidden="false" customHeight="false" outlineLevel="0" collapsed="false">
      <c r="A97" s="2" t="s">
        <v>594</v>
      </c>
      <c r="B97" s="0" t="s">
        <v>194</v>
      </c>
      <c r="C97" s="2" t="s">
        <v>620</v>
      </c>
      <c r="D97" s="0" t="s">
        <v>621</v>
      </c>
      <c r="E97" s="3" t="n">
        <v>-16.0048017436</v>
      </c>
      <c r="F97" s="4" t="n">
        <v>-13.8919992113</v>
      </c>
      <c r="G97" s="0" t="s">
        <v>622</v>
      </c>
      <c r="H97" s="0" t="s">
        <v>623</v>
      </c>
      <c r="I97" s="0" t="s">
        <v>624</v>
      </c>
    </row>
    <row r="98" customFormat="false" ht="15" hidden="false" customHeight="false" outlineLevel="0" collapsed="false">
      <c r="A98" s="2" t="s">
        <v>594</v>
      </c>
      <c r="B98" s="0" t="s">
        <v>194</v>
      </c>
      <c r="C98" s="2" t="s">
        <v>625</v>
      </c>
      <c r="D98" s="0" t="s">
        <v>626</v>
      </c>
      <c r="E98" s="3" t="n">
        <v>-9.1232598435</v>
      </c>
      <c r="F98" s="4" t="n">
        <v>-7.4985167164</v>
      </c>
      <c r="G98" s="0" t="s">
        <v>627</v>
      </c>
      <c r="H98" s="0" t="s">
        <v>628</v>
      </c>
      <c r="I98" s="0" t="s">
        <v>629</v>
      </c>
    </row>
    <row r="99" customFormat="false" ht="15" hidden="false" customHeight="false" outlineLevel="0" collapsed="false">
      <c r="A99" s="2" t="s">
        <v>594</v>
      </c>
      <c r="B99" s="0" t="s">
        <v>194</v>
      </c>
      <c r="C99" s="2" t="s">
        <v>630</v>
      </c>
      <c r="D99" s="0" t="s">
        <v>631</v>
      </c>
      <c r="E99" s="3" t="n">
        <v>-9.0374213261</v>
      </c>
      <c r="F99" s="4" t="n">
        <v>-7.4277242896</v>
      </c>
      <c r="G99" s="0" t="s">
        <v>632</v>
      </c>
      <c r="H99" s="0" t="s">
        <v>628</v>
      </c>
      <c r="I99" s="0" t="s">
        <v>629</v>
      </c>
    </row>
    <row r="100" customFormat="false" ht="15" hidden="false" customHeight="false" outlineLevel="0" collapsed="false">
      <c r="A100" s="2" t="s">
        <v>594</v>
      </c>
      <c r="B100" s="0" t="s">
        <v>194</v>
      </c>
      <c r="C100" s="2" t="s">
        <v>633</v>
      </c>
      <c r="D100" s="0" t="s">
        <v>634</v>
      </c>
      <c r="E100" s="3" t="n">
        <v>-8.5988079567</v>
      </c>
      <c r="F100" s="4" t="n">
        <v>-7.0158569374</v>
      </c>
      <c r="G100" s="0" t="s">
        <v>635</v>
      </c>
      <c r="H100" s="0" t="s">
        <v>628</v>
      </c>
      <c r="I100" s="0" t="s">
        <v>629</v>
      </c>
    </row>
    <row r="101" customFormat="false" ht="15" hidden="false" customHeight="false" outlineLevel="0" collapsed="false">
      <c r="A101" s="2" t="s">
        <v>594</v>
      </c>
      <c r="B101" s="0" t="s">
        <v>194</v>
      </c>
      <c r="C101" s="2" t="s">
        <v>636</v>
      </c>
      <c r="D101" s="0" t="s">
        <v>637</v>
      </c>
      <c r="E101" s="3" t="n">
        <v>-5.0870387392</v>
      </c>
      <c r="F101" s="4" t="n">
        <v>-3.8444167603</v>
      </c>
      <c r="G101" s="0" t="s">
        <v>638</v>
      </c>
      <c r="H101" s="0" t="s">
        <v>639</v>
      </c>
      <c r="I101" s="0" t="s">
        <v>640</v>
      </c>
    </row>
    <row r="102" customFormat="false" ht="15" hidden="false" customHeight="false" outlineLevel="0" collapsed="false">
      <c r="A102" s="2" t="s">
        <v>594</v>
      </c>
      <c r="B102" s="0" t="s">
        <v>194</v>
      </c>
      <c r="C102" s="2" t="s">
        <v>641</v>
      </c>
      <c r="D102" s="0" t="s">
        <v>642</v>
      </c>
      <c r="E102" s="3" t="n">
        <v>-4.2573727349</v>
      </c>
      <c r="F102" s="4" t="n">
        <v>-3.0857885639</v>
      </c>
      <c r="G102" s="0" t="s">
        <v>643</v>
      </c>
      <c r="H102" s="0" t="s">
        <v>644</v>
      </c>
      <c r="I102" s="0" t="s">
        <v>645</v>
      </c>
    </row>
    <row r="103" customFormat="false" ht="15" hidden="false" customHeight="false" outlineLevel="0" collapsed="false">
      <c r="A103" s="2" t="s">
        <v>646</v>
      </c>
      <c r="B103" s="0" t="s">
        <v>194</v>
      </c>
      <c r="C103" s="2" t="s">
        <v>647</v>
      </c>
      <c r="D103" s="0" t="s">
        <v>648</v>
      </c>
      <c r="E103" s="3" t="n">
        <v>-30.7219538981</v>
      </c>
      <c r="F103" s="4" t="n">
        <v>-27.5172332984</v>
      </c>
      <c r="G103" s="0" t="s">
        <v>649</v>
      </c>
      <c r="H103" s="0" t="s">
        <v>650</v>
      </c>
      <c r="I103" s="0" t="s">
        <v>651</v>
      </c>
    </row>
    <row r="104" customFormat="false" ht="15" hidden="false" customHeight="false" outlineLevel="0" collapsed="false">
      <c r="A104" s="2" t="s">
        <v>652</v>
      </c>
      <c r="B104" s="0" t="s">
        <v>194</v>
      </c>
      <c r="C104" s="2" t="s">
        <v>647</v>
      </c>
      <c r="D104" s="0" t="s">
        <v>648</v>
      </c>
      <c r="E104" s="3" t="n">
        <v>-30.7219538981</v>
      </c>
      <c r="F104" s="4" t="n">
        <v>-27.5172332984</v>
      </c>
      <c r="G104" s="0" t="s">
        <v>649</v>
      </c>
      <c r="H104" s="0" t="s">
        <v>653</v>
      </c>
      <c r="I104" s="0" t="s">
        <v>654</v>
      </c>
    </row>
    <row r="105" customFormat="false" ht="15" hidden="false" customHeight="false" outlineLevel="0" collapsed="false">
      <c r="A105" s="2" t="s">
        <v>652</v>
      </c>
      <c r="B105" s="0" t="s">
        <v>194</v>
      </c>
      <c r="C105" s="2" t="s">
        <v>655</v>
      </c>
      <c r="D105" s="0" t="s">
        <v>656</v>
      </c>
      <c r="E105" s="3" t="n">
        <v>-29.6405105784</v>
      </c>
      <c r="F105" s="4" t="n">
        <v>-26.5449344481</v>
      </c>
      <c r="G105" s="0" t="s">
        <v>657</v>
      </c>
      <c r="H105" s="0" t="s">
        <v>658</v>
      </c>
      <c r="I105" s="0" t="s">
        <v>659</v>
      </c>
    </row>
    <row r="106" customFormat="false" ht="15" hidden="false" customHeight="false" outlineLevel="0" collapsed="false">
      <c r="A106" s="2" t="s">
        <v>652</v>
      </c>
      <c r="B106" s="0" t="s">
        <v>194</v>
      </c>
      <c r="C106" s="2" t="s">
        <v>660</v>
      </c>
      <c r="D106" s="0" t="s">
        <v>661</v>
      </c>
      <c r="E106" s="3" t="n">
        <v>-27.9819024179</v>
      </c>
      <c r="F106" s="4" t="n">
        <v>-25.0112650243</v>
      </c>
      <c r="G106" s="0" t="s">
        <v>662</v>
      </c>
      <c r="H106" s="0" t="s">
        <v>663</v>
      </c>
      <c r="I106" s="0" t="s">
        <v>664</v>
      </c>
    </row>
    <row r="107" customFormat="false" ht="15" hidden="false" customHeight="false" outlineLevel="0" collapsed="false">
      <c r="A107" s="2" t="s">
        <v>652</v>
      </c>
      <c r="B107" s="0" t="s">
        <v>194</v>
      </c>
      <c r="C107" s="2" t="s">
        <v>665</v>
      </c>
      <c r="D107" s="0" t="s">
        <v>666</v>
      </c>
      <c r="E107" s="3" t="n">
        <v>-26.7828158429</v>
      </c>
      <c r="F107" s="4" t="n">
        <v>-23.8943652054</v>
      </c>
      <c r="G107" s="0" t="s">
        <v>667</v>
      </c>
      <c r="H107" s="0" t="s">
        <v>668</v>
      </c>
      <c r="I107" s="0" t="s">
        <v>669</v>
      </c>
    </row>
    <row r="108" customFormat="false" ht="15" hidden="false" customHeight="false" outlineLevel="0" collapsed="false">
      <c r="A108" s="2" t="s">
        <v>652</v>
      </c>
      <c r="B108" s="0" t="s">
        <v>194</v>
      </c>
      <c r="C108" s="2" t="s">
        <v>670</v>
      </c>
      <c r="D108" s="0" t="s">
        <v>671</v>
      </c>
      <c r="E108" s="3" t="n">
        <v>-25.4611155567</v>
      </c>
      <c r="F108" s="4" t="n">
        <v>-22.6543349657</v>
      </c>
      <c r="G108" s="0" t="s">
        <v>226</v>
      </c>
      <c r="H108" s="0" t="s">
        <v>672</v>
      </c>
      <c r="I108" s="0" t="s">
        <v>673</v>
      </c>
    </row>
    <row r="109" customFormat="false" ht="15" hidden="false" customHeight="false" outlineLevel="0" collapsed="false">
      <c r="A109" s="2" t="s">
        <v>652</v>
      </c>
      <c r="B109" s="0" t="s">
        <v>194</v>
      </c>
      <c r="C109" s="2" t="s">
        <v>674</v>
      </c>
      <c r="D109" s="0" t="s">
        <v>675</v>
      </c>
      <c r="E109" s="3" t="n">
        <v>-25.3799403119</v>
      </c>
      <c r="F109" s="4" t="n">
        <v>-22.5949515876</v>
      </c>
      <c r="G109" s="0" t="s">
        <v>676</v>
      </c>
      <c r="H109" s="0" t="s">
        <v>668</v>
      </c>
      <c r="I109" s="0" t="s">
        <v>669</v>
      </c>
    </row>
    <row r="110" customFormat="false" ht="15" hidden="false" customHeight="false" outlineLevel="0" collapsed="false">
      <c r="A110" s="2" t="s">
        <v>652</v>
      </c>
      <c r="B110" s="0" t="s">
        <v>194</v>
      </c>
      <c r="C110" s="2" t="s">
        <v>677</v>
      </c>
      <c r="D110" s="0" t="s">
        <v>678</v>
      </c>
      <c r="E110" s="3" t="n">
        <v>-25.1720373438</v>
      </c>
      <c r="F110" s="4" t="n">
        <v>-22.4122533155</v>
      </c>
      <c r="G110" s="0" t="s">
        <v>679</v>
      </c>
      <c r="H110" s="0" t="s">
        <v>680</v>
      </c>
      <c r="I110" s="0" t="s">
        <v>681</v>
      </c>
    </row>
    <row r="111" customFormat="false" ht="15" hidden="false" customHeight="false" outlineLevel="0" collapsed="false">
      <c r="A111" s="2" t="s">
        <v>652</v>
      </c>
      <c r="B111" s="0" t="s">
        <v>194</v>
      </c>
      <c r="C111" s="2" t="s">
        <v>682</v>
      </c>
      <c r="D111" s="0" t="s">
        <v>683</v>
      </c>
      <c r="E111" s="3" t="n">
        <v>-24.475315043</v>
      </c>
      <c r="F111" s="4" t="n">
        <v>-21.7776789214</v>
      </c>
      <c r="G111" s="0" t="s">
        <v>684</v>
      </c>
      <c r="H111" s="0" t="s">
        <v>685</v>
      </c>
      <c r="I111" s="0" t="s">
        <v>686</v>
      </c>
    </row>
    <row r="112" customFormat="false" ht="15" hidden="false" customHeight="false" outlineLevel="0" collapsed="false">
      <c r="A112" s="2" t="s">
        <v>652</v>
      </c>
      <c r="B112" s="0" t="s">
        <v>194</v>
      </c>
      <c r="C112" s="2" t="s">
        <v>687</v>
      </c>
      <c r="D112" s="0" t="s">
        <v>688</v>
      </c>
      <c r="E112" s="3" t="n">
        <v>-24.4290676246</v>
      </c>
      <c r="F112" s="4" t="n">
        <v>-21.7409768209</v>
      </c>
      <c r="G112" s="0" t="s">
        <v>689</v>
      </c>
      <c r="H112" s="0" t="s">
        <v>672</v>
      </c>
      <c r="I112" s="0" t="s">
        <v>673</v>
      </c>
    </row>
    <row r="113" customFormat="false" ht="15" hidden="false" customHeight="false" outlineLevel="0" collapsed="false">
      <c r="A113" s="2" t="s">
        <v>652</v>
      </c>
      <c r="B113" s="0" t="s">
        <v>194</v>
      </c>
      <c r="C113" s="2" t="s">
        <v>690</v>
      </c>
      <c r="D113" s="0" t="s">
        <v>691</v>
      </c>
      <c r="E113" s="3" t="n">
        <v>-23.0667101138</v>
      </c>
      <c r="F113" s="4" t="n">
        <v>-20.4482552383</v>
      </c>
      <c r="G113" s="0" t="s">
        <v>692</v>
      </c>
      <c r="H113" s="0" t="s">
        <v>693</v>
      </c>
      <c r="I113" s="0" t="s">
        <v>694</v>
      </c>
    </row>
    <row r="114" customFormat="false" ht="15" hidden="false" customHeight="false" outlineLevel="0" collapsed="false">
      <c r="A114" s="2" t="s">
        <v>652</v>
      </c>
      <c r="B114" s="0" t="s">
        <v>194</v>
      </c>
      <c r="C114" s="2" t="s">
        <v>695</v>
      </c>
      <c r="D114" s="0" t="s">
        <v>696</v>
      </c>
      <c r="E114" s="3" t="n">
        <v>-22.2152508086</v>
      </c>
      <c r="F114" s="4" t="n">
        <v>-19.6567938627</v>
      </c>
      <c r="G114" s="0" t="s">
        <v>697</v>
      </c>
      <c r="H114" s="0" t="s">
        <v>698</v>
      </c>
      <c r="I114" s="0" t="s">
        <v>699</v>
      </c>
    </row>
    <row r="115" customFormat="false" ht="15" hidden="false" customHeight="false" outlineLevel="0" collapsed="false">
      <c r="A115" s="2" t="s">
        <v>652</v>
      </c>
      <c r="B115" s="0" t="s">
        <v>194</v>
      </c>
      <c r="C115" s="2" t="s">
        <v>700</v>
      </c>
      <c r="D115" s="0" t="s">
        <v>701</v>
      </c>
      <c r="E115" s="3" t="n">
        <v>-22.1537299397</v>
      </c>
      <c r="F115" s="4" t="n">
        <v>-19.6090612784</v>
      </c>
      <c r="G115" s="0" t="s">
        <v>702</v>
      </c>
      <c r="H115" s="0" t="s">
        <v>703</v>
      </c>
      <c r="I115" s="0" t="s">
        <v>704</v>
      </c>
    </row>
    <row r="116" customFormat="false" ht="15" hidden="false" customHeight="false" outlineLevel="0" collapsed="false">
      <c r="A116" s="2" t="s">
        <v>652</v>
      </c>
      <c r="B116" s="0" t="s">
        <v>194</v>
      </c>
      <c r="C116" s="2" t="s">
        <v>705</v>
      </c>
      <c r="D116" s="0" t="s">
        <v>706</v>
      </c>
      <c r="E116" s="3" t="n">
        <v>-21.9281835881</v>
      </c>
      <c r="F116" s="4" t="n">
        <v>-19.3968788883</v>
      </c>
      <c r="G116" s="0" t="s">
        <v>707</v>
      </c>
      <c r="H116" s="0" t="s">
        <v>698</v>
      </c>
      <c r="I116" s="0" t="s">
        <v>699</v>
      </c>
    </row>
    <row r="117" customFormat="false" ht="15" hidden="false" customHeight="false" outlineLevel="0" collapsed="false">
      <c r="A117" s="2" t="s">
        <v>652</v>
      </c>
      <c r="B117" s="0" t="s">
        <v>194</v>
      </c>
      <c r="C117" s="2" t="s">
        <v>708</v>
      </c>
      <c r="D117" s="0" t="s">
        <v>709</v>
      </c>
      <c r="E117" s="3" t="n">
        <v>-21.8711565496</v>
      </c>
      <c r="F117" s="4" t="n">
        <v>-19.3528168269</v>
      </c>
      <c r="G117" s="0" t="s">
        <v>710</v>
      </c>
      <c r="H117" s="0" t="s">
        <v>711</v>
      </c>
      <c r="I117" s="0" t="s">
        <v>712</v>
      </c>
    </row>
    <row r="118" customFormat="false" ht="15" hidden="false" customHeight="false" outlineLevel="0" collapsed="false">
      <c r="A118" s="2" t="s">
        <v>652</v>
      </c>
      <c r="B118" s="0" t="s">
        <v>194</v>
      </c>
      <c r="C118" s="2" t="s">
        <v>713</v>
      </c>
      <c r="D118" s="0" t="s">
        <v>714</v>
      </c>
      <c r="E118" s="3" t="n">
        <v>-21.7631548133</v>
      </c>
      <c r="F118" s="4" t="n">
        <v>-19.257404218</v>
      </c>
      <c r="G118" s="0" t="s">
        <v>715</v>
      </c>
      <c r="H118" s="0" t="s">
        <v>716</v>
      </c>
      <c r="I118" s="0" t="s">
        <v>717</v>
      </c>
    </row>
    <row r="119" customFormat="false" ht="15" hidden="false" customHeight="false" outlineLevel="0" collapsed="false">
      <c r="A119" s="2" t="s">
        <v>652</v>
      </c>
      <c r="B119" s="0" t="s">
        <v>194</v>
      </c>
      <c r="C119" s="2" t="s">
        <v>718</v>
      </c>
      <c r="D119" s="0" t="s">
        <v>719</v>
      </c>
      <c r="E119" s="3" t="n">
        <v>-21.5308664545</v>
      </c>
      <c r="F119" s="4" t="n">
        <v>-19.0492495388</v>
      </c>
      <c r="G119" s="0" t="s">
        <v>720</v>
      </c>
      <c r="H119" s="0" t="s">
        <v>703</v>
      </c>
      <c r="I119" s="0" t="s">
        <v>704</v>
      </c>
    </row>
    <row r="120" customFormat="false" ht="15" hidden="false" customHeight="false" outlineLevel="0" collapsed="false">
      <c r="A120" s="2" t="s">
        <v>652</v>
      </c>
      <c r="B120" s="0" t="s">
        <v>194</v>
      </c>
      <c r="C120" s="2" t="s">
        <v>721</v>
      </c>
      <c r="D120" s="0" t="s">
        <v>722</v>
      </c>
      <c r="E120" s="3" t="n">
        <v>-20.4037351334</v>
      </c>
      <c r="F120" s="4" t="n">
        <v>-18.0166743254</v>
      </c>
      <c r="G120" s="0" t="s">
        <v>723</v>
      </c>
      <c r="H120" s="0" t="s">
        <v>724</v>
      </c>
      <c r="I120" s="0" t="s">
        <v>725</v>
      </c>
    </row>
    <row r="121" customFormat="false" ht="15" hidden="false" customHeight="false" outlineLevel="0" collapsed="false">
      <c r="A121" s="2" t="s">
        <v>652</v>
      </c>
      <c r="B121" s="0" t="s">
        <v>194</v>
      </c>
      <c r="C121" s="2" t="s">
        <v>726</v>
      </c>
      <c r="D121" s="0" t="s">
        <v>727</v>
      </c>
      <c r="E121" s="3" t="n">
        <v>-20.2815005731</v>
      </c>
      <c r="F121" s="4" t="n">
        <v>-17.8991348863</v>
      </c>
      <c r="G121" s="0" t="s">
        <v>728</v>
      </c>
      <c r="H121" s="0" t="s">
        <v>729</v>
      </c>
      <c r="I121" s="0" t="s">
        <v>730</v>
      </c>
    </row>
    <row r="122" customFormat="false" ht="15" hidden="false" customHeight="false" outlineLevel="0" collapsed="false">
      <c r="A122" s="2" t="s">
        <v>652</v>
      </c>
      <c r="B122" s="0" t="s">
        <v>194</v>
      </c>
      <c r="C122" s="2" t="s">
        <v>731</v>
      </c>
      <c r="D122" s="0" t="s">
        <v>732</v>
      </c>
      <c r="E122" s="3" t="n">
        <v>-20.0075737111</v>
      </c>
      <c r="F122" s="4" t="n">
        <v>-17.64349681</v>
      </c>
      <c r="G122" s="0" t="s">
        <v>733</v>
      </c>
      <c r="H122" s="0" t="s">
        <v>734</v>
      </c>
      <c r="I122" s="0" t="s">
        <v>735</v>
      </c>
    </row>
    <row r="123" customFormat="false" ht="15" hidden="false" customHeight="false" outlineLevel="0" collapsed="false">
      <c r="A123" s="2" t="s">
        <v>652</v>
      </c>
      <c r="B123" s="0" t="s">
        <v>194</v>
      </c>
      <c r="C123" s="2" t="s">
        <v>736</v>
      </c>
      <c r="D123" s="0" t="s">
        <v>737</v>
      </c>
      <c r="E123" s="3" t="n">
        <v>-18.3225032438</v>
      </c>
      <c r="F123" s="4" t="n">
        <v>-16.0323524488</v>
      </c>
      <c r="G123" s="0" t="s">
        <v>738</v>
      </c>
      <c r="H123" s="0" t="s">
        <v>739</v>
      </c>
      <c r="I123" s="0" t="s">
        <v>740</v>
      </c>
    </row>
    <row r="124" customFormat="false" ht="15" hidden="false" customHeight="false" outlineLevel="0" collapsed="false">
      <c r="A124" s="2" t="s">
        <v>652</v>
      </c>
      <c r="B124" s="0" t="s">
        <v>194</v>
      </c>
      <c r="C124" s="2" t="s">
        <v>741</v>
      </c>
      <c r="D124" s="0" t="s">
        <v>742</v>
      </c>
      <c r="E124" s="3" t="n">
        <v>-16.630073836</v>
      </c>
      <c r="F124" s="4" t="n">
        <v>-14.4639166314</v>
      </c>
      <c r="G124" s="0" t="s">
        <v>743</v>
      </c>
      <c r="H124" s="0" t="s">
        <v>744</v>
      </c>
      <c r="I124" s="0" t="s">
        <v>745</v>
      </c>
    </row>
    <row r="125" customFormat="false" ht="15" hidden="false" customHeight="false" outlineLevel="0" collapsed="false">
      <c r="A125" s="2" t="s">
        <v>652</v>
      </c>
      <c r="B125" s="0" t="s">
        <v>194</v>
      </c>
      <c r="C125" s="2" t="s">
        <v>746</v>
      </c>
      <c r="D125" s="0" t="s">
        <v>747</v>
      </c>
      <c r="E125" s="3" t="n">
        <v>-16.5323918063</v>
      </c>
      <c r="F125" s="4" t="n">
        <v>-14.3746677693</v>
      </c>
      <c r="G125" s="0" t="s">
        <v>748</v>
      </c>
      <c r="H125" s="0" t="s">
        <v>734</v>
      </c>
      <c r="I125" s="0" t="s">
        <v>735</v>
      </c>
    </row>
    <row r="126" customFormat="false" ht="15" hidden="false" customHeight="false" outlineLevel="0" collapsed="false">
      <c r="A126" s="2" t="s">
        <v>652</v>
      </c>
      <c r="B126" s="0" t="s">
        <v>194</v>
      </c>
      <c r="C126" s="2" t="s">
        <v>749</v>
      </c>
      <c r="D126" s="0" t="s">
        <v>750</v>
      </c>
      <c r="E126" s="3" t="n">
        <v>-15.4226244784</v>
      </c>
      <c r="F126" s="4" t="n">
        <v>-13.3459336923</v>
      </c>
      <c r="G126" s="0" t="s">
        <v>751</v>
      </c>
      <c r="H126" s="0" t="s">
        <v>752</v>
      </c>
      <c r="I126" s="0" t="s">
        <v>753</v>
      </c>
    </row>
    <row r="127" customFormat="false" ht="15" hidden="false" customHeight="false" outlineLevel="0" collapsed="false">
      <c r="A127" s="2" t="s">
        <v>652</v>
      </c>
      <c r="B127" s="0" t="s">
        <v>194</v>
      </c>
      <c r="C127" s="2" t="s">
        <v>754</v>
      </c>
      <c r="D127" s="0" t="s">
        <v>755</v>
      </c>
      <c r="E127" s="3" t="n">
        <v>-14.9398053112</v>
      </c>
      <c r="F127" s="4" t="n">
        <v>-12.9061917067</v>
      </c>
      <c r="G127" s="0" t="s">
        <v>756</v>
      </c>
      <c r="H127" s="0" t="s">
        <v>734</v>
      </c>
      <c r="I127" s="0" t="s">
        <v>735</v>
      </c>
    </row>
    <row r="128" customFormat="false" ht="15" hidden="false" customHeight="false" outlineLevel="0" collapsed="false">
      <c r="A128" s="2" t="s">
        <v>652</v>
      </c>
      <c r="B128" s="0" t="s">
        <v>194</v>
      </c>
      <c r="C128" s="2" t="s">
        <v>757</v>
      </c>
      <c r="D128" s="0" t="s">
        <v>758</v>
      </c>
      <c r="E128" s="3" t="n">
        <v>-14.7526938485</v>
      </c>
      <c r="F128" s="4" t="n">
        <v>-12.7362208633</v>
      </c>
      <c r="G128" s="0" t="s">
        <v>759</v>
      </c>
      <c r="H128" s="0" t="s">
        <v>760</v>
      </c>
      <c r="I128" s="0" t="s">
        <v>761</v>
      </c>
    </row>
    <row r="129" customFormat="false" ht="15" hidden="false" customHeight="false" outlineLevel="0" collapsed="false">
      <c r="A129" s="2" t="s">
        <v>652</v>
      </c>
      <c r="B129" s="0" t="s">
        <v>194</v>
      </c>
      <c r="C129" s="2" t="s">
        <v>762</v>
      </c>
      <c r="D129" s="0" t="s">
        <v>763</v>
      </c>
      <c r="E129" s="3" t="n">
        <v>-14.7226024323</v>
      </c>
      <c r="F129" s="4" t="n">
        <v>-12.7121979118</v>
      </c>
      <c r="G129" s="0" t="s">
        <v>764</v>
      </c>
      <c r="H129" s="0" t="s">
        <v>760</v>
      </c>
      <c r="I129" s="0" t="s">
        <v>761</v>
      </c>
    </row>
    <row r="130" customFormat="false" ht="15" hidden="false" customHeight="false" outlineLevel="0" collapsed="false">
      <c r="A130" s="2" t="s">
        <v>652</v>
      </c>
      <c r="B130" s="0" t="s">
        <v>194</v>
      </c>
      <c r="C130" s="2" t="s">
        <v>765</v>
      </c>
      <c r="D130" s="0" t="s">
        <v>766</v>
      </c>
      <c r="E130" s="3" t="n">
        <v>-14.6629242254</v>
      </c>
      <c r="F130" s="4" t="n">
        <v>-12.6603804531</v>
      </c>
      <c r="G130" s="0" t="s">
        <v>767</v>
      </c>
      <c r="H130" s="0" t="s">
        <v>768</v>
      </c>
      <c r="I130" s="0" t="s">
        <v>769</v>
      </c>
    </row>
    <row r="131" customFormat="false" ht="15" hidden="false" customHeight="false" outlineLevel="0" collapsed="false">
      <c r="A131" s="2" t="s">
        <v>652</v>
      </c>
      <c r="B131" s="0" t="s">
        <v>194</v>
      </c>
      <c r="C131" s="2" t="s">
        <v>770</v>
      </c>
      <c r="D131" s="0" t="s">
        <v>771</v>
      </c>
      <c r="E131" s="3" t="n">
        <v>-13.8581588104</v>
      </c>
      <c r="F131" s="4" t="n">
        <v>-11.8964762594</v>
      </c>
      <c r="G131" s="0" t="s">
        <v>772</v>
      </c>
      <c r="H131" s="0" t="s">
        <v>773</v>
      </c>
      <c r="I131" s="0" t="s">
        <v>774</v>
      </c>
    </row>
    <row r="132" customFormat="false" ht="15" hidden="false" customHeight="false" outlineLevel="0" collapsed="false">
      <c r="A132" s="2" t="s">
        <v>652</v>
      </c>
      <c r="B132" s="0" t="s">
        <v>194</v>
      </c>
      <c r="C132" s="2" t="s">
        <v>775</v>
      </c>
      <c r="D132" s="0" t="s">
        <v>776</v>
      </c>
      <c r="E132" s="3" t="n">
        <v>-13.6835385452</v>
      </c>
      <c r="F132" s="4" t="n">
        <v>-11.735810431</v>
      </c>
      <c r="G132" s="0" t="s">
        <v>777</v>
      </c>
      <c r="H132" s="0" t="s">
        <v>744</v>
      </c>
      <c r="I132" s="0" t="s">
        <v>745</v>
      </c>
    </row>
    <row r="133" customFormat="false" ht="15" hidden="false" customHeight="false" outlineLevel="0" collapsed="false">
      <c r="A133" s="2" t="s">
        <v>652</v>
      </c>
      <c r="B133" s="0" t="s">
        <v>194</v>
      </c>
      <c r="C133" s="2" t="s">
        <v>778</v>
      </c>
      <c r="D133" s="0" t="s">
        <v>779</v>
      </c>
      <c r="E133" s="3" t="n">
        <v>-13.6530743076</v>
      </c>
      <c r="F133" s="4" t="n">
        <v>-11.7104656376</v>
      </c>
      <c r="G133" s="0" t="s">
        <v>780</v>
      </c>
      <c r="H133" s="0" t="s">
        <v>781</v>
      </c>
      <c r="I133" s="0" t="s">
        <v>782</v>
      </c>
    </row>
    <row r="134" customFormat="false" ht="15" hidden="false" customHeight="false" outlineLevel="0" collapsed="false">
      <c r="A134" s="2" t="s">
        <v>783</v>
      </c>
      <c r="B134" s="0" t="s">
        <v>194</v>
      </c>
      <c r="C134" s="2" t="s">
        <v>784</v>
      </c>
      <c r="D134" s="0" t="s">
        <v>785</v>
      </c>
      <c r="E134" s="3" t="n">
        <v>-28.766098287</v>
      </c>
      <c r="F134" s="4" t="n">
        <v>-25.7162796473</v>
      </c>
      <c r="G134" s="0" t="s">
        <v>786</v>
      </c>
      <c r="H134" s="0" t="s">
        <v>787</v>
      </c>
      <c r="I134" s="0" t="s">
        <v>788</v>
      </c>
    </row>
    <row r="135" customFormat="false" ht="15" hidden="false" customHeight="false" outlineLevel="0" collapsed="false">
      <c r="A135" s="2" t="s">
        <v>789</v>
      </c>
      <c r="B135" s="0" t="s">
        <v>194</v>
      </c>
      <c r="C135" s="2" t="s">
        <v>784</v>
      </c>
      <c r="D135" s="0" t="s">
        <v>785</v>
      </c>
      <c r="E135" s="3" t="n">
        <v>-28.766098287</v>
      </c>
      <c r="F135" s="4" t="n">
        <v>-25.7162796473</v>
      </c>
      <c r="G135" s="0" t="s">
        <v>786</v>
      </c>
      <c r="H135" s="0" t="s">
        <v>790</v>
      </c>
      <c r="I135" s="0" t="s">
        <v>791</v>
      </c>
    </row>
    <row r="136" customFormat="false" ht="15" hidden="false" customHeight="false" outlineLevel="0" collapsed="false">
      <c r="A136" s="2" t="s">
        <v>789</v>
      </c>
      <c r="B136" s="0" t="s">
        <v>194</v>
      </c>
      <c r="C136" s="2" t="s">
        <v>792</v>
      </c>
      <c r="D136" s="0" t="s">
        <v>793</v>
      </c>
      <c r="E136" s="3" t="n">
        <v>-17.8702868007</v>
      </c>
      <c r="F136" s="4" t="n">
        <v>-15.6093432767</v>
      </c>
      <c r="G136" s="0" t="s">
        <v>794</v>
      </c>
      <c r="H136" s="0" t="s">
        <v>795</v>
      </c>
      <c r="I136" s="0" t="s">
        <v>796</v>
      </c>
    </row>
    <row r="137" customFormat="false" ht="15" hidden="false" customHeight="false" outlineLevel="0" collapsed="false">
      <c r="A137" s="2" t="s">
        <v>789</v>
      </c>
      <c r="B137" s="0" t="s">
        <v>194</v>
      </c>
      <c r="C137" s="2" t="s">
        <v>797</v>
      </c>
      <c r="D137" s="0" t="s">
        <v>798</v>
      </c>
      <c r="E137" s="3" t="n">
        <v>-14.4031066003</v>
      </c>
      <c r="F137" s="4" t="n">
        <v>-12.410192812</v>
      </c>
      <c r="G137" s="0" t="s">
        <v>799</v>
      </c>
      <c r="H137" s="0" t="s">
        <v>800</v>
      </c>
      <c r="I137" s="0" t="s">
        <v>801</v>
      </c>
    </row>
    <row r="138" customFormat="false" ht="15" hidden="false" customHeight="false" outlineLevel="0" collapsed="false">
      <c r="A138" s="2" t="s">
        <v>802</v>
      </c>
      <c r="B138" s="0" t="s">
        <v>194</v>
      </c>
      <c r="C138" s="2" t="s">
        <v>803</v>
      </c>
      <c r="D138" s="0" t="s">
        <v>804</v>
      </c>
      <c r="E138" s="3" t="n">
        <v>-28.4456173292</v>
      </c>
      <c r="F138" s="4" t="n">
        <v>-25.4371913747</v>
      </c>
      <c r="G138" s="0" t="s">
        <v>805</v>
      </c>
      <c r="H138" s="0" t="s">
        <v>806</v>
      </c>
      <c r="I138" s="0" t="s">
        <v>807</v>
      </c>
    </row>
    <row r="139" customFormat="false" ht="15" hidden="false" customHeight="false" outlineLevel="0" collapsed="false">
      <c r="A139" s="2" t="s">
        <v>808</v>
      </c>
      <c r="B139" s="0" t="s">
        <v>194</v>
      </c>
      <c r="C139" s="2" t="s">
        <v>803</v>
      </c>
      <c r="D139" s="0" t="s">
        <v>804</v>
      </c>
      <c r="E139" s="3" t="n">
        <v>-28.4456173292</v>
      </c>
      <c r="F139" s="4" t="n">
        <v>-25.4371913747</v>
      </c>
      <c r="G139" s="0" t="s">
        <v>805</v>
      </c>
      <c r="H139" s="0" t="s">
        <v>806</v>
      </c>
      <c r="I139" s="0" t="s">
        <v>807</v>
      </c>
    </row>
    <row r="140" customFormat="false" ht="15" hidden="false" customHeight="false" outlineLevel="0" collapsed="false">
      <c r="A140" s="2" t="s">
        <v>808</v>
      </c>
      <c r="B140" s="0" t="s">
        <v>194</v>
      </c>
      <c r="C140" s="2" t="s">
        <v>809</v>
      </c>
      <c r="D140" s="0" t="s">
        <v>810</v>
      </c>
      <c r="E140" s="3" t="n">
        <v>-26.8642246228</v>
      </c>
      <c r="F140" s="4" t="n">
        <v>-23.9605340188</v>
      </c>
      <c r="G140" s="0" t="s">
        <v>811</v>
      </c>
      <c r="H140" s="0" t="s">
        <v>812</v>
      </c>
      <c r="I140" s="0" t="s">
        <v>813</v>
      </c>
    </row>
    <row r="141" customFormat="false" ht="15" hidden="false" customHeight="false" outlineLevel="0" collapsed="false">
      <c r="A141" s="2" t="s">
        <v>814</v>
      </c>
      <c r="B141" s="0" t="s">
        <v>194</v>
      </c>
      <c r="C141" s="2" t="s">
        <v>815</v>
      </c>
      <c r="D141" s="0" t="s">
        <v>816</v>
      </c>
      <c r="E141" s="3" t="n">
        <v>-26.7128047882</v>
      </c>
      <c r="F141" s="4" t="n">
        <v>-23.8390774076</v>
      </c>
      <c r="G141" s="0" t="s">
        <v>817</v>
      </c>
      <c r="H141" s="0" t="s">
        <v>818</v>
      </c>
      <c r="I141" s="0" t="s">
        <v>819</v>
      </c>
    </row>
    <row r="142" customFormat="false" ht="15" hidden="false" customHeight="false" outlineLevel="0" collapsed="false">
      <c r="A142" s="2" t="s">
        <v>820</v>
      </c>
      <c r="B142" s="0" t="s">
        <v>194</v>
      </c>
      <c r="C142" s="2" t="s">
        <v>815</v>
      </c>
      <c r="D142" s="0" t="s">
        <v>816</v>
      </c>
      <c r="E142" s="3" t="n">
        <v>-26.7128047882</v>
      </c>
      <c r="F142" s="4" t="n">
        <v>-23.8390774076</v>
      </c>
      <c r="G142" s="0" t="s">
        <v>817</v>
      </c>
      <c r="H142" s="0" t="s">
        <v>821</v>
      </c>
      <c r="I142" s="0" t="s">
        <v>822</v>
      </c>
    </row>
    <row r="143" customFormat="false" ht="15" hidden="false" customHeight="false" outlineLevel="0" collapsed="false">
      <c r="A143" s="2" t="s">
        <v>820</v>
      </c>
      <c r="B143" s="0" t="s">
        <v>194</v>
      </c>
      <c r="C143" s="2" t="s">
        <v>823</v>
      </c>
      <c r="D143" s="0" t="s">
        <v>824</v>
      </c>
      <c r="E143" s="3" t="n">
        <v>-17.6329739943</v>
      </c>
      <c r="F143" s="4" t="n">
        <v>-15.3993966546</v>
      </c>
      <c r="G143" s="0" t="s">
        <v>825</v>
      </c>
      <c r="H143" s="0" t="s">
        <v>826</v>
      </c>
      <c r="I143" s="0" t="s">
        <v>827</v>
      </c>
    </row>
    <row r="144" customFormat="false" ht="15" hidden="false" customHeight="false" outlineLevel="0" collapsed="false">
      <c r="A144" s="2" t="s">
        <v>820</v>
      </c>
      <c r="B144" s="0" t="s">
        <v>194</v>
      </c>
      <c r="C144" s="2" t="s">
        <v>828</v>
      </c>
      <c r="D144" s="0" t="s">
        <v>829</v>
      </c>
      <c r="E144" s="3" t="n">
        <v>-17.1813569578</v>
      </c>
      <c r="F144" s="4" t="n">
        <v>-14.9766363581</v>
      </c>
      <c r="G144" s="0" t="s">
        <v>830</v>
      </c>
      <c r="H144" s="0" t="s">
        <v>831</v>
      </c>
      <c r="I144" s="0" t="s">
        <v>832</v>
      </c>
    </row>
    <row r="145" customFormat="false" ht="15" hidden="false" customHeight="false" outlineLevel="0" collapsed="false">
      <c r="A145" s="2" t="s">
        <v>820</v>
      </c>
      <c r="B145" s="0" t="s">
        <v>194</v>
      </c>
      <c r="C145" s="2" t="s">
        <v>833</v>
      </c>
      <c r="D145" s="0" t="s">
        <v>834</v>
      </c>
      <c r="E145" s="3" t="n">
        <v>-14.098252439</v>
      </c>
      <c r="F145" s="4" t="n">
        <v>-12.1258017046</v>
      </c>
      <c r="G145" s="0" t="s">
        <v>835</v>
      </c>
      <c r="H145" s="0" t="s">
        <v>836</v>
      </c>
      <c r="I145" s="0" t="s">
        <v>837</v>
      </c>
    </row>
    <row r="146" customFormat="false" ht="15" hidden="false" customHeight="false" outlineLevel="0" collapsed="false">
      <c r="A146" s="2" t="s">
        <v>820</v>
      </c>
      <c r="B146" s="0" t="s">
        <v>194</v>
      </c>
      <c r="C146" s="2" t="s">
        <v>838</v>
      </c>
      <c r="D146" s="0" t="s">
        <v>839</v>
      </c>
      <c r="E146" s="3" t="n">
        <v>-10.7356871735</v>
      </c>
      <c r="F146" s="4" t="n">
        <v>-8.9901435843</v>
      </c>
      <c r="G146" s="0" t="s">
        <v>840</v>
      </c>
      <c r="H146" s="0" t="s">
        <v>841</v>
      </c>
      <c r="I146" s="0" t="s">
        <v>842</v>
      </c>
    </row>
    <row r="147" customFormat="false" ht="15" hidden="false" customHeight="false" outlineLevel="0" collapsed="false">
      <c r="A147" s="2" t="s">
        <v>820</v>
      </c>
      <c r="B147" s="0" t="s">
        <v>194</v>
      </c>
      <c r="C147" s="2" t="s">
        <v>843</v>
      </c>
      <c r="D147" s="0" t="s">
        <v>844</v>
      </c>
      <c r="E147" s="3" t="n">
        <v>-9.6882579471</v>
      </c>
      <c r="F147" s="4" t="n">
        <v>-8.024045581</v>
      </c>
      <c r="G147" s="0" t="s">
        <v>845</v>
      </c>
      <c r="H147" s="0" t="s">
        <v>846</v>
      </c>
      <c r="I147" s="0" t="s">
        <v>847</v>
      </c>
    </row>
    <row r="148" customFormat="false" ht="15" hidden="false" customHeight="false" outlineLevel="0" collapsed="false">
      <c r="A148" s="2" t="s">
        <v>820</v>
      </c>
      <c r="B148" s="0" t="s">
        <v>194</v>
      </c>
      <c r="C148" s="2" t="s">
        <v>848</v>
      </c>
      <c r="D148" s="0" t="s">
        <v>849</v>
      </c>
      <c r="E148" s="3" t="n">
        <v>-9.6693719199</v>
      </c>
      <c r="F148" s="4" t="n">
        <v>-8.0060522457</v>
      </c>
      <c r="G148" s="0" t="s">
        <v>850</v>
      </c>
      <c r="H148" s="0" t="s">
        <v>851</v>
      </c>
      <c r="I148" s="0" t="s">
        <v>852</v>
      </c>
    </row>
    <row r="149" customFormat="false" ht="15" hidden="false" customHeight="false" outlineLevel="0" collapsed="false">
      <c r="A149" s="2" t="s">
        <v>820</v>
      </c>
      <c r="B149" s="0" t="s">
        <v>194</v>
      </c>
      <c r="C149" s="2" t="s">
        <v>853</v>
      </c>
      <c r="D149" s="0" t="s">
        <v>854</v>
      </c>
      <c r="E149" s="3" t="n">
        <v>-9.3112845067</v>
      </c>
      <c r="F149" s="4" t="n">
        <v>-7.6730855729</v>
      </c>
      <c r="G149" s="0" t="s">
        <v>855</v>
      </c>
      <c r="H149" s="0" t="s">
        <v>856</v>
      </c>
      <c r="I149" s="0" t="s">
        <v>857</v>
      </c>
    </row>
    <row r="150" customFormat="false" ht="15" hidden="false" customHeight="false" outlineLevel="0" collapsed="false">
      <c r="A150" s="2" t="s">
        <v>820</v>
      </c>
      <c r="B150" s="0" t="s">
        <v>194</v>
      </c>
      <c r="C150" s="2" t="s">
        <v>858</v>
      </c>
      <c r="D150" s="0" t="s">
        <v>859</v>
      </c>
      <c r="E150" s="3" t="n">
        <v>-9.121026548</v>
      </c>
      <c r="F150" s="4" t="n">
        <v>-7.4977191697</v>
      </c>
      <c r="G150" s="0" t="s">
        <v>860</v>
      </c>
      <c r="H150" s="0" t="s">
        <v>861</v>
      </c>
      <c r="I150" s="0" t="s">
        <v>862</v>
      </c>
    </row>
    <row r="151" customFormat="false" ht="15" hidden="false" customHeight="false" outlineLevel="0" collapsed="false">
      <c r="A151" s="2" t="s">
        <v>820</v>
      </c>
      <c r="B151" s="0" t="s">
        <v>194</v>
      </c>
      <c r="C151" s="2" t="s">
        <v>863</v>
      </c>
      <c r="D151" s="0" t="s">
        <v>864</v>
      </c>
      <c r="E151" s="3" t="n">
        <v>-8.9923911366</v>
      </c>
      <c r="F151" s="4" t="n">
        <v>-7.3858354844</v>
      </c>
      <c r="G151" s="0" t="s">
        <v>865</v>
      </c>
      <c r="H151" s="0" t="s">
        <v>866</v>
      </c>
      <c r="I151" s="0" t="s">
        <v>867</v>
      </c>
    </row>
    <row r="152" customFormat="false" ht="15" hidden="false" customHeight="false" outlineLevel="0" collapsed="false">
      <c r="A152" s="2" t="s">
        <v>820</v>
      </c>
      <c r="B152" s="0" t="s">
        <v>194</v>
      </c>
      <c r="C152" s="2" t="s">
        <v>868</v>
      </c>
      <c r="D152" s="0" t="s">
        <v>869</v>
      </c>
      <c r="E152" s="3" t="n">
        <v>-7.7858257248</v>
      </c>
      <c r="F152" s="4" t="n">
        <v>-6.2794542652</v>
      </c>
      <c r="G152" s="0" t="s">
        <v>870</v>
      </c>
      <c r="H152" s="0" t="s">
        <v>871</v>
      </c>
      <c r="I152" s="0" t="s">
        <v>872</v>
      </c>
    </row>
    <row r="153" customFormat="false" ht="15" hidden="false" customHeight="false" outlineLevel="0" collapsed="false">
      <c r="A153" s="2" t="s">
        <v>820</v>
      </c>
      <c r="B153" s="0" t="s">
        <v>194</v>
      </c>
      <c r="C153" s="2" t="s">
        <v>873</v>
      </c>
      <c r="D153" s="0" t="s">
        <v>874</v>
      </c>
      <c r="E153" s="3" t="n">
        <v>-7.5520448283</v>
      </c>
      <c r="F153" s="4" t="n">
        <v>-6.0639237212</v>
      </c>
      <c r="G153" s="0" t="s">
        <v>875</v>
      </c>
      <c r="H153" s="0" t="s">
        <v>876</v>
      </c>
      <c r="I153" s="0" t="s">
        <v>877</v>
      </c>
    </row>
    <row r="154" customFormat="false" ht="15" hidden="false" customHeight="false" outlineLevel="0" collapsed="false">
      <c r="A154" s="2" t="s">
        <v>820</v>
      </c>
      <c r="B154" s="0" t="s">
        <v>194</v>
      </c>
      <c r="C154" s="2" t="s">
        <v>878</v>
      </c>
      <c r="D154" s="0" t="s">
        <v>879</v>
      </c>
      <c r="E154" s="3" t="n">
        <v>-6.8783899781</v>
      </c>
      <c r="F154" s="4" t="n">
        <v>-5.4471423665</v>
      </c>
      <c r="G154" s="0" t="s">
        <v>880</v>
      </c>
      <c r="H154" s="0" t="s">
        <v>881</v>
      </c>
      <c r="I154" s="0" t="s">
        <v>882</v>
      </c>
    </row>
    <row r="155" customFormat="false" ht="15" hidden="false" customHeight="false" outlineLevel="0" collapsed="false">
      <c r="A155" s="2" t="s">
        <v>820</v>
      </c>
      <c r="B155" s="0" t="s">
        <v>194</v>
      </c>
      <c r="C155" s="2" t="s">
        <v>883</v>
      </c>
      <c r="D155" s="0" t="s">
        <v>884</v>
      </c>
      <c r="E155" s="3" t="n">
        <v>-6.129375463</v>
      </c>
      <c r="F155" s="4" t="n">
        <v>-4.7719630581</v>
      </c>
      <c r="G155" s="0" t="s">
        <v>885</v>
      </c>
      <c r="H155" s="0" t="s">
        <v>886</v>
      </c>
      <c r="I155" s="0" t="s">
        <v>887</v>
      </c>
    </row>
    <row r="156" customFormat="false" ht="15" hidden="false" customHeight="false" outlineLevel="0" collapsed="false">
      <c r="A156" s="2" t="s">
        <v>820</v>
      </c>
      <c r="B156" s="0" t="s">
        <v>194</v>
      </c>
      <c r="C156" s="2" t="s">
        <v>888</v>
      </c>
      <c r="D156" s="0" t="s">
        <v>889</v>
      </c>
      <c r="E156" s="3" t="n">
        <v>-5.464177857</v>
      </c>
      <c r="F156" s="4" t="n">
        <v>-4.179655147</v>
      </c>
      <c r="G156" s="0" t="s">
        <v>890</v>
      </c>
      <c r="H156" s="0" t="s">
        <v>891</v>
      </c>
      <c r="I156" s="0" t="s">
        <v>892</v>
      </c>
    </row>
    <row r="157" customFormat="false" ht="15" hidden="false" customHeight="false" outlineLevel="0" collapsed="false">
      <c r="A157" s="2" t="s">
        <v>820</v>
      </c>
      <c r="B157" s="0" t="s">
        <v>194</v>
      </c>
      <c r="C157" s="2" t="s">
        <v>893</v>
      </c>
      <c r="D157" s="0" t="s">
        <v>894</v>
      </c>
      <c r="E157" s="3" t="n">
        <v>-5.4111803445</v>
      </c>
      <c r="F157" s="4" t="n">
        <v>-4.131108172</v>
      </c>
      <c r="G157" s="0" t="s">
        <v>895</v>
      </c>
      <c r="H157" s="0" t="s">
        <v>881</v>
      </c>
      <c r="I157" s="0" t="s">
        <v>882</v>
      </c>
    </row>
    <row r="158" customFormat="false" ht="15" hidden="false" customHeight="false" outlineLevel="0" collapsed="false">
      <c r="A158" s="2" t="s">
        <v>820</v>
      </c>
      <c r="B158" s="0" t="s">
        <v>194</v>
      </c>
      <c r="C158" s="2" t="s">
        <v>896</v>
      </c>
      <c r="D158" s="0" t="s">
        <v>897</v>
      </c>
      <c r="E158" s="3" t="n">
        <v>-5.1585593525</v>
      </c>
      <c r="F158" s="4" t="n">
        <v>-3.9070459949</v>
      </c>
      <c r="G158" s="0" t="s">
        <v>898</v>
      </c>
      <c r="H158" s="0" t="s">
        <v>899</v>
      </c>
      <c r="I158" s="0" t="s">
        <v>900</v>
      </c>
    </row>
    <row r="159" customFormat="false" ht="15" hidden="false" customHeight="false" outlineLevel="0" collapsed="false">
      <c r="A159" s="2" t="s">
        <v>820</v>
      </c>
      <c r="B159" s="0" t="s">
        <v>194</v>
      </c>
      <c r="C159" s="2" t="s">
        <v>901</v>
      </c>
      <c r="D159" s="0" t="s">
        <v>902</v>
      </c>
      <c r="E159" s="3" t="n">
        <v>-5.1509803118</v>
      </c>
      <c r="F159" s="4" t="n">
        <v>-3.9011910313</v>
      </c>
      <c r="G159" s="0" t="s">
        <v>903</v>
      </c>
      <c r="H159" s="0" t="s">
        <v>904</v>
      </c>
      <c r="I159" s="0" t="s">
        <v>905</v>
      </c>
    </row>
    <row r="160" customFormat="false" ht="15" hidden="false" customHeight="false" outlineLevel="0" collapsed="false">
      <c r="A160" s="2" t="s">
        <v>820</v>
      </c>
      <c r="B160" s="0" t="s">
        <v>194</v>
      </c>
      <c r="C160" s="2" t="s">
        <v>906</v>
      </c>
      <c r="D160" s="0" t="s">
        <v>907</v>
      </c>
      <c r="E160" s="3" t="n">
        <v>-4.5099505299</v>
      </c>
      <c r="F160" s="4" t="n">
        <v>-3.3107304985</v>
      </c>
      <c r="G160" s="0" t="s">
        <v>908</v>
      </c>
      <c r="H160" s="0" t="s">
        <v>904</v>
      </c>
      <c r="I160" s="0" t="s">
        <v>905</v>
      </c>
    </row>
    <row r="161" customFormat="false" ht="15" hidden="false" customHeight="false" outlineLevel="0" collapsed="false">
      <c r="A161" s="2" t="s">
        <v>820</v>
      </c>
      <c r="B161" s="0" t="s">
        <v>194</v>
      </c>
      <c r="C161" s="2" t="s">
        <v>909</v>
      </c>
      <c r="D161" s="0" t="s">
        <v>910</v>
      </c>
      <c r="E161" s="3" t="n">
        <v>-4.0090053379</v>
      </c>
      <c r="F161" s="4" t="n">
        <v>-2.86552174</v>
      </c>
      <c r="G161" s="0" t="s">
        <v>911</v>
      </c>
      <c r="H161" s="0" t="s">
        <v>912</v>
      </c>
      <c r="I161" s="0" t="s">
        <v>913</v>
      </c>
    </row>
    <row r="162" customFormat="false" ht="15" hidden="false" customHeight="false" outlineLevel="0" collapsed="false">
      <c r="A162" s="2" t="s">
        <v>820</v>
      </c>
      <c r="B162" s="0" t="s">
        <v>194</v>
      </c>
      <c r="C162" s="2" t="s">
        <v>914</v>
      </c>
      <c r="D162" s="0" t="s">
        <v>915</v>
      </c>
      <c r="E162" s="3" t="n">
        <v>-3.7705388628</v>
      </c>
      <c r="F162" s="4" t="n">
        <v>-2.6483471855</v>
      </c>
      <c r="G162" s="0" t="s">
        <v>916</v>
      </c>
      <c r="H162" s="0" t="s">
        <v>917</v>
      </c>
      <c r="I162" s="0" t="s">
        <v>918</v>
      </c>
    </row>
    <row r="163" customFormat="false" ht="15" hidden="false" customHeight="false" outlineLevel="0" collapsed="false">
      <c r="A163" s="2" t="s">
        <v>820</v>
      </c>
      <c r="B163" s="0" t="s">
        <v>194</v>
      </c>
      <c r="C163" s="2" t="s">
        <v>919</v>
      </c>
      <c r="D163" s="0" t="s">
        <v>920</v>
      </c>
      <c r="E163" s="3" t="n">
        <v>-3.0964433712</v>
      </c>
      <c r="F163" s="4" t="n">
        <v>-2.0270826237</v>
      </c>
      <c r="G163" s="0" t="s">
        <v>921</v>
      </c>
      <c r="H163" s="0" t="s">
        <v>922</v>
      </c>
      <c r="I163" s="0" t="s">
        <v>923</v>
      </c>
    </row>
    <row r="164" customFormat="false" ht="15" hidden="false" customHeight="false" outlineLevel="0" collapsed="false">
      <c r="A164" s="2" t="s">
        <v>924</v>
      </c>
      <c r="B164" s="0" t="s">
        <v>194</v>
      </c>
      <c r="C164" s="2" t="s">
        <v>925</v>
      </c>
      <c r="D164" s="0" t="s">
        <v>926</v>
      </c>
      <c r="E164" s="3" t="n">
        <v>-26.5319670781</v>
      </c>
      <c r="F164" s="4" t="n">
        <v>-23.6724801365</v>
      </c>
      <c r="G164" s="0" t="s">
        <v>927</v>
      </c>
      <c r="H164" s="0" t="s">
        <v>928</v>
      </c>
      <c r="I164" s="0" t="s">
        <v>929</v>
      </c>
    </row>
    <row r="165" customFormat="false" ht="15" hidden="false" customHeight="false" outlineLevel="0" collapsed="false">
      <c r="A165" s="2" t="s">
        <v>930</v>
      </c>
      <c r="B165" s="0" t="s">
        <v>194</v>
      </c>
      <c r="C165" s="2" t="s">
        <v>925</v>
      </c>
      <c r="D165" s="0" t="s">
        <v>926</v>
      </c>
      <c r="E165" s="3" t="n">
        <v>-26.5319670781</v>
      </c>
      <c r="F165" s="4" t="n">
        <v>-23.6724801365</v>
      </c>
      <c r="G165" s="0" t="s">
        <v>927</v>
      </c>
      <c r="H165" s="0" t="s">
        <v>931</v>
      </c>
      <c r="I165" s="0" t="s">
        <v>932</v>
      </c>
    </row>
    <row r="166" customFormat="false" ht="15" hidden="false" customHeight="false" outlineLevel="0" collapsed="false">
      <c r="A166" s="2" t="s">
        <v>930</v>
      </c>
      <c r="B166" s="0" t="s">
        <v>194</v>
      </c>
      <c r="C166" s="2" t="s">
        <v>933</v>
      </c>
      <c r="D166" s="0" t="s">
        <v>934</v>
      </c>
      <c r="E166" s="3" t="n">
        <v>-16.3764395722</v>
      </c>
      <c r="F166" s="4" t="n">
        <v>-14.243074881</v>
      </c>
      <c r="G166" s="0" t="s">
        <v>935</v>
      </c>
      <c r="H166" s="0" t="s">
        <v>936</v>
      </c>
      <c r="I166" s="0" t="s">
        <v>937</v>
      </c>
    </row>
    <row r="167" customFormat="false" ht="15" hidden="false" customHeight="false" outlineLevel="0" collapsed="false">
      <c r="A167" s="2" t="s">
        <v>930</v>
      </c>
      <c r="B167" s="0" t="s">
        <v>194</v>
      </c>
      <c r="C167" s="2" t="s">
        <v>938</v>
      </c>
      <c r="D167" s="0" t="s">
        <v>939</v>
      </c>
      <c r="E167" s="3" t="n">
        <v>-16.2955484175</v>
      </c>
      <c r="F167" s="4" t="n">
        <v>-14.1674162533</v>
      </c>
      <c r="G167" s="0" t="s">
        <v>940</v>
      </c>
      <c r="H167" s="0" t="s">
        <v>941</v>
      </c>
      <c r="I167" s="0" t="s">
        <v>942</v>
      </c>
    </row>
    <row r="168" customFormat="false" ht="15" hidden="false" customHeight="false" outlineLevel="0" collapsed="false">
      <c r="A168" s="2" t="s">
        <v>930</v>
      </c>
      <c r="B168" s="0" t="s">
        <v>194</v>
      </c>
      <c r="C168" s="2" t="s">
        <v>943</v>
      </c>
      <c r="D168" s="0" t="s">
        <v>944</v>
      </c>
      <c r="E168" s="3" t="n">
        <v>-15.0084479058</v>
      </c>
      <c r="F168" s="4" t="n">
        <v>-12.9693531315</v>
      </c>
      <c r="G168" s="0" t="s">
        <v>945</v>
      </c>
      <c r="H168" s="0" t="s">
        <v>946</v>
      </c>
      <c r="I168" s="0" t="s">
        <v>947</v>
      </c>
    </row>
    <row r="169" customFormat="false" ht="15" hidden="false" customHeight="false" outlineLevel="0" collapsed="false">
      <c r="A169" s="2" t="s">
        <v>930</v>
      </c>
      <c r="B169" s="0" t="s">
        <v>194</v>
      </c>
      <c r="C169" s="2" t="s">
        <v>948</v>
      </c>
      <c r="D169" s="0" t="s">
        <v>949</v>
      </c>
      <c r="E169" s="3" t="n">
        <v>-13.7392263039</v>
      </c>
      <c r="F169" s="4" t="n">
        <v>-11.7839324028</v>
      </c>
      <c r="G169" s="0" t="s">
        <v>950</v>
      </c>
      <c r="H169" s="0" t="s">
        <v>951</v>
      </c>
      <c r="I169" s="0" t="s">
        <v>952</v>
      </c>
    </row>
    <row r="170" customFormat="false" ht="15" hidden="false" customHeight="false" outlineLevel="0" collapsed="false">
      <c r="A170" s="2" t="s">
        <v>930</v>
      </c>
      <c r="B170" s="0" t="s">
        <v>194</v>
      </c>
      <c r="C170" s="2" t="s">
        <v>953</v>
      </c>
      <c r="D170" s="0" t="s">
        <v>954</v>
      </c>
      <c r="E170" s="3" t="n">
        <v>-12.6816347467</v>
      </c>
      <c r="F170" s="4" t="n">
        <v>-10.8050023754</v>
      </c>
      <c r="G170" s="0" t="s">
        <v>955</v>
      </c>
      <c r="H170" s="0" t="s">
        <v>951</v>
      </c>
      <c r="I170" s="0" t="s">
        <v>952</v>
      </c>
    </row>
    <row r="171" customFormat="false" ht="15" hidden="false" customHeight="false" outlineLevel="0" collapsed="false">
      <c r="A171" s="2" t="s">
        <v>956</v>
      </c>
      <c r="B171" s="0" t="s">
        <v>194</v>
      </c>
      <c r="C171" s="2" t="s">
        <v>957</v>
      </c>
      <c r="D171" s="0" t="s">
        <v>958</v>
      </c>
      <c r="E171" s="3" t="n">
        <v>-24.8618316816</v>
      </c>
      <c r="F171" s="4" t="n">
        <v>-22.1342323366</v>
      </c>
      <c r="G171" s="0" t="s">
        <v>959</v>
      </c>
      <c r="H171" s="0" t="s">
        <v>960</v>
      </c>
      <c r="I171" s="0" t="s">
        <v>961</v>
      </c>
    </row>
    <row r="172" customFormat="false" ht="15" hidden="false" customHeight="false" outlineLevel="0" collapsed="false">
      <c r="A172" s="2" t="s">
        <v>962</v>
      </c>
      <c r="B172" s="0" t="s">
        <v>194</v>
      </c>
      <c r="C172" s="2" t="s">
        <v>957</v>
      </c>
      <c r="D172" s="0" t="s">
        <v>958</v>
      </c>
      <c r="E172" s="3" t="n">
        <v>-24.8618316816</v>
      </c>
      <c r="F172" s="4" t="n">
        <v>-22.1342323366</v>
      </c>
      <c r="G172" s="0" t="s">
        <v>959</v>
      </c>
      <c r="H172" s="0" t="s">
        <v>963</v>
      </c>
      <c r="I172" s="0" t="s">
        <v>964</v>
      </c>
    </row>
    <row r="173" customFormat="false" ht="15" hidden="false" customHeight="false" outlineLevel="0" collapsed="false">
      <c r="A173" s="2" t="s">
        <v>962</v>
      </c>
      <c r="B173" s="0" t="s">
        <v>194</v>
      </c>
      <c r="C173" s="2" t="s">
        <v>965</v>
      </c>
      <c r="D173" s="0" t="s">
        <v>966</v>
      </c>
      <c r="E173" s="3" t="n">
        <v>-23.9255017579</v>
      </c>
      <c r="F173" s="4" t="n">
        <v>-21.2467509804</v>
      </c>
      <c r="G173" s="0" t="s">
        <v>967</v>
      </c>
      <c r="H173" s="0" t="s">
        <v>968</v>
      </c>
      <c r="I173" s="0" t="s">
        <v>969</v>
      </c>
    </row>
    <row r="174" customFormat="false" ht="15" hidden="false" customHeight="false" outlineLevel="0" collapsed="false">
      <c r="A174" s="2" t="s">
        <v>962</v>
      </c>
      <c r="B174" s="0" t="s">
        <v>194</v>
      </c>
      <c r="C174" s="2" t="s">
        <v>970</v>
      </c>
      <c r="D174" s="0" t="s">
        <v>971</v>
      </c>
      <c r="E174" s="3" t="n">
        <v>-20.9937848602</v>
      </c>
      <c r="F174" s="4" t="n">
        <v>-18.5620143172</v>
      </c>
      <c r="G174" s="0" t="s">
        <v>972</v>
      </c>
      <c r="H174" s="0" t="s">
        <v>973</v>
      </c>
      <c r="I174" s="0" t="s">
        <v>974</v>
      </c>
    </row>
    <row r="175" customFormat="false" ht="15" hidden="false" customHeight="false" outlineLevel="0" collapsed="false">
      <c r="A175" s="2" t="s">
        <v>962</v>
      </c>
      <c r="B175" s="0" t="s">
        <v>194</v>
      </c>
      <c r="C175" s="2" t="s">
        <v>975</v>
      </c>
      <c r="D175" s="0" t="s">
        <v>976</v>
      </c>
      <c r="E175" s="3" t="n">
        <v>-15.8446290428</v>
      </c>
      <c r="F175" s="4" t="n">
        <v>-13.7466334384</v>
      </c>
      <c r="G175" s="0" t="s">
        <v>977</v>
      </c>
      <c r="H175" s="0" t="s">
        <v>978</v>
      </c>
      <c r="I175" s="0" t="s">
        <v>979</v>
      </c>
    </row>
    <row r="176" customFormat="false" ht="15" hidden="false" customHeight="false" outlineLevel="0" collapsed="false">
      <c r="A176" s="2" t="s">
        <v>962</v>
      </c>
      <c r="B176" s="0" t="s">
        <v>194</v>
      </c>
      <c r="C176" s="2" t="s">
        <v>980</v>
      </c>
      <c r="D176" s="0" t="s">
        <v>981</v>
      </c>
      <c r="E176" s="3" t="n">
        <v>-15.4821043954</v>
      </c>
      <c r="F176" s="4" t="n">
        <v>-13.3984274884</v>
      </c>
      <c r="G176" s="0" t="s">
        <v>982</v>
      </c>
      <c r="H176" s="0" t="s">
        <v>983</v>
      </c>
      <c r="I176" s="0" t="s">
        <v>984</v>
      </c>
    </row>
    <row r="177" customFormat="false" ht="15" hidden="false" customHeight="false" outlineLevel="0" collapsed="false">
      <c r="A177" s="2" t="s">
        <v>962</v>
      </c>
      <c r="B177" s="0" t="s">
        <v>194</v>
      </c>
      <c r="C177" s="2" t="s">
        <v>985</v>
      </c>
      <c r="D177" s="0" t="s">
        <v>986</v>
      </c>
      <c r="E177" s="3" t="n">
        <v>-15.4615476555</v>
      </c>
      <c r="F177" s="4" t="n">
        <v>-13.3825406267</v>
      </c>
      <c r="G177" s="0" t="s">
        <v>987</v>
      </c>
      <c r="H177" s="0" t="s">
        <v>988</v>
      </c>
      <c r="I177" s="0" t="s">
        <v>989</v>
      </c>
    </row>
    <row r="178" customFormat="false" ht="15" hidden="false" customHeight="false" outlineLevel="0" collapsed="false">
      <c r="A178" s="2" t="s">
        <v>962</v>
      </c>
      <c r="B178" s="0" t="s">
        <v>194</v>
      </c>
      <c r="C178" s="2" t="s">
        <v>990</v>
      </c>
      <c r="D178" s="0" t="s">
        <v>991</v>
      </c>
      <c r="E178" s="3" t="n">
        <v>-12.705871677</v>
      </c>
      <c r="F178" s="4" t="n">
        <v>-10.8267425472</v>
      </c>
      <c r="G178" s="0" t="s">
        <v>992</v>
      </c>
      <c r="H178" s="0" t="s">
        <v>993</v>
      </c>
      <c r="I178" s="0" t="s">
        <v>994</v>
      </c>
    </row>
    <row r="179" customFormat="false" ht="15" hidden="false" customHeight="false" outlineLevel="0" collapsed="false">
      <c r="A179" s="2" t="s">
        <v>962</v>
      </c>
      <c r="B179" s="0" t="s">
        <v>194</v>
      </c>
      <c r="C179" s="2" t="s">
        <v>995</v>
      </c>
      <c r="D179" s="0" t="s">
        <v>996</v>
      </c>
      <c r="E179" s="3" t="n">
        <v>-11.6969249902</v>
      </c>
      <c r="F179" s="4" t="n">
        <v>-9.876276053</v>
      </c>
      <c r="G179" s="0" t="s">
        <v>997</v>
      </c>
      <c r="H179" s="0" t="s">
        <v>993</v>
      </c>
      <c r="I179" s="0" t="s">
        <v>994</v>
      </c>
    </row>
    <row r="180" customFormat="false" ht="15" hidden="false" customHeight="false" outlineLevel="0" collapsed="false">
      <c r="A180" s="2" t="s">
        <v>998</v>
      </c>
      <c r="B180" s="0" t="s">
        <v>194</v>
      </c>
      <c r="C180" s="2" t="s">
        <v>999</v>
      </c>
      <c r="D180" s="0" t="s">
        <v>1000</v>
      </c>
      <c r="E180" s="3" t="n">
        <v>-24.827104881</v>
      </c>
      <c r="F180" s="4" t="n">
        <v>-22.1097247012</v>
      </c>
      <c r="G180" s="0" t="s">
        <v>1001</v>
      </c>
      <c r="H180" s="0" t="s">
        <v>1002</v>
      </c>
      <c r="I180" s="0" t="s">
        <v>1003</v>
      </c>
    </row>
    <row r="181" customFormat="false" ht="15" hidden="false" customHeight="false" outlineLevel="0" collapsed="false">
      <c r="A181" s="2" t="s">
        <v>1004</v>
      </c>
      <c r="B181" s="0" t="s">
        <v>194</v>
      </c>
      <c r="C181" s="2" t="s">
        <v>999</v>
      </c>
      <c r="D181" s="0" t="s">
        <v>1000</v>
      </c>
      <c r="E181" s="3" t="n">
        <v>-24.827104881</v>
      </c>
      <c r="F181" s="4" t="n">
        <v>-22.1097247012</v>
      </c>
      <c r="G181" s="0" t="s">
        <v>1001</v>
      </c>
      <c r="H181" s="0" t="s">
        <v>1002</v>
      </c>
      <c r="I181" s="0" t="s">
        <v>1003</v>
      </c>
    </row>
    <row r="182" customFormat="false" ht="15" hidden="false" customHeight="false" outlineLevel="0" collapsed="false">
      <c r="A182" s="2" t="s">
        <v>1005</v>
      </c>
      <c r="B182" s="0" t="s">
        <v>1006</v>
      </c>
      <c r="C182" s="2" t="s">
        <v>1007</v>
      </c>
      <c r="D182" s="0" t="s">
        <v>1008</v>
      </c>
      <c r="E182" s="3" t="n">
        <v>-23.8695432152</v>
      </c>
      <c r="F182" s="4" t="n">
        <v>-21.1999358172</v>
      </c>
      <c r="G182" s="0" t="s">
        <v>1009</v>
      </c>
      <c r="H182" s="0" t="s">
        <v>1010</v>
      </c>
      <c r="I182" s="0" t="s">
        <v>1011</v>
      </c>
    </row>
    <row r="183" customFormat="false" ht="15" hidden="false" customHeight="false" outlineLevel="0" collapsed="false">
      <c r="A183" s="2" t="s">
        <v>1012</v>
      </c>
      <c r="B183" s="0" t="s">
        <v>1006</v>
      </c>
      <c r="C183" s="2" t="s">
        <v>1007</v>
      </c>
      <c r="D183" s="0" t="s">
        <v>1008</v>
      </c>
      <c r="E183" s="3" t="n">
        <v>-23.8695432152</v>
      </c>
      <c r="F183" s="4" t="n">
        <v>-21.1999358172</v>
      </c>
      <c r="G183" s="0" t="s">
        <v>1009</v>
      </c>
      <c r="H183" s="0" t="s">
        <v>1013</v>
      </c>
      <c r="I183" s="0" t="s">
        <v>1014</v>
      </c>
    </row>
    <row r="184" customFormat="false" ht="15" hidden="false" customHeight="false" outlineLevel="0" collapsed="false">
      <c r="A184" s="2" t="s">
        <v>1012</v>
      </c>
      <c r="B184" s="0" t="s">
        <v>1006</v>
      </c>
      <c r="C184" s="2" t="s">
        <v>1015</v>
      </c>
      <c r="D184" s="0" t="s">
        <v>1016</v>
      </c>
      <c r="E184" s="3" t="n">
        <v>-23.7056703244</v>
      </c>
      <c r="F184" s="4" t="n">
        <v>-21.0537916933</v>
      </c>
      <c r="G184" s="0" t="s">
        <v>1017</v>
      </c>
      <c r="H184" s="0" t="s">
        <v>1013</v>
      </c>
      <c r="I184" s="0" t="s">
        <v>1014</v>
      </c>
    </row>
    <row r="185" customFormat="false" ht="15" hidden="false" customHeight="false" outlineLevel="0" collapsed="false">
      <c r="A185" s="2" t="s">
        <v>1012</v>
      </c>
      <c r="B185" s="0" t="s">
        <v>1006</v>
      </c>
      <c r="C185" s="2" t="s">
        <v>1018</v>
      </c>
      <c r="D185" s="0" t="s">
        <v>1019</v>
      </c>
      <c r="E185" s="3" t="n">
        <v>-20.864952147</v>
      </c>
      <c r="F185" s="4" t="n">
        <v>-18.4536227642</v>
      </c>
      <c r="G185" s="0" t="s">
        <v>1020</v>
      </c>
      <c r="H185" s="0" t="s">
        <v>1021</v>
      </c>
      <c r="I185" s="0" t="s">
        <v>1022</v>
      </c>
    </row>
    <row r="186" customFormat="false" ht="15" hidden="false" customHeight="false" outlineLevel="0" collapsed="false">
      <c r="A186" s="2" t="s">
        <v>1012</v>
      </c>
      <c r="B186" s="0" t="s">
        <v>1006</v>
      </c>
      <c r="C186" s="2" t="s">
        <v>1023</v>
      </c>
      <c r="D186" s="0" t="s">
        <v>1024</v>
      </c>
      <c r="E186" s="3" t="n">
        <v>-17.4678712323</v>
      </c>
      <c r="F186" s="4" t="n">
        <v>-15.2408742379</v>
      </c>
      <c r="G186" s="0" t="s">
        <v>1025</v>
      </c>
      <c r="H186" s="0" t="s">
        <v>1026</v>
      </c>
      <c r="I186" s="0" t="s">
        <v>1027</v>
      </c>
    </row>
    <row r="187" customFormat="false" ht="15" hidden="false" customHeight="false" outlineLevel="0" collapsed="false">
      <c r="A187" s="2" t="s">
        <v>1012</v>
      </c>
      <c r="B187" s="0" t="s">
        <v>1006</v>
      </c>
      <c r="C187" s="2" t="s">
        <v>1028</v>
      </c>
      <c r="D187" s="0" t="s">
        <v>1029</v>
      </c>
      <c r="E187" s="3" t="n">
        <v>-14.1964235513</v>
      </c>
      <c r="F187" s="4" t="n">
        <v>-12.2184869189</v>
      </c>
      <c r="G187" s="0" t="s">
        <v>1030</v>
      </c>
      <c r="H187" s="0" t="s">
        <v>1031</v>
      </c>
      <c r="I187" s="0" t="s">
        <v>1032</v>
      </c>
    </row>
    <row r="188" customFormat="false" ht="15" hidden="false" customHeight="false" outlineLevel="0" collapsed="false">
      <c r="A188" s="2" t="s">
        <v>1012</v>
      </c>
      <c r="B188" s="0" t="s">
        <v>1006</v>
      </c>
      <c r="C188" s="2" t="s">
        <v>1033</v>
      </c>
      <c r="D188" s="0" t="s">
        <v>1034</v>
      </c>
      <c r="E188" s="3" t="n">
        <v>-14.0542866453</v>
      </c>
      <c r="F188" s="4" t="n">
        <v>-12.0854550525</v>
      </c>
      <c r="G188" s="0" t="s">
        <v>1035</v>
      </c>
      <c r="H188" s="0" t="s">
        <v>1036</v>
      </c>
      <c r="I188" s="0" t="s">
        <v>1037</v>
      </c>
    </row>
    <row r="189" customFormat="false" ht="15" hidden="false" customHeight="false" outlineLevel="0" collapsed="false">
      <c r="A189" s="2" t="s">
        <v>1012</v>
      </c>
      <c r="B189" s="0" t="s">
        <v>509</v>
      </c>
      <c r="C189" s="2" t="s">
        <v>1038</v>
      </c>
      <c r="D189" s="0" t="s">
        <v>1039</v>
      </c>
      <c r="E189" s="3" t="n">
        <v>-13.5146426555</v>
      </c>
      <c r="F189" s="4" t="n">
        <v>-11.5804345274</v>
      </c>
      <c r="G189" s="0" t="s">
        <v>1040</v>
      </c>
      <c r="H189" s="0" t="s">
        <v>1041</v>
      </c>
      <c r="I189" s="0" t="s">
        <v>1042</v>
      </c>
    </row>
    <row r="190" customFormat="false" ht="15" hidden="false" customHeight="false" outlineLevel="0" collapsed="false">
      <c r="A190" s="2" t="s">
        <v>1012</v>
      </c>
      <c r="B190" s="0" t="s">
        <v>1006</v>
      </c>
      <c r="C190" s="2" t="s">
        <v>1043</v>
      </c>
      <c r="D190" s="0" t="s">
        <v>1044</v>
      </c>
      <c r="E190" s="3" t="n">
        <v>-10.6888640025</v>
      </c>
      <c r="F190" s="4" t="n">
        <v>-8.9476097763</v>
      </c>
      <c r="G190" s="0" t="s">
        <v>1045</v>
      </c>
      <c r="H190" s="0" t="s">
        <v>1046</v>
      </c>
      <c r="I190" s="0" t="s">
        <v>1047</v>
      </c>
    </row>
    <row r="191" customFormat="false" ht="15" hidden="false" customHeight="false" outlineLevel="0" collapsed="false">
      <c r="A191" s="2" t="s">
        <v>1012</v>
      </c>
      <c r="B191" s="0" t="s">
        <v>509</v>
      </c>
      <c r="C191" s="2" t="s">
        <v>1048</v>
      </c>
      <c r="D191" s="0" t="s">
        <v>1049</v>
      </c>
      <c r="E191" s="3" t="n">
        <v>-9.0675130637</v>
      </c>
      <c r="F191" s="4" t="n">
        <v>-7.4546517547</v>
      </c>
      <c r="G191" s="0" t="s">
        <v>1050</v>
      </c>
      <c r="H191" s="0" t="s">
        <v>1051</v>
      </c>
      <c r="I191" s="0" t="s">
        <v>1052</v>
      </c>
    </row>
    <row r="192" customFormat="false" ht="15" hidden="false" customHeight="false" outlineLevel="0" collapsed="false">
      <c r="A192" s="2" t="s">
        <v>1012</v>
      </c>
      <c r="B192" s="0" t="s">
        <v>509</v>
      </c>
      <c r="C192" s="2" t="s">
        <v>1053</v>
      </c>
      <c r="D192" s="0" t="s">
        <v>1054</v>
      </c>
      <c r="E192" s="3" t="n">
        <v>-6.7259367974</v>
      </c>
      <c r="F192" s="4" t="n">
        <v>-5.3116019045</v>
      </c>
      <c r="G192" s="0" t="s">
        <v>1055</v>
      </c>
      <c r="H192" s="0" t="s">
        <v>1056</v>
      </c>
      <c r="I192" s="0" t="s">
        <v>1057</v>
      </c>
    </row>
    <row r="193" customFormat="false" ht="15" hidden="false" customHeight="false" outlineLevel="0" collapsed="false">
      <c r="A193" s="2" t="s">
        <v>1058</v>
      </c>
      <c r="B193" s="0" t="s">
        <v>194</v>
      </c>
      <c r="C193" s="2" t="s">
        <v>1059</v>
      </c>
      <c r="D193" s="0" t="s">
        <v>1060</v>
      </c>
      <c r="E193" s="3" t="n">
        <v>-23.7596682608</v>
      </c>
      <c r="F193" s="4" t="n">
        <v>-21.0990157054</v>
      </c>
      <c r="G193" s="0" t="s">
        <v>1061</v>
      </c>
      <c r="H193" s="0" t="s">
        <v>1062</v>
      </c>
      <c r="I193" s="0" t="s">
        <v>1063</v>
      </c>
    </row>
    <row r="194" customFormat="false" ht="15" hidden="false" customHeight="false" outlineLevel="0" collapsed="false">
      <c r="A194" s="2" t="s">
        <v>1064</v>
      </c>
      <c r="B194" s="0" t="s">
        <v>194</v>
      </c>
      <c r="C194" s="2" t="s">
        <v>1059</v>
      </c>
      <c r="D194" s="0" t="s">
        <v>1060</v>
      </c>
      <c r="E194" s="3" t="n">
        <v>-23.7596682608</v>
      </c>
      <c r="F194" s="4" t="n">
        <v>-21.0990157054</v>
      </c>
      <c r="G194" s="0" t="s">
        <v>1061</v>
      </c>
      <c r="H194" s="0" t="s">
        <v>1065</v>
      </c>
      <c r="I194" s="0" t="s">
        <v>1066</v>
      </c>
    </row>
    <row r="195" customFormat="false" ht="15" hidden="false" customHeight="false" outlineLevel="0" collapsed="false">
      <c r="A195" s="2" t="s">
        <v>1064</v>
      </c>
      <c r="B195" s="0" t="s">
        <v>194</v>
      </c>
      <c r="C195" s="2" t="s">
        <v>1067</v>
      </c>
      <c r="D195" s="0" t="s">
        <v>1068</v>
      </c>
      <c r="E195" s="3" t="n">
        <v>-21.2548072276</v>
      </c>
      <c r="F195" s="4" t="n">
        <v>-18.7790198557</v>
      </c>
      <c r="G195" s="0" t="s">
        <v>1069</v>
      </c>
      <c r="H195" s="0" t="s">
        <v>1070</v>
      </c>
      <c r="I195" s="0" t="s">
        <v>1071</v>
      </c>
    </row>
    <row r="196" customFormat="false" ht="15" hidden="false" customHeight="false" outlineLevel="0" collapsed="false">
      <c r="A196" s="2" t="s">
        <v>1064</v>
      </c>
      <c r="B196" s="0" t="s">
        <v>194</v>
      </c>
      <c r="C196" s="2" t="s">
        <v>1072</v>
      </c>
      <c r="D196" s="0" t="s">
        <v>1073</v>
      </c>
      <c r="E196" s="3" t="n">
        <v>-20.2406380527</v>
      </c>
      <c r="F196" s="4" t="n">
        <v>-17.8675130226</v>
      </c>
      <c r="G196" s="0" t="s">
        <v>1074</v>
      </c>
      <c r="H196" s="0" t="s">
        <v>1075</v>
      </c>
      <c r="I196" s="0" t="s">
        <v>1076</v>
      </c>
    </row>
    <row r="197" customFormat="false" ht="15" hidden="false" customHeight="false" outlineLevel="0" collapsed="false">
      <c r="A197" s="2" t="s">
        <v>1064</v>
      </c>
      <c r="B197" s="0" t="s">
        <v>194</v>
      </c>
      <c r="C197" s="2" t="s">
        <v>1077</v>
      </c>
      <c r="D197" s="0" t="s">
        <v>1078</v>
      </c>
      <c r="E197" s="3" t="n">
        <v>-20.0639423234</v>
      </c>
      <c r="F197" s="4" t="n">
        <v>-17.6953649211</v>
      </c>
      <c r="G197" s="0" t="s">
        <v>1079</v>
      </c>
      <c r="H197" s="0" t="s">
        <v>1080</v>
      </c>
      <c r="I197" s="0" t="s">
        <v>1081</v>
      </c>
    </row>
    <row r="198" customFormat="false" ht="15" hidden="false" customHeight="false" outlineLevel="0" collapsed="false">
      <c r="A198" s="2" t="s">
        <v>1064</v>
      </c>
      <c r="B198" s="0" t="s">
        <v>194</v>
      </c>
      <c r="C198" s="2" t="s">
        <v>1082</v>
      </c>
      <c r="D198" s="0" t="s">
        <v>1083</v>
      </c>
      <c r="E198" s="3" t="n">
        <v>-19.4697164919</v>
      </c>
      <c r="F198" s="4" t="n">
        <v>-17.1359011958</v>
      </c>
      <c r="G198" s="0" t="s">
        <v>1084</v>
      </c>
      <c r="H198" s="0" t="s">
        <v>1085</v>
      </c>
      <c r="I198" s="0" t="s">
        <v>1086</v>
      </c>
    </row>
    <row r="199" customFormat="false" ht="15" hidden="false" customHeight="false" outlineLevel="0" collapsed="false">
      <c r="A199" s="2" t="s">
        <v>1064</v>
      </c>
      <c r="B199" s="0" t="s">
        <v>194</v>
      </c>
      <c r="C199" s="2" t="s">
        <v>1087</v>
      </c>
      <c r="D199" s="0" t="s">
        <v>1088</v>
      </c>
      <c r="E199" s="3" t="n">
        <v>-18.35185186</v>
      </c>
      <c r="F199" s="4" t="n">
        <v>-16.057908076</v>
      </c>
      <c r="G199" s="0" t="s">
        <v>1089</v>
      </c>
      <c r="H199" s="0" t="s">
        <v>1090</v>
      </c>
      <c r="I199" s="0" t="s">
        <v>1091</v>
      </c>
    </row>
    <row r="200" customFormat="false" ht="15" hidden="false" customHeight="false" outlineLevel="0" collapsed="false">
      <c r="A200" s="2" t="s">
        <v>1064</v>
      </c>
      <c r="B200" s="0" t="s">
        <v>194</v>
      </c>
      <c r="C200" s="2" t="s">
        <v>1092</v>
      </c>
      <c r="D200" s="0" t="s">
        <v>1093</v>
      </c>
      <c r="E200" s="3" t="n">
        <v>-17.3366783212</v>
      </c>
      <c r="F200" s="4" t="n">
        <v>-15.1193685942</v>
      </c>
      <c r="G200" s="0" t="s">
        <v>1094</v>
      </c>
      <c r="H200" s="0" t="s">
        <v>1095</v>
      </c>
      <c r="I200" s="0" t="s">
        <v>1096</v>
      </c>
    </row>
    <row r="201" customFormat="false" ht="15" hidden="false" customHeight="false" outlineLevel="0" collapsed="false">
      <c r="A201" s="2" t="s">
        <v>1064</v>
      </c>
      <c r="B201" s="0" t="s">
        <v>194</v>
      </c>
      <c r="C201" s="2" t="s">
        <v>1097</v>
      </c>
      <c r="D201" s="0" t="s">
        <v>1098</v>
      </c>
      <c r="E201" s="3" t="n">
        <v>-16.9609767727</v>
      </c>
      <c r="F201" s="4" t="n">
        <v>-14.7624164817</v>
      </c>
      <c r="G201" s="0" t="s">
        <v>1099</v>
      </c>
      <c r="H201" s="0" t="s">
        <v>1100</v>
      </c>
      <c r="I201" s="0" t="s">
        <v>1101</v>
      </c>
    </row>
    <row r="202" customFormat="false" ht="15" hidden="false" customHeight="false" outlineLevel="0" collapsed="false">
      <c r="A202" s="2" t="s">
        <v>1064</v>
      </c>
      <c r="B202" s="0" t="s">
        <v>194</v>
      </c>
      <c r="C202" s="2" t="s">
        <v>1102</v>
      </c>
      <c r="D202" s="0" t="s">
        <v>1103</v>
      </c>
      <c r="E202" s="3" t="n">
        <v>-16.8548053372</v>
      </c>
      <c r="F202" s="4" t="n">
        <v>-14.6653247041</v>
      </c>
      <c r="G202" s="0" t="s">
        <v>1104</v>
      </c>
      <c r="H202" s="0" t="s">
        <v>1095</v>
      </c>
      <c r="I202" s="0" t="s">
        <v>1096</v>
      </c>
    </row>
    <row r="203" customFormat="false" ht="15" hidden="false" customHeight="false" outlineLevel="0" collapsed="false">
      <c r="A203" s="2" t="s">
        <v>1064</v>
      </c>
      <c r="B203" s="0" t="s">
        <v>194</v>
      </c>
      <c r="C203" s="2" t="s">
        <v>1105</v>
      </c>
      <c r="D203" s="0" t="s">
        <v>1106</v>
      </c>
      <c r="E203" s="3" t="n">
        <v>-16.5037766657</v>
      </c>
      <c r="F203" s="4" t="n">
        <v>-14.3543251546</v>
      </c>
      <c r="G203" s="0" t="s">
        <v>1107</v>
      </c>
      <c r="H203" s="0" t="s">
        <v>1108</v>
      </c>
      <c r="I203" s="0" t="s">
        <v>1109</v>
      </c>
    </row>
    <row r="204" customFormat="false" ht="15" hidden="false" customHeight="false" outlineLevel="0" collapsed="false">
      <c r="A204" s="2" t="s">
        <v>1064</v>
      </c>
      <c r="B204" s="0" t="s">
        <v>194</v>
      </c>
      <c r="C204" s="2" t="s">
        <v>1110</v>
      </c>
      <c r="D204" s="0" t="s">
        <v>1111</v>
      </c>
      <c r="E204" s="3" t="n">
        <v>-15.8875147267</v>
      </c>
      <c r="F204" s="4" t="n">
        <v>-13.7846393577</v>
      </c>
      <c r="G204" s="0" t="s">
        <v>1112</v>
      </c>
      <c r="H204" s="0" t="s">
        <v>1113</v>
      </c>
      <c r="I204" s="0" t="s">
        <v>1114</v>
      </c>
    </row>
    <row r="205" customFormat="false" ht="15" hidden="false" customHeight="false" outlineLevel="0" collapsed="false">
      <c r="A205" s="2" t="s">
        <v>1064</v>
      </c>
      <c r="B205" s="0" t="s">
        <v>194</v>
      </c>
      <c r="C205" s="2" t="s">
        <v>1115</v>
      </c>
      <c r="D205" s="0" t="s">
        <v>1116</v>
      </c>
      <c r="E205" s="3" t="n">
        <v>-15.8273022392</v>
      </c>
      <c r="F205" s="4" t="n">
        <v>-13.7317261089</v>
      </c>
      <c r="G205" s="0" t="s">
        <v>1117</v>
      </c>
      <c r="H205" s="0" t="s">
        <v>1118</v>
      </c>
      <c r="I205" s="0" t="s">
        <v>1119</v>
      </c>
    </row>
    <row r="206" customFormat="false" ht="15" hidden="false" customHeight="false" outlineLevel="0" collapsed="false">
      <c r="A206" s="2" t="s">
        <v>1064</v>
      </c>
      <c r="B206" s="0" t="s">
        <v>194</v>
      </c>
      <c r="C206" s="2" t="s">
        <v>1120</v>
      </c>
      <c r="D206" s="0" t="s">
        <v>1121</v>
      </c>
      <c r="E206" s="3" t="n">
        <v>-14.9303158717</v>
      </c>
      <c r="F206" s="4" t="n">
        <v>-12.9037496916</v>
      </c>
      <c r="G206" s="0" t="s">
        <v>1122</v>
      </c>
      <c r="H206" s="0" t="s">
        <v>1123</v>
      </c>
      <c r="I206" s="0" t="s">
        <v>1124</v>
      </c>
    </row>
    <row r="207" customFormat="false" ht="15" hidden="false" customHeight="false" outlineLevel="0" collapsed="false">
      <c r="A207" s="2" t="s">
        <v>1064</v>
      </c>
      <c r="B207" s="0" t="s">
        <v>194</v>
      </c>
      <c r="C207" s="2" t="s">
        <v>1125</v>
      </c>
      <c r="D207" s="0" t="s">
        <v>1126</v>
      </c>
      <c r="E207" s="3" t="n">
        <v>-14.9303158717</v>
      </c>
      <c r="F207" s="4" t="n">
        <v>-12.9037496916</v>
      </c>
      <c r="G207" s="0" t="s">
        <v>1122</v>
      </c>
      <c r="H207" s="0" t="s">
        <v>1123</v>
      </c>
      <c r="I207" s="0" t="s">
        <v>1124</v>
      </c>
    </row>
    <row r="208" customFormat="false" ht="15" hidden="false" customHeight="false" outlineLevel="0" collapsed="false">
      <c r="A208" s="2" t="s">
        <v>1064</v>
      </c>
      <c r="B208" s="0" t="s">
        <v>194</v>
      </c>
      <c r="C208" s="2" t="s">
        <v>1127</v>
      </c>
      <c r="D208" s="0" t="s">
        <v>1128</v>
      </c>
      <c r="E208" s="3" t="n">
        <v>-12.1283941803</v>
      </c>
      <c r="F208" s="4" t="n">
        <v>-10.2826955233</v>
      </c>
      <c r="G208" s="0" t="s">
        <v>1129</v>
      </c>
      <c r="H208" s="0" t="s">
        <v>1130</v>
      </c>
      <c r="I208" s="0" t="s">
        <v>1131</v>
      </c>
    </row>
    <row r="209" customFormat="false" ht="15" hidden="false" customHeight="false" outlineLevel="0" collapsed="false">
      <c r="A209" s="2" t="s">
        <v>1064</v>
      </c>
      <c r="B209" s="0" t="s">
        <v>194</v>
      </c>
      <c r="C209" s="2" t="s">
        <v>1132</v>
      </c>
      <c r="D209" s="0" t="s">
        <v>1133</v>
      </c>
      <c r="E209" s="3" t="n">
        <v>-11.6773969179</v>
      </c>
      <c r="F209" s="4" t="n">
        <v>-9.8593026616</v>
      </c>
      <c r="G209" s="0" t="s">
        <v>1134</v>
      </c>
      <c r="H209" s="0" t="s">
        <v>1135</v>
      </c>
      <c r="I209" s="0" t="s">
        <v>1136</v>
      </c>
    </row>
    <row r="210" customFormat="false" ht="15" hidden="false" customHeight="false" outlineLevel="0" collapsed="false">
      <c r="A210" s="2" t="s">
        <v>1064</v>
      </c>
      <c r="B210" s="0" t="s">
        <v>194</v>
      </c>
      <c r="C210" s="2" t="s">
        <v>1137</v>
      </c>
      <c r="D210" s="0" t="s">
        <v>1138</v>
      </c>
      <c r="E210" s="3" t="n">
        <v>-9.6304455485</v>
      </c>
      <c r="F210" s="4" t="n">
        <v>-7.9689057723</v>
      </c>
      <c r="G210" s="0" t="s">
        <v>1139</v>
      </c>
      <c r="H210" s="0" t="s">
        <v>1140</v>
      </c>
      <c r="I210" s="0" t="s">
        <v>1141</v>
      </c>
    </row>
    <row r="211" customFormat="false" ht="15" hidden="false" customHeight="false" outlineLevel="0" collapsed="false">
      <c r="A211" s="2" t="s">
        <v>1064</v>
      </c>
      <c r="B211" s="0" t="s">
        <v>194</v>
      </c>
      <c r="C211" s="2" t="s">
        <v>1142</v>
      </c>
      <c r="D211" s="0" t="s">
        <v>1143</v>
      </c>
      <c r="E211" s="3" t="n">
        <v>-8.0553580106</v>
      </c>
      <c r="F211" s="4" t="n">
        <v>-6.5240533108</v>
      </c>
      <c r="G211" s="0" t="s">
        <v>1144</v>
      </c>
      <c r="H211" s="0" t="s">
        <v>1145</v>
      </c>
      <c r="I211" s="0" t="s">
        <v>1146</v>
      </c>
    </row>
    <row r="212" customFormat="false" ht="15" hidden="false" customHeight="false" outlineLevel="0" collapsed="false">
      <c r="A212" s="2" t="s">
        <v>1064</v>
      </c>
      <c r="B212" s="0" t="s">
        <v>194</v>
      </c>
      <c r="C212" s="2" t="s">
        <v>1147</v>
      </c>
      <c r="D212" s="0" t="s">
        <v>1148</v>
      </c>
      <c r="E212" s="3" t="n">
        <v>-5.1496556886</v>
      </c>
      <c r="F212" s="4" t="n">
        <v>-3.9002104038</v>
      </c>
      <c r="G212" s="0" t="s">
        <v>1149</v>
      </c>
      <c r="H212" s="0" t="s">
        <v>1145</v>
      </c>
      <c r="I212" s="0" t="s">
        <v>1146</v>
      </c>
    </row>
    <row r="213" customFormat="false" ht="15" hidden="false" customHeight="false" outlineLevel="0" collapsed="false">
      <c r="A213" s="2" t="s">
        <v>1150</v>
      </c>
      <c r="B213" s="0" t="s">
        <v>194</v>
      </c>
      <c r="C213" s="2" t="s">
        <v>1151</v>
      </c>
      <c r="D213" s="0" t="s">
        <v>1152</v>
      </c>
      <c r="E213" s="3" t="n">
        <v>-23.4480851351</v>
      </c>
      <c r="F213" s="4" t="n">
        <v>-20.8048066758</v>
      </c>
      <c r="G213" s="0" t="s">
        <v>1153</v>
      </c>
      <c r="H213" s="0" t="s">
        <v>1154</v>
      </c>
      <c r="I213" s="0" t="s">
        <v>1155</v>
      </c>
    </row>
    <row r="214" customFormat="false" ht="15" hidden="false" customHeight="false" outlineLevel="0" collapsed="false">
      <c r="A214" s="2" t="s">
        <v>1156</v>
      </c>
      <c r="B214" s="0" t="s">
        <v>194</v>
      </c>
      <c r="C214" s="2" t="s">
        <v>1151</v>
      </c>
      <c r="D214" s="0" t="s">
        <v>1152</v>
      </c>
      <c r="E214" s="3" t="n">
        <v>-23.4480851351</v>
      </c>
      <c r="F214" s="4" t="n">
        <v>-20.8048066758</v>
      </c>
      <c r="G214" s="0" t="s">
        <v>1153</v>
      </c>
      <c r="H214" s="0" t="s">
        <v>1157</v>
      </c>
      <c r="I214" s="0" t="s">
        <v>1158</v>
      </c>
    </row>
    <row r="215" customFormat="false" ht="15" hidden="false" customHeight="false" outlineLevel="0" collapsed="false">
      <c r="A215" s="2" t="s">
        <v>1156</v>
      </c>
      <c r="B215" s="0" t="s">
        <v>509</v>
      </c>
      <c r="C215" s="2" t="s">
        <v>1159</v>
      </c>
      <c r="D215" s="0" t="s">
        <v>1160</v>
      </c>
      <c r="E215" s="3" t="n">
        <v>-20.7167366974</v>
      </c>
      <c r="F215" s="4" t="n">
        <v>-18.3152780687</v>
      </c>
      <c r="G215" s="0" t="s">
        <v>1161</v>
      </c>
      <c r="H215" s="0" t="s">
        <v>1162</v>
      </c>
      <c r="I215" s="0" t="s">
        <v>1163</v>
      </c>
    </row>
    <row r="216" customFormat="false" ht="15" hidden="false" customHeight="false" outlineLevel="0" collapsed="false">
      <c r="A216" s="2" t="s">
        <v>1156</v>
      </c>
      <c r="B216" s="0" t="s">
        <v>509</v>
      </c>
      <c r="C216" s="2" t="s">
        <v>1164</v>
      </c>
      <c r="D216" s="0" t="s">
        <v>1165</v>
      </c>
      <c r="E216" s="3" t="n">
        <v>-20.6098341542</v>
      </c>
      <c r="F216" s="4" t="n">
        <v>-18.2132280283</v>
      </c>
      <c r="G216" s="0" t="s">
        <v>1166</v>
      </c>
      <c r="H216" s="0" t="s">
        <v>1167</v>
      </c>
      <c r="I216" s="0" t="s">
        <v>1168</v>
      </c>
    </row>
    <row r="217" customFormat="false" ht="15" hidden="false" customHeight="false" outlineLevel="0" collapsed="false">
      <c r="A217" s="2" t="s">
        <v>1156</v>
      </c>
      <c r="B217" s="0" t="s">
        <v>194</v>
      </c>
      <c r="C217" s="2" t="s">
        <v>1169</v>
      </c>
      <c r="D217" s="0" t="s">
        <v>1170</v>
      </c>
      <c r="E217" s="3" t="n">
        <v>-17.7254188105</v>
      </c>
      <c r="F217" s="4" t="n">
        <v>-15.4817801447</v>
      </c>
      <c r="G217" s="0" t="s">
        <v>1171</v>
      </c>
      <c r="H217" s="0" t="s">
        <v>1172</v>
      </c>
      <c r="I217" s="0" t="s">
        <v>1173</v>
      </c>
    </row>
    <row r="218" customFormat="false" ht="15" hidden="false" customHeight="false" outlineLevel="0" collapsed="false">
      <c r="A218" s="2" t="s">
        <v>1156</v>
      </c>
      <c r="B218" s="0" t="s">
        <v>194</v>
      </c>
      <c r="C218" s="2" t="s">
        <v>1174</v>
      </c>
      <c r="D218" s="0" t="s">
        <v>1175</v>
      </c>
      <c r="E218" s="3" t="n">
        <v>-17.2098714979</v>
      </c>
      <c r="F218" s="4" t="n">
        <v>-15.0020376628</v>
      </c>
      <c r="G218" s="0" t="s">
        <v>1176</v>
      </c>
      <c r="H218" s="0" t="s">
        <v>1177</v>
      </c>
      <c r="I218" s="0" t="s">
        <v>1178</v>
      </c>
    </row>
    <row r="219" customFormat="false" ht="15" hidden="false" customHeight="false" outlineLevel="0" collapsed="false">
      <c r="A219" s="2" t="s">
        <v>1156</v>
      </c>
      <c r="B219" s="0" t="s">
        <v>194</v>
      </c>
      <c r="C219" s="2" t="s">
        <v>1179</v>
      </c>
      <c r="D219" s="0" t="s">
        <v>1180</v>
      </c>
      <c r="E219" s="3" t="n">
        <v>-16.7752033645</v>
      </c>
      <c r="F219" s="4" t="n">
        <v>-14.5946164445</v>
      </c>
      <c r="G219" s="0" t="s">
        <v>1181</v>
      </c>
      <c r="H219" s="0" t="s">
        <v>1182</v>
      </c>
      <c r="I219" s="0" t="s">
        <v>1183</v>
      </c>
    </row>
    <row r="220" customFormat="false" ht="15" hidden="false" customHeight="false" outlineLevel="0" collapsed="false">
      <c r="A220" s="2" t="s">
        <v>1156</v>
      </c>
      <c r="B220" s="0" t="s">
        <v>509</v>
      </c>
      <c r="C220" s="2" t="s">
        <v>1184</v>
      </c>
      <c r="D220" s="0" t="s">
        <v>1185</v>
      </c>
      <c r="E220" s="3" t="n">
        <v>-16.362442339</v>
      </c>
      <c r="F220" s="4" t="n">
        <v>-14.2317017917</v>
      </c>
      <c r="G220" s="0" t="s">
        <v>1186</v>
      </c>
      <c r="H220" s="0" t="s">
        <v>1187</v>
      </c>
      <c r="I220" s="0" t="s">
        <v>1188</v>
      </c>
    </row>
    <row r="221" customFormat="false" ht="15" hidden="false" customHeight="false" outlineLevel="0" collapsed="false">
      <c r="A221" s="2" t="s">
        <v>1156</v>
      </c>
      <c r="B221" s="0" t="s">
        <v>194</v>
      </c>
      <c r="C221" s="2" t="s">
        <v>1189</v>
      </c>
      <c r="D221" s="0" t="s">
        <v>1190</v>
      </c>
      <c r="E221" s="3" t="n">
        <v>-15.3873593967</v>
      </c>
      <c r="F221" s="4" t="n">
        <v>-13.3175441286</v>
      </c>
      <c r="G221" s="0" t="s">
        <v>1191</v>
      </c>
      <c r="H221" s="0" t="s">
        <v>1192</v>
      </c>
      <c r="I221" s="0" t="s">
        <v>1193</v>
      </c>
    </row>
    <row r="222" customFormat="false" ht="15" hidden="false" customHeight="false" outlineLevel="0" collapsed="false">
      <c r="A222" s="2" t="s">
        <v>1156</v>
      </c>
      <c r="B222" s="0" t="s">
        <v>194</v>
      </c>
      <c r="C222" s="2" t="s">
        <v>1194</v>
      </c>
      <c r="D222" s="0" t="s">
        <v>1195</v>
      </c>
      <c r="E222" s="3" t="n">
        <v>-13.6809485645</v>
      </c>
      <c r="F222" s="4" t="n">
        <v>-11.7349336457</v>
      </c>
      <c r="G222" s="0" t="s">
        <v>1196</v>
      </c>
      <c r="H222" s="0" t="s">
        <v>1197</v>
      </c>
      <c r="I222" s="0" t="s">
        <v>1198</v>
      </c>
    </row>
    <row r="223" customFormat="false" ht="15" hidden="false" customHeight="false" outlineLevel="0" collapsed="false">
      <c r="A223" s="2" t="s">
        <v>1156</v>
      </c>
      <c r="B223" s="0" t="s">
        <v>194</v>
      </c>
      <c r="C223" s="2" t="s">
        <v>1199</v>
      </c>
      <c r="D223" s="0" t="s">
        <v>1200</v>
      </c>
      <c r="E223" s="3" t="n">
        <v>-10.958233452</v>
      </c>
      <c r="F223" s="4" t="n">
        <v>-9.1939721213</v>
      </c>
      <c r="G223" s="0" t="s">
        <v>1201</v>
      </c>
      <c r="H223" s="0" t="s">
        <v>1202</v>
      </c>
      <c r="I223" s="0" t="s">
        <v>1203</v>
      </c>
    </row>
    <row r="224" customFormat="false" ht="15" hidden="false" customHeight="false" outlineLevel="0" collapsed="false">
      <c r="A224" s="2" t="s">
        <v>1156</v>
      </c>
      <c r="B224" s="0" t="s">
        <v>194</v>
      </c>
      <c r="C224" s="2" t="s">
        <v>1204</v>
      </c>
      <c r="D224" s="0" t="s">
        <v>1205</v>
      </c>
      <c r="E224" s="3" t="n">
        <v>-8.8153932493</v>
      </c>
      <c r="F224" s="4" t="n">
        <v>-7.2173610451</v>
      </c>
      <c r="G224" s="0" t="s">
        <v>1206</v>
      </c>
      <c r="H224" s="0" t="s">
        <v>1207</v>
      </c>
      <c r="I224" s="0" t="s">
        <v>1208</v>
      </c>
    </row>
    <row r="225" customFormat="false" ht="15" hidden="false" customHeight="false" outlineLevel="0" collapsed="false">
      <c r="A225" s="2" t="s">
        <v>1156</v>
      </c>
      <c r="B225" s="0" t="s">
        <v>194</v>
      </c>
      <c r="C225" s="2" t="s">
        <v>1209</v>
      </c>
      <c r="D225" s="0" t="s">
        <v>1210</v>
      </c>
      <c r="E225" s="3" t="n">
        <v>-6.2312452861</v>
      </c>
      <c r="F225" s="4" t="n">
        <v>-4.8683604088</v>
      </c>
      <c r="G225" s="0" t="s">
        <v>1211</v>
      </c>
      <c r="H225" s="0" t="s">
        <v>1212</v>
      </c>
      <c r="I225" s="0" t="s">
        <v>1213</v>
      </c>
    </row>
    <row r="226" customFormat="false" ht="15" hidden="false" customHeight="false" outlineLevel="0" collapsed="false">
      <c r="A226" s="2" t="s">
        <v>1156</v>
      </c>
      <c r="B226" s="0" t="s">
        <v>194</v>
      </c>
      <c r="C226" s="2" t="s">
        <v>1214</v>
      </c>
      <c r="D226" s="0" t="s">
        <v>1215</v>
      </c>
      <c r="E226" s="3" t="n">
        <v>-6.0198911383</v>
      </c>
      <c r="F226" s="4" t="n">
        <v>-4.6746519483</v>
      </c>
      <c r="G226" s="0" t="s">
        <v>1216</v>
      </c>
      <c r="H226" s="0" t="s">
        <v>1217</v>
      </c>
      <c r="I226" s="0" t="s">
        <v>1218</v>
      </c>
    </row>
    <row r="227" customFormat="false" ht="15" hidden="false" customHeight="false" outlineLevel="0" collapsed="false">
      <c r="A227" s="2" t="s">
        <v>1156</v>
      </c>
      <c r="B227" s="0" t="s">
        <v>194</v>
      </c>
      <c r="C227" s="2" t="s">
        <v>1219</v>
      </c>
      <c r="D227" s="0" t="s">
        <v>1220</v>
      </c>
      <c r="E227" s="3" t="n">
        <v>-3.1941847448</v>
      </c>
      <c r="F227" s="4" t="n">
        <v>-2.1188777979</v>
      </c>
      <c r="G227" s="0" t="s">
        <v>1221</v>
      </c>
      <c r="H227" s="0" t="s">
        <v>1222</v>
      </c>
      <c r="I227" s="0" t="s">
        <v>1223</v>
      </c>
    </row>
    <row r="228" customFormat="false" ht="15" hidden="false" customHeight="false" outlineLevel="0" collapsed="false">
      <c r="A228" s="2" t="s">
        <v>1224</v>
      </c>
      <c r="B228" s="0" t="s">
        <v>194</v>
      </c>
      <c r="C228" s="2" t="s">
        <v>1225</v>
      </c>
      <c r="D228" s="0" t="s">
        <v>1226</v>
      </c>
      <c r="E228" s="3" t="n">
        <v>-22.7639328047</v>
      </c>
      <c r="F228" s="4" t="n">
        <v>-20.1612721963</v>
      </c>
      <c r="G228" s="0" t="s">
        <v>1227</v>
      </c>
      <c r="H228" s="0" t="s">
        <v>1228</v>
      </c>
      <c r="I228" s="0" t="s">
        <v>1229</v>
      </c>
    </row>
    <row r="229" customFormat="false" ht="15" hidden="false" customHeight="false" outlineLevel="0" collapsed="false">
      <c r="A229" s="2" t="s">
        <v>1230</v>
      </c>
      <c r="B229" s="0" t="s">
        <v>194</v>
      </c>
      <c r="C229" s="2" t="s">
        <v>1225</v>
      </c>
      <c r="D229" s="0" t="s">
        <v>1226</v>
      </c>
      <c r="E229" s="3" t="n">
        <v>-22.7639328047</v>
      </c>
      <c r="F229" s="4" t="n">
        <v>-20.1612721963</v>
      </c>
      <c r="G229" s="0" t="s">
        <v>1227</v>
      </c>
      <c r="H229" s="0" t="s">
        <v>1231</v>
      </c>
      <c r="I229" s="0" t="s">
        <v>1232</v>
      </c>
    </row>
    <row r="230" customFormat="false" ht="15" hidden="false" customHeight="false" outlineLevel="0" collapsed="false">
      <c r="A230" s="2" t="s">
        <v>1230</v>
      </c>
      <c r="B230" s="0" t="s">
        <v>194</v>
      </c>
      <c r="C230" s="2" t="s">
        <v>1233</v>
      </c>
      <c r="D230" s="0" t="s">
        <v>1234</v>
      </c>
      <c r="E230" s="3" t="n">
        <v>-17.4086891574</v>
      </c>
      <c r="F230" s="4" t="n">
        <v>-15.1849453204</v>
      </c>
      <c r="G230" s="0" t="s">
        <v>1235</v>
      </c>
      <c r="H230" s="0" t="s">
        <v>1236</v>
      </c>
      <c r="I230" s="0" t="s">
        <v>1237</v>
      </c>
    </row>
    <row r="231" customFormat="false" ht="15" hidden="false" customHeight="false" outlineLevel="0" collapsed="false">
      <c r="A231" s="2" t="s">
        <v>1230</v>
      </c>
      <c r="B231" s="0" t="s">
        <v>194</v>
      </c>
      <c r="C231" s="2" t="s">
        <v>1238</v>
      </c>
      <c r="D231" s="0" t="s">
        <v>1239</v>
      </c>
      <c r="E231" s="3" t="n">
        <v>-17.2438885199</v>
      </c>
      <c r="F231" s="4" t="n">
        <v>-15.032918971</v>
      </c>
      <c r="G231" s="0" t="s">
        <v>1240</v>
      </c>
      <c r="H231" s="0" t="s">
        <v>1241</v>
      </c>
      <c r="I231" s="0" t="s">
        <v>1242</v>
      </c>
    </row>
    <row r="232" customFormat="false" ht="15" hidden="false" customHeight="false" outlineLevel="0" collapsed="false">
      <c r="A232" s="2" t="s">
        <v>1230</v>
      </c>
      <c r="B232" s="0" t="s">
        <v>194</v>
      </c>
      <c r="C232" s="2" t="s">
        <v>1243</v>
      </c>
      <c r="D232" s="0" t="s">
        <v>1244</v>
      </c>
      <c r="E232" s="3" t="n">
        <v>-14.8974499971</v>
      </c>
      <c r="F232" s="4" t="n">
        <v>-12.8729372227</v>
      </c>
      <c r="G232" s="0" t="s">
        <v>1245</v>
      </c>
      <c r="H232" s="0" t="s">
        <v>1246</v>
      </c>
      <c r="I232" s="0" t="s">
        <v>1247</v>
      </c>
    </row>
    <row r="233" customFormat="false" ht="15" hidden="false" customHeight="false" outlineLevel="0" collapsed="false">
      <c r="A233" s="2" t="s">
        <v>1230</v>
      </c>
      <c r="B233" s="0" t="s">
        <v>194</v>
      </c>
      <c r="C233" s="2" t="s">
        <v>1248</v>
      </c>
      <c r="D233" s="0" t="s">
        <v>1249</v>
      </c>
      <c r="E233" s="3" t="n">
        <v>-12.6201451892</v>
      </c>
      <c r="F233" s="4" t="n">
        <v>-10.7464178086</v>
      </c>
      <c r="G233" s="0" t="s">
        <v>1250</v>
      </c>
      <c r="H233" s="0" t="s">
        <v>1251</v>
      </c>
      <c r="I233" s="0" t="s">
        <v>1252</v>
      </c>
    </row>
    <row r="234" customFormat="false" ht="15" hidden="false" customHeight="false" outlineLevel="0" collapsed="false">
      <c r="A234" s="2" t="s">
        <v>1230</v>
      </c>
      <c r="B234" s="0" t="s">
        <v>194</v>
      </c>
      <c r="C234" s="2" t="s">
        <v>1253</v>
      </c>
      <c r="D234" s="0" t="s">
        <v>1254</v>
      </c>
      <c r="E234" s="3" t="n">
        <v>-12.5014682411</v>
      </c>
      <c r="F234" s="4" t="n">
        <v>-10.6334931894</v>
      </c>
      <c r="G234" s="0" t="s">
        <v>1255</v>
      </c>
      <c r="H234" s="0" t="s">
        <v>1256</v>
      </c>
      <c r="I234" s="0" t="s">
        <v>1257</v>
      </c>
    </row>
    <row r="235" customFormat="false" ht="15" hidden="false" customHeight="false" outlineLevel="0" collapsed="false">
      <c r="A235" s="2" t="s">
        <v>1230</v>
      </c>
      <c r="B235" s="0" t="s">
        <v>194</v>
      </c>
      <c r="C235" s="2" t="s">
        <v>1258</v>
      </c>
      <c r="D235" s="0" t="s">
        <v>1259</v>
      </c>
      <c r="E235" s="3" t="n">
        <v>-10.6358618276</v>
      </c>
      <c r="F235" s="4" t="n">
        <v>-8.8988550141</v>
      </c>
      <c r="G235" s="0" t="s">
        <v>1260</v>
      </c>
      <c r="H235" s="0" t="s">
        <v>1261</v>
      </c>
      <c r="I235" s="0" t="s">
        <v>1262</v>
      </c>
    </row>
    <row r="236" customFormat="false" ht="15" hidden="false" customHeight="false" outlineLevel="0" collapsed="false">
      <c r="A236" s="2" t="s">
        <v>1230</v>
      </c>
      <c r="B236" s="0" t="s">
        <v>194</v>
      </c>
      <c r="C236" s="2" t="s">
        <v>1263</v>
      </c>
      <c r="D236" s="0" t="s">
        <v>1264</v>
      </c>
      <c r="E236" s="3" t="n">
        <v>-9.5369335983</v>
      </c>
      <c r="F236" s="4" t="n">
        <v>-7.8841855085</v>
      </c>
      <c r="G236" s="0" t="s">
        <v>1265</v>
      </c>
      <c r="H236" s="0" t="s">
        <v>1266</v>
      </c>
      <c r="I236" s="0" t="s">
        <v>1267</v>
      </c>
    </row>
    <row r="237" customFormat="false" ht="15" hidden="false" customHeight="false" outlineLevel="0" collapsed="false">
      <c r="A237" s="2" t="s">
        <v>1230</v>
      </c>
      <c r="B237" s="0" t="s">
        <v>194</v>
      </c>
      <c r="C237" s="2" t="s">
        <v>1268</v>
      </c>
      <c r="D237" s="0" t="s">
        <v>1269</v>
      </c>
      <c r="E237" s="3" t="n">
        <v>-9.5369335983</v>
      </c>
      <c r="F237" s="4" t="n">
        <v>-7.8841855085</v>
      </c>
      <c r="G237" s="0" t="s">
        <v>1265</v>
      </c>
      <c r="H237" s="0" t="s">
        <v>1266</v>
      </c>
      <c r="I237" s="0" t="s">
        <v>1267</v>
      </c>
    </row>
    <row r="238" customFormat="false" ht="15" hidden="false" customHeight="false" outlineLevel="0" collapsed="false">
      <c r="A238" s="2" t="s">
        <v>1230</v>
      </c>
      <c r="B238" s="0" t="s">
        <v>194</v>
      </c>
      <c r="C238" s="2" t="s">
        <v>1270</v>
      </c>
      <c r="D238" s="0" t="s">
        <v>1271</v>
      </c>
      <c r="E238" s="3" t="n">
        <v>-8.0386510519</v>
      </c>
      <c r="F238" s="4" t="n">
        <v>-6.5106240618</v>
      </c>
      <c r="G238" s="0" t="s">
        <v>1272</v>
      </c>
      <c r="H238" s="0" t="s">
        <v>1273</v>
      </c>
      <c r="I238" s="0" t="s">
        <v>1274</v>
      </c>
    </row>
    <row r="239" customFormat="false" ht="15" hidden="false" customHeight="false" outlineLevel="0" collapsed="false">
      <c r="A239" s="2" t="s">
        <v>1230</v>
      </c>
      <c r="B239" s="0" t="s">
        <v>194</v>
      </c>
      <c r="C239" s="2" t="s">
        <v>1275</v>
      </c>
      <c r="D239" s="0" t="s">
        <v>1276</v>
      </c>
      <c r="E239" s="3" t="n">
        <v>-6.8174092264</v>
      </c>
      <c r="F239" s="4" t="n">
        <v>-5.3929030377</v>
      </c>
      <c r="G239" s="0" t="s">
        <v>1277</v>
      </c>
      <c r="H239" s="0" t="s">
        <v>1278</v>
      </c>
      <c r="I239" s="0" t="s">
        <v>1279</v>
      </c>
    </row>
    <row r="240" customFormat="false" ht="15" hidden="false" customHeight="false" outlineLevel="0" collapsed="false">
      <c r="A240" s="2" t="s">
        <v>1230</v>
      </c>
      <c r="B240" s="0" t="s">
        <v>194</v>
      </c>
      <c r="C240" s="2" t="s">
        <v>1280</v>
      </c>
      <c r="D240" s="0" t="s">
        <v>1281</v>
      </c>
      <c r="E240" s="3" t="n">
        <v>-6.41260798</v>
      </c>
      <c r="F240" s="4" t="n">
        <v>-5.0274313159</v>
      </c>
      <c r="G240" s="0" t="s">
        <v>1282</v>
      </c>
      <c r="H240" s="0" t="s">
        <v>1283</v>
      </c>
      <c r="I240" s="0" t="s">
        <v>1284</v>
      </c>
    </row>
    <row r="241" customFormat="false" ht="15" hidden="false" customHeight="false" outlineLevel="0" collapsed="false">
      <c r="A241" s="2" t="s">
        <v>1230</v>
      </c>
      <c r="B241" s="0" t="s">
        <v>194</v>
      </c>
      <c r="C241" s="2" t="s">
        <v>1285</v>
      </c>
      <c r="D241" s="0" t="s">
        <v>1286</v>
      </c>
      <c r="E241" s="3" t="n">
        <v>-6.1966294104</v>
      </c>
      <c r="F241" s="4" t="n">
        <v>-4.8361196298</v>
      </c>
      <c r="G241" s="0" t="s">
        <v>1287</v>
      </c>
      <c r="H241" s="0" t="s">
        <v>1288</v>
      </c>
      <c r="I241" s="0" t="s">
        <v>1289</v>
      </c>
    </row>
    <row r="242" customFormat="false" ht="15" hidden="false" customHeight="false" outlineLevel="0" collapsed="false">
      <c r="A242" s="2" t="s">
        <v>1290</v>
      </c>
      <c r="B242" s="0" t="s">
        <v>194</v>
      </c>
      <c r="C242" s="2" t="s">
        <v>1291</v>
      </c>
      <c r="D242" s="0" t="s">
        <v>1292</v>
      </c>
      <c r="E242" s="3" t="n">
        <v>-22.5549709761</v>
      </c>
      <c r="F242" s="4" t="n">
        <v>-19.9675503343</v>
      </c>
      <c r="G242" s="0" t="s">
        <v>1293</v>
      </c>
      <c r="H242" s="0" t="s">
        <v>1294</v>
      </c>
      <c r="I242" s="0" t="s">
        <v>1295</v>
      </c>
    </row>
    <row r="243" customFormat="false" ht="15" hidden="false" customHeight="false" outlineLevel="0" collapsed="false">
      <c r="A243" s="2" t="s">
        <v>1296</v>
      </c>
      <c r="B243" s="0" t="s">
        <v>194</v>
      </c>
      <c r="C243" s="2" t="s">
        <v>1291</v>
      </c>
      <c r="D243" s="0" t="s">
        <v>1292</v>
      </c>
      <c r="E243" s="3" t="n">
        <v>-22.5549709761</v>
      </c>
      <c r="F243" s="4" t="n">
        <v>-19.9675503343</v>
      </c>
      <c r="G243" s="0" t="s">
        <v>1293</v>
      </c>
      <c r="H243" s="0" t="s">
        <v>1297</v>
      </c>
      <c r="I243" s="0" t="s">
        <v>1298</v>
      </c>
    </row>
    <row r="244" customFormat="false" ht="15" hidden="false" customHeight="false" outlineLevel="0" collapsed="false">
      <c r="A244" s="2" t="s">
        <v>1296</v>
      </c>
      <c r="B244" s="0" t="s">
        <v>194</v>
      </c>
      <c r="C244" s="2" t="s">
        <v>1299</v>
      </c>
      <c r="D244" s="0" t="s">
        <v>1300</v>
      </c>
      <c r="E244" s="3" t="n">
        <v>-21.1205191176</v>
      </c>
      <c r="F244" s="4" t="n">
        <v>-18.6781555012</v>
      </c>
      <c r="G244" s="0" t="s">
        <v>1301</v>
      </c>
      <c r="H244" s="0" t="s">
        <v>1302</v>
      </c>
      <c r="I244" s="0" t="s">
        <v>1303</v>
      </c>
    </row>
    <row r="245" customFormat="false" ht="15" hidden="false" customHeight="false" outlineLevel="0" collapsed="false">
      <c r="A245" s="2" t="s">
        <v>1296</v>
      </c>
      <c r="B245" s="0" t="s">
        <v>194</v>
      </c>
      <c r="C245" s="2" t="s">
        <v>1304</v>
      </c>
      <c r="D245" s="0" t="s">
        <v>1305</v>
      </c>
      <c r="E245" s="3" t="n">
        <v>-21.0582417863</v>
      </c>
      <c r="F245" s="4" t="n">
        <v>-18.6212070034</v>
      </c>
      <c r="G245" s="0" t="s">
        <v>1306</v>
      </c>
      <c r="H245" s="0" t="s">
        <v>1307</v>
      </c>
      <c r="I245" s="0" t="s">
        <v>1308</v>
      </c>
    </row>
    <row r="246" customFormat="false" ht="15" hidden="false" customHeight="false" outlineLevel="0" collapsed="false">
      <c r="A246" s="2" t="s">
        <v>1296</v>
      </c>
      <c r="B246" s="0" t="s">
        <v>194</v>
      </c>
      <c r="C246" s="2" t="s">
        <v>1309</v>
      </c>
      <c r="D246" s="0" t="s">
        <v>1310</v>
      </c>
      <c r="E246" s="3" t="n">
        <v>-19.209335176</v>
      </c>
      <c r="F246" s="4" t="n">
        <v>-16.8878703183</v>
      </c>
      <c r="G246" s="0" t="s">
        <v>1311</v>
      </c>
      <c r="H246" s="0" t="s">
        <v>1312</v>
      </c>
      <c r="I246" s="0" t="s">
        <v>1313</v>
      </c>
    </row>
    <row r="247" customFormat="false" ht="15" hidden="false" customHeight="false" outlineLevel="0" collapsed="false">
      <c r="A247" s="2" t="s">
        <v>1296</v>
      </c>
      <c r="B247" s="0" t="s">
        <v>194</v>
      </c>
      <c r="C247" s="2" t="s">
        <v>1314</v>
      </c>
      <c r="D247" s="0" t="s">
        <v>1315</v>
      </c>
      <c r="E247" s="3" t="n">
        <v>-18.1145020547</v>
      </c>
      <c r="F247" s="4" t="n">
        <v>-15.8392003807</v>
      </c>
      <c r="G247" s="0" t="s">
        <v>1316</v>
      </c>
      <c r="H247" s="0" t="s">
        <v>1317</v>
      </c>
      <c r="I247" s="0" t="s">
        <v>1318</v>
      </c>
    </row>
    <row r="248" customFormat="false" ht="15" hidden="false" customHeight="false" outlineLevel="0" collapsed="false">
      <c r="A248" s="2" t="s">
        <v>1296</v>
      </c>
      <c r="B248" s="0" t="s">
        <v>194</v>
      </c>
      <c r="C248" s="2" t="s">
        <v>1319</v>
      </c>
      <c r="D248" s="0" t="s">
        <v>1320</v>
      </c>
      <c r="E248" s="3" t="n">
        <v>-16.630073836</v>
      </c>
      <c r="F248" s="4" t="n">
        <v>-14.4639166314</v>
      </c>
      <c r="G248" s="0" t="s">
        <v>743</v>
      </c>
      <c r="H248" s="0" t="s">
        <v>1321</v>
      </c>
      <c r="I248" s="0" t="s">
        <v>1322</v>
      </c>
    </row>
    <row r="249" customFormat="false" ht="15" hidden="false" customHeight="false" outlineLevel="0" collapsed="false">
      <c r="A249" s="2" t="s">
        <v>1296</v>
      </c>
      <c r="B249" s="0" t="s">
        <v>194</v>
      </c>
      <c r="C249" s="2" t="s">
        <v>1323</v>
      </c>
      <c r="D249" s="0" t="s">
        <v>1324</v>
      </c>
      <c r="E249" s="3" t="n">
        <v>-15.3471257498</v>
      </c>
      <c r="F249" s="4" t="n">
        <v>-13.2795783431</v>
      </c>
      <c r="G249" s="0" t="s">
        <v>1325</v>
      </c>
      <c r="H249" s="0" t="s">
        <v>1326</v>
      </c>
      <c r="I249" s="0" t="s">
        <v>1327</v>
      </c>
    </row>
    <row r="250" customFormat="false" ht="15" hidden="false" customHeight="false" outlineLevel="0" collapsed="false">
      <c r="A250" s="2" t="s">
        <v>1296</v>
      </c>
      <c r="B250" s="0" t="s">
        <v>194</v>
      </c>
      <c r="C250" s="2" t="s">
        <v>1328</v>
      </c>
      <c r="D250" s="0" t="s">
        <v>1329</v>
      </c>
      <c r="E250" s="3" t="n">
        <v>-15.2733261262</v>
      </c>
      <c r="F250" s="4" t="n">
        <v>-13.2191426811</v>
      </c>
      <c r="G250" s="0" t="s">
        <v>1330</v>
      </c>
      <c r="H250" s="0" t="s">
        <v>1331</v>
      </c>
      <c r="I250" s="0" t="s">
        <v>1332</v>
      </c>
    </row>
    <row r="251" customFormat="false" ht="15" hidden="false" customHeight="false" outlineLevel="0" collapsed="false">
      <c r="A251" s="2" t="s">
        <v>1296</v>
      </c>
      <c r="B251" s="0" t="s">
        <v>194</v>
      </c>
      <c r="C251" s="2" t="s">
        <v>1333</v>
      </c>
      <c r="D251" s="0" t="s">
        <v>1334</v>
      </c>
      <c r="E251" s="3" t="n">
        <v>-13.2175226027</v>
      </c>
      <c r="F251" s="4" t="n">
        <v>-11.3028366144</v>
      </c>
      <c r="G251" s="0" t="s">
        <v>1335</v>
      </c>
      <c r="H251" s="0" t="s">
        <v>1336</v>
      </c>
      <c r="I251" s="0" t="s">
        <v>1337</v>
      </c>
    </row>
    <row r="252" customFormat="false" ht="15" hidden="false" customHeight="false" outlineLevel="0" collapsed="false">
      <c r="A252" s="2" t="s">
        <v>1296</v>
      </c>
      <c r="B252" s="0" t="s">
        <v>194</v>
      </c>
      <c r="C252" s="2" t="s">
        <v>1338</v>
      </c>
      <c r="D252" s="0" t="s">
        <v>1339</v>
      </c>
      <c r="E252" s="3" t="n">
        <v>-12.4649873057</v>
      </c>
      <c r="F252" s="4" t="n">
        <v>-10.5984385097</v>
      </c>
      <c r="G252" s="0" t="s">
        <v>1340</v>
      </c>
      <c r="H252" s="0" t="s">
        <v>1341</v>
      </c>
      <c r="I252" s="0" t="s">
        <v>1342</v>
      </c>
    </row>
    <row r="253" customFormat="false" ht="15" hidden="false" customHeight="false" outlineLevel="0" collapsed="false">
      <c r="A253" s="2" t="s">
        <v>1296</v>
      </c>
      <c r="B253" s="0" t="s">
        <v>194</v>
      </c>
      <c r="C253" s="2" t="s">
        <v>1343</v>
      </c>
      <c r="D253" s="0" t="s">
        <v>1344</v>
      </c>
      <c r="E253" s="3" t="n">
        <v>-12.2744049308</v>
      </c>
      <c r="F253" s="4" t="n">
        <v>-10.4191006329</v>
      </c>
      <c r="G253" s="0" t="s">
        <v>1345</v>
      </c>
      <c r="H253" s="0" t="s">
        <v>1346</v>
      </c>
      <c r="I253" s="0" t="s">
        <v>1347</v>
      </c>
    </row>
    <row r="254" customFormat="false" ht="15" hidden="false" customHeight="false" outlineLevel="0" collapsed="false">
      <c r="A254" s="2" t="s">
        <v>1296</v>
      </c>
      <c r="B254" s="0" t="s">
        <v>194</v>
      </c>
      <c r="C254" s="2" t="s">
        <v>1348</v>
      </c>
      <c r="D254" s="0" t="s">
        <v>1349</v>
      </c>
      <c r="E254" s="3" t="n">
        <v>-11.5458190334</v>
      </c>
      <c r="F254" s="4" t="n">
        <v>-9.7309461923</v>
      </c>
      <c r="G254" s="0" t="s">
        <v>1350</v>
      </c>
      <c r="H254" s="0" t="s">
        <v>1351</v>
      </c>
      <c r="I254" s="0" t="s">
        <v>1352</v>
      </c>
    </row>
    <row r="255" customFormat="false" ht="15" hidden="false" customHeight="false" outlineLevel="0" collapsed="false">
      <c r="A255" s="2" t="s">
        <v>1296</v>
      </c>
      <c r="B255" s="0" t="s">
        <v>194</v>
      </c>
      <c r="C255" s="2" t="s">
        <v>1353</v>
      </c>
      <c r="D255" s="0" t="s">
        <v>1354</v>
      </c>
      <c r="E255" s="3" t="n">
        <v>-11.394210673</v>
      </c>
      <c r="F255" s="4" t="n">
        <v>-9.5972450642</v>
      </c>
      <c r="G255" s="0" t="s">
        <v>1355</v>
      </c>
      <c r="H255" s="0" t="s">
        <v>1356</v>
      </c>
      <c r="I255" s="0" t="s">
        <v>1357</v>
      </c>
    </row>
    <row r="256" customFormat="false" ht="15" hidden="false" customHeight="false" outlineLevel="0" collapsed="false">
      <c r="A256" s="2" t="s">
        <v>1296</v>
      </c>
      <c r="B256" s="0" t="s">
        <v>194</v>
      </c>
      <c r="C256" s="2" t="s">
        <v>1358</v>
      </c>
      <c r="D256" s="0" t="s">
        <v>1359</v>
      </c>
      <c r="E256" s="3" t="n">
        <v>-10.4128971511</v>
      </c>
      <c r="F256" s="4" t="n">
        <v>-8.6995382453</v>
      </c>
      <c r="G256" s="0" t="s">
        <v>1360</v>
      </c>
      <c r="H256" s="0" t="s">
        <v>1361</v>
      </c>
      <c r="I256" s="0" t="s">
        <v>1362</v>
      </c>
    </row>
    <row r="257" customFormat="false" ht="15" hidden="false" customHeight="false" outlineLevel="0" collapsed="false">
      <c r="A257" s="2" t="s">
        <v>1296</v>
      </c>
      <c r="B257" s="0" t="s">
        <v>194</v>
      </c>
      <c r="C257" s="2" t="s">
        <v>1363</v>
      </c>
      <c r="D257" s="0" t="s">
        <v>1364</v>
      </c>
      <c r="E257" s="3" t="n">
        <v>-10.3150572058</v>
      </c>
      <c r="F257" s="4" t="n">
        <v>-8.6066730907</v>
      </c>
      <c r="G257" s="0" t="s">
        <v>1365</v>
      </c>
      <c r="H257" s="0" t="s">
        <v>1366</v>
      </c>
      <c r="I257" s="0" t="s">
        <v>1367</v>
      </c>
    </row>
    <row r="258" customFormat="false" ht="15" hidden="false" customHeight="false" outlineLevel="0" collapsed="false">
      <c r="A258" s="2" t="s">
        <v>1296</v>
      </c>
      <c r="B258" s="0" t="s">
        <v>194</v>
      </c>
      <c r="C258" s="2" t="s">
        <v>1368</v>
      </c>
      <c r="D258" s="0" t="s">
        <v>1369</v>
      </c>
      <c r="E258" s="3" t="n">
        <v>-10.1160637146</v>
      </c>
      <c r="F258" s="4" t="n">
        <v>-8.4193916211</v>
      </c>
      <c r="G258" s="0" t="s">
        <v>1370</v>
      </c>
      <c r="H258" s="0" t="s">
        <v>1361</v>
      </c>
      <c r="I258" s="0" t="s">
        <v>1362</v>
      </c>
    </row>
    <row r="259" customFormat="false" ht="15" hidden="false" customHeight="false" outlineLevel="0" collapsed="false">
      <c r="A259" s="2" t="s">
        <v>1296</v>
      </c>
      <c r="B259" s="0" t="s">
        <v>194</v>
      </c>
      <c r="C259" s="2" t="s">
        <v>1371</v>
      </c>
      <c r="D259" s="0" t="s">
        <v>1372</v>
      </c>
      <c r="E259" s="3" t="n">
        <v>-8.8514575388</v>
      </c>
      <c r="F259" s="4" t="n">
        <v>-7.2495717647</v>
      </c>
      <c r="G259" s="0" t="s">
        <v>1373</v>
      </c>
      <c r="H259" s="0" t="s">
        <v>1374</v>
      </c>
      <c r="I259" s="0" t="s">
        <v>1375</v>
      </c>
    </row>
    <row r="260" customFormat="false" ht="15" hidden="false" customHeight="false" outlineLevel="0" collapsed="false">
      <c r="A260" s="2" t="s">
        <v>1296</v>
      </c>
      <c r="B260" s="0" t="s">
        <v>509</v>
      </c>
      <c r="C260" s="2" t="s">
        <v>1376</v>
      </c>
      <c r="D260" s="0" t="s">
        <v>1377</v>
      </c>
      <c r="E260" s="3" t="n">
        <v>-8.5165402937</v>
      </c>
      <c r="F260" s="4" t="n">
        <v>-6.9402086241</v>
      </c>
      <c r="G260" s="0" t="s">
        <v>1378</v>
      </c>
      <c r="H260" s="0" t="s">
        <v>1379</v>
      </c>
      <c r="I260" s="0" t="s">
        <v>1380</v>
      </c>
    </row>
    <row r="261" customFormat="false" ht="15" hidden="false" customHeight="false" outlineLevel="0" collapsed="false">
      <c r="A261" s="2" t="s">
        <v>1296</v>
      </c>
      <c r="B261" s="0" t="s">
        <v>194</v>
      </c>
      <c r="C261" s="2" t="s">
        <v>1381</v>
      </c>
      <c r="D261" s="0" t="s">
        <v>1382</v>
      </c>
      <c r="E261" s="3" t="n">
        <v>-8.3145854937</v>
      </c>
      <c r="F261" s="4" t="n">
        <v>-6.7623875038</v>
      </c>
      <c r="G261" s="0" t="s">
        <v>1383</v>
      </c>
      <c r="H261" s="0" t="s">
        <v>1384</v>
      </c>
      <c r="I261" s="0" t="s">
        <v>1385</v>
      </c>
    </row>
    <row r="262" customFormat="false" ht="15" hidden="false" customHeight="false" outlineLevel="0" collapsed="false">
      <c r="A262" s="2" t="s">
        <v>1296</v>
      </c>
      <c r="B262" s="0" t="s">
        <v>194</v>
      </c>
      <c r="C262" s="2" t="s">
        <v>1386</v>
      </c>
      <c r="D262" s="0" t="s">
        <v>1387</v>
      </c>
      <c r="E262" s="3" t="n">
        <v>-8.2458797081</v>
      </c>
      <c r="F262" s="4" t="n">
        <v>-6.7025661008</v>
      </c>
      <c r="G262" s="0" t="s">
        <v>1388</v>
      </c>
      <c r="H262" s="0" t="s">
        <v>1389</v>
      </c>
      <c r="I262" s="0" t="s">
        <v>1390</v>
      </c>
    </row>
    <row r="263" customFormat="false" ht="15" hidden="false" customHeight="false" outlineLevel="0" collapsed="false">
      <c r="A263" s="2" t="s">
        <v>1296</v>
      </c>
      <c r="B263" s="0" t="s">
        <v>194</v>
      </c>
      <c r="C263" s="2" t="s">
        <v>1391</v>
      </c>
      <c r="D263" s="0" t="s">
        <v>1392</v>
      </c>
      <c r="E263" s="3" t="n">
        <v>-7.5640071679</v>
      </c>
      <c r="F263" s="4" t="n">
        <v>-6.0746929434</v>
      </c>
      <c r="G263" s="0" t="s">
        <v>1393</v>
      </c>
      <c r="H263" s="0" t="s">
        <v>1394</v>
      </c>
      <c r="I263" s="0" t="s">
        <v>1395</v>
      </c>
    </row>
    <row r="264" customFormat="false" ht="15" hidden="false" customHeight="false" outlineLevel="0" collapsed="false">
      <c r="A264" s="2" t="s">
        <v>1296</v>
      </c>
      <c r="B264" s="0" t="s">
        <v>509</v>
      </c>
      <c r="C264" s="2" t="s">
        <v>1396</v>
      </c>
      <c r="D264" s="0" t="s">
        <v>1397</v>
      </c>
      <c r="E264" s="3" t="n">
        <v>-7.4187183127</v>
      </c>
      <c r="F264" s="4" t="n">
        <v>-5.9376878853</v>
      </c>
      <c r="G264" s="0" t="s">
        <v>1398</v>
      </c>
      <c r="H264" s="0" t="s">
        <v>1399</v>
      </c>
      <c r="I264" s="0" t="s">
        <v>1400</v>
      </c>
    </row>
    <row r="265" customFormat="false" ht="15" hidden="false" customHeight="false" outlineLevel="0" collapsed="false">
      <c r="A265" s="2" t="s">
        <v>1296</v>
      </c>
      <c r="B265" s="0" t="s">
        <v>509</v>
      </c>
      <c r="C265" s="2" t="s">
        <v>1401</v>
      </c>
      <c r="D265" s="0" t="s">
        <v>1402</v>
      </c>
      <c r="E265" s="3" t="n">
        <v>-7.2710523615</v>
      </c>
      <c r="F265" s="4" t="n">
        <v>-5.8061300659</v>
      </c>
      <c r="G265" s="0" t="s">
        <v>1403</v>
      </c>
      <c r="H265" s="0" t="s">
        <v>1404</v>
      </c>
      <c r="I265" s="0" t="s">
        <v>1405</v>
      </c>
    </row>
    <row r="266" customFormat="false" ht="15" hidden="false" customHeight="false" outlineLevel="0" collapsed="false">
      <c r="A266" s="2" t="s">
        <v>1296</v>
      </c>
      <c r="B266" s="0" t="s">
        <v>194</v>
      </c>
      <c r="C266" s="2" t="s">
        <v>1406</v>
      </c>
      <c r="D266" s="0" t="s">
        <v>1407</v>
      </c>
      <c r="E266" s="3" t="n">
        <v>-7.1416791041</v>
      </c>
      <c r="F266" s="4" t="n">
        <v>-5.6879074719</v>
      </c>
      <c r="G266" s="0" t="s">
        <v>1408</v>
      </c>
      <c r="H266" s="0" t="s">
        <v>1409</v>
      </c>
      <c r="I266" s="0" t="s">
        <v>1410</v>
      </c>
    </row>
    <row r="267" customFormat="false" ht="15" hidden="false" customHeight="false" outlineLevel="0" collapsed="false">
      <c r="A267" s="2" t="s">
        <v>1296</v>
      </c>
      <c r="B267" s="0" t="s">
        <v>194</v>
      </c>
      <c r="C267" s="2" t="s">
        <v>1411</v>
      </c>
      <c r="D267" s="0" t="s">
        <v>1412</v>
      </c>
      <c r="E267" s="3" t="n">
        <v>-6.9754892786</v>
      </c>
      <c r="F267" s="4" t="n">
        <v>-5.5336614975</v>
      </c>
      <c r="G267" s="0" t="s">
        <v>1413</v>
      </c>
      <c r="H267" s="0" t="s">
        <v>1414</v>
      </c>
      <c r="I267" s="0" t="s">
        <v>1415</v>
      </c>
    </row>
    <row r="268" customFormat="false" ht="15" hidden="false" customHeight="false" outlineLevel="0" collapsed="false">
      <c r="A268" s="2" t="s">
        <v>1296</v>
      </c>
      <c r="B268" s="0" t="s">
        <v>194</v>
      </c>
      <c r="C268" s="2" t="s">
        <v>1416</v>
      </c>
      <c r="D268" s="0" t="s">
        <v>1417</v>
      </c>
      <c r="E268" s="3" t="n">
        <v>-6.7896647221</v>
      </c>
      <c r="F268" s="4" t="n">
        <v>-5.367211939</v>
      </c>
      <c r="G268" s="0" t="s">
        <v>1418</v>
      </c>
      <c r="H268" s="0" t="s">
        <v>1419</v>
      </c>
      <c r="I268" s="0" t="s">
        <v>1420</v>
      </c>
    </row>
    <row r="269" customFormat="false" ht="15" hidden="false" customHeight="false" outlineLevel="0" collapsed="false">
      <c r="A269" s="2" t="s">
        <v>1296</v>
      </c>
      <c r="B269" s="0" t="s">
        <v>194</v>
      </c>
      <c r="C269" s="2" t="s">
        <v>1421</v>
      </c>
      <c r="D269" s="0" t="s">
        <v>1422</v>
      </c>
      <c r="E269" s="3" t="n">
        <v>-6.7702388239</v>
      </c>
      <c r="F269" s="4" t="n">
        <v>-5.3498297833</v>
      </c>
      <c r="G269" s="0" t="s">
        <v>1423</v>
      </c>
      <c r="H269" s="0" t="s">
        <v>1424</v>
      </c>
      <c r="I269" s="0" t="s">
        <v>1425</v>
      </c>
    </row>
    <row r="270" customFormat="false" ht="15" hidden="false" customHeight="false" outlineLevel="0" collapsed="false">
      <c r="A270" s="2" t="s">
        <v>1296</v>
      </c>
      <c r="B270" s="0" t="s">
        <v>194</v>
      </c>
      <c r="C270" s="2" t="s">
        <v>1426</v>
      </c>
      <c r="D270" s="0" t="s">
        <v>1427</v>
      </c>
      <c r="E270" s="3" t="n">
        <v>-6.0552232028</v>
      </c>
      <c r="F270" s="4" t="n">
        <v>-4.7061082803</v>
      </c>
      <c r="G270" s="0" t="s">
        <v>1428</v>
      </c>
      <c r="H270" s="0" t="s">
        <v>1429</v>
      </c>
      <c r="I270" s="0" t="s">
        <v>1430</v>
      </c>
    </row>
    <row r="271" customFormat="false" ht="15" hidden="false" customHeight="false" outlineLevel="0" collapsed="false">
      <c r="A271" s="2" t="s">
        <v>1296</v>
      </c>
      <c r="B271" s="0" t="s">
        <v>1006</v>
      </c>
      <c r="C271" s="2" t="s">
        <v>1431</v>
      </c>
      <c r="D271" s="0" t="s">
        <v>1432</v>
      </c>
      <c r="E271" s="3" t="n">
        <v>-6.0552232028</v>
      </c>
      <c r="F271" s="4" t="n">
        <v>-4.7061082803</v>
      </c>
      <c r="G271" s="0" t="s">
        <v>1428</v>
      </c>
      <c r="H271" s="0" t="s">
        <v>1433</v>
      </c>
      <c r="I271" s="0" t="s">
        <v>1434</v>
      </c>
    </row>
    <row r="272" customFormat="false" ht="15" hidden="false" customHeight="false" outlineLevel="0" collapsed="false">
      <c r="A272" s="2" t="s">
        <v>1296</v>
      </c>
      <c r="B272" s="0" t="s">
        <v>194</v>
      </c>
      <c r="C272" s="2" t="s">
        <v>1435</v>
      </c>
      <c r="D272" s="0" t="s">
        <v>1436</v>
      </c>
      <c r="E272" s="3" t="n">
        <v>-6.0037555363</v>
      </c>
      <c r="F272" s="4" t="n">
        <v>-4.6598006089</v>
      </c>
      <c r="G272" s="0" t="s">
        <v>1437</v>
      </c>
      <c r="H272" s="0" t="s">
        <v>1438</v>
      </c>
      <c r="I272" s="0" t="s">
        <v>1439</v>
      </c>
    </row>
    <row r="273" customFormat="false" ht="15" hidden="false" customHeight="false" outlineLevel="0" collapsed="false">
      <c r="A273" s="2" t="s">
        <v>1296</v>
      </c>
      <c r="B273" s="0" t="s">
        <v>194</v>
      </c>
      <c r="C273" s="2" t="s">
        <v>1440</v>
      </c>
      <c r="D273" s="0" t="s">
        <v>1441</v>
      </c>
      <c r="E273" s="3" t="n">
        <v>-5.9452895226</v>
      </c>
      <c r="F273" s="4" t="n">
        <v>-4.603891783</v>
      </c>
      <c r="G273" s="0" t="s">
        <v>1442</v>
      </c>
      <c r="H273" s="0" t="s">
        <v>1443</v>
      </c>
      <c r="I273" s="0" t="s">
        <v>1444</v>
      </c>
    </row>
    <row r="274" customFormat="false" ht="15" hidden="false" customHeight="false" outlineLevel="0" collapsed="false">
      <c r="A274" s="2" t="s">
        <v>1296</v>
      </c>
      <c r="B274" s="0" t="s">
        <v>1006</v>
      </c>
      <c r="C274" s="2" t="s">
        <v>1445</v>
      </c>
      <c r="D274" s="0" t="s">
        <v>1446</v>
      </c>
      <c r="E274" s="3" t="n">
        <v>-5.7258247919</v>
      </c>
      <c r="F274" s="4" t="n">
        <v>-4.4109919683</v>
      </c>
      <c r="G274" s="0" t="s">
        <v>1447</v>
      </c>
      <c r="H274" s="0" t="s">
        <v>1433</v>
      </c>
      <c r="I274" s="0" t="s">
        <v>1434</v>
      </c>
    </row>
    <row r="275" customFormat="false" ht="15" hidden="false" customHeight="false" outlineLevel="0" collapsed="false">
      <c r="A275" s="2" t="s">
        <v>1296</v>
      </c>
      <c r="B275" s="0" t="s">
        <v>194</v>
      </c>
      <c r="C275" s="2" t="s">
        <v>1448</v>
      </c>
      <c r="D275" s="0" t="s">
        <v>1449</v>
      </c>
      <c r="E275" s="3" t="n">
        <v>-4.8258550758</v>
      </c>
      <c r="F275" s="4" t="n">
        <v>-3.6008128986</v>
      </c>
      <c r="G275" s="0" t="s">
        <v>1450</v>
      </c>
      <c r="H275" s="0" t="s">
        <v>1451</v>
      </c>
      <c r="I275" s="0" t="s">
        <v>1452</v>
      </c>
    </row>
    <row r="276" customFormat="false" ht="15" hidden="false" customHeight="false" outlineLevel="0" collapsed="false">
      <c r="A276" s="2" t="s">
        <v>1296</v>
      </c>
      <c r="B276" s="0" t="s">
        <v>194</v>
      </c>
      <c r="C276" s="2" t="s">
        <v>1453</v>
      </c>
      <c r="D276" s="0" t="s">
        <v>1454</v>
      </c>
      <c r="E276" s="3" t="n">
        <v>-4.6950575821</v>
      </c>
      <c r="F276" s="4" t="n">
        <v>-3.4783860543</v>
      </c>
      <c r="G276" s="0" t="s">
        <v>1455</v>
      </c>
      <c r="H276" s="0" t="s">
        <v>1456</v>
      </c>
      <c r="I276" s="0" t="s">
        <v>1457</v>
      </c>
    </row>
    <row r="277" customFormat="false" ht="15" hidden="false" customHeight="false" outlineLevel="0" collapsed="false">
      <c r="A277" s="2" t="s">
        <v>1296</v>
      </c>
      <c r="B277" s="0" t="s">
        <v>194</v>
      </c>
      <c r="C277" s="2" t="s">
        <v>1458</v>
      </c>
      <c r="D277" s="0" t="s">
        <v>1459</v>
      </c>
      <c r="E277" s="3" t="n">
        <v>-4.631149008</v>
      </c>
      <c r="F277" s="4" t="n">
        <v>-3.4198646388</v>
      </c>
      <c r="G277" s="0" t="s">
        <v>1460</v>
      </c>
      <c r="H277" s="0" t="s">
        <v>1414</v>
      </c>
      <c r="I277" s="0" t="s">
        <v>1415</v>
      </c>
    </row>
    <row r="278" customFormat="false" ht="15" hidden="false" customHeight="false" outlineLevel="0" collapsed="false">
      <c r="A278" s="2" t="s">
        <v>1296</v>
      </c>
      <c r="B278" s="0" t="s">
        <v>194</v>
      </c>
      <c r="C278" s="2" t="s">
        <v>1461</v>
      </c>
      <c r="D278" s="0" t="s">
        <v>1462</v>
      </c>
      <c r="E278" s="3" t="n">
        <v>-4.6154931995</v>
      </c>
      <c r="F278" s="4" t="n">
        <v>-3.4051526072</v>
      </c>
      <c r="G278" s="0" t="s">
        <v>1463</v>
      </c>
      <c r="H278" s="0" t="s">
        <v>1414</v>
      </c>
      <c r="I278" s="0" t="s">
        <v>1415</v>
      </c>
    </row>
    <row r="279" customFormat="false" ht="15" hidden="false" customHeight="false" outlineLevel="0" collapsed="false">
      <c r="A279" s="2" t="s">
        <v>1296</v>
      </c>
      <c r="B279" s="0" t="s">
        <v>194</v>
      </c>
      <c r="C279" s="2" t="s">
        <v>1464</v>
      </c>
      <c r="D279" s="0" t="s">
        <v>1465</v>
      </c>
      <c r="E279" s="3" t="n">
        <v>-4.5790629166</v>
      </c>
      <c r="F279" s="4" t="n">
        <v>-3.3706037474</v>
      </c>
      <c r="G279" s="0" t="s">
        <v>1466</v>
      </c>
      <c r="H279" s="0" t="s">
        <v>1399</v>
      </c>
      <c r="I279" s="0" t="s">
        <v>1400</v>
      </c>
    </row>
    <row r="280" customFormat="false" ht="15" hidden="false" customHeight="false" outlineLevel="0" collapsed="false">
      <c r="A280" s="2" t="s">
        <v>1296</v>
      </c>
      <c r="B280" s="0" t="s">
        <v>194</v>
      </c>
      <c r="C280" s="2" t="s">
        <v>1467</v>
      </c>
      <c r="D280" s="0" t="s">
        <v>1468</v>
      </c>
      <c r="E280" s="3" t="n">
        <v>-4.5535706792</v>
      </c>
      <c r="F280" s="4" t="n">
        <v>-3.3503983681</v>
      </c>
      <c r="G280" s="0" t="s">
        <v>1469</v>
      </c>
      <c r="H280" s="0" t="s">
        <v>1470</v>
      </c>
      <c r="I280" s="0" t="s">
        <v>1471</v>
      </c>
    </row>
    <row r="281" customFormat="false" ht="15" hidden="false" customHeight="false" outlineLevel="0" collapsed="false">
      <c r="A281" s="2" t="s">
        <v>1296</v>
      </c>
      <c r="B281" s="0" t="s">
        <v>509</v>
      </c>
      <c r="C281" s="2" t="s">
        <v>1472</v>
      </c>
      <c r="D281" s="0" t="s">
        <v>1473</v>
      </c>
      <c r="E281" s="3" t="n">
        <v>-4.4552294058</v>
      </c>
      <c r="F281" s="4" t="n">
        <v>-3.2624415644</v>
      </c>
      <c r="G281" s="0" t="s">
        <v>1474</v>
      </c>
      <c r="H281" s="0" t="s">
        <v>1475</v>
      </c>
      <c r="I281" s="0" t="s">
        <v>1476</v>
      </c>
    </row>
    <row r="282" customFormat="false" ht="15" hidden="false" customHeight="false" outlineLevel="0" collapsed="false">
      <c r="A282" s="2" t="s">
        <v>1296</v>
      </c>
      <c r="B282" s="0" t="s">
        <v>194</v>
      </c>
      <c r="C282" s="2" t="s">
        <v>1477</v>
      </c>
      <c r="D282" s="0" t="s">
        <v>1478</v>
      </c>
      <c r="E282" s="3" t="n">
        <v>-4.3533406695</v>
      </c>
      <c r="F282" s="4" t="n">
        <v>-3.1703669304</v>
      </c>
      <c r="G282" s="0" t="s">
        <v>1479</v>
      </c>
      <c r="H282" s="0" t="s">
        <v>1480</v>
      </c>
      <c r="I282" s="0" t="s">
        <v>1481</v>
      </c>
    </row>
    <row r="283" customFormat="false" ht="15" hidden="false" customHeight="false" outlineLevel="0" collapsed="false">
      <c r="A283" s="2" t="s">
        <v>1296</v>
      </c>
      <c r="B283" s="0" t="s">
        <v>194</v>
      </c>
      <c r="C283" s="2" t="s">
        <v>1482</v>
      </c>
      <c r="D283" s="0" t="s">
        <v>1483</v>
      </c>
      <c r="E283" s="3" t="n">
        <v>-4.318515929</v>
      </c>
      <c r="F283" s="4" t="n">
        <v>-3.1382223521</v>
      </c>
      <c r="G283" s="0" t="s">
        <v>1484</v>
      </c>
      <c r="H283" s="0" t="s">
        <v>1485</v>
      </c>
      <c r="I283" s="0" t="s">
        <v>1486</v>
      </c>
    </row>
    <row r="284" customFormat="false" ht="15" hidden="false" customHeight="false" outlineLevel="0" collapsed="false">
      <c r="A284" s="2" t="s">
        <v>1296</v>
      </c>
      <c r="B284" s="0" t="s">
        <v>194</v>
      </c>
      <c r="C284" s="2" t="s">
        <v>1487</v>
      </c>
      <c r="D284" s="0" t="s">
        <v>1488</v>
      </c>
      <c r="E284" s="3" t="n">
        <v>-4.2843293556</v>
      </c>
      <c r="F284" s="4" t="n">
        <v>-3.1087025206</v>
      </c>
      <c r="G284" s="0" t="s">
        <v>1489</v>
      </c>
      <c r="H284" s="0" t="s">
        <v>1490</v>
      </c>
      <c r="I284" s="0" t="s">
        <v>1491</v>
      </c>
    </row>
    <row r="285" customFormat="false" ht="15" hidden="false" customHeight="false" outlineLevel="0" collapsed="false">
      <c r="A285" s="2" t="s">
        <v>1296</v>
      </c>
      <c r="B285" s="0" t="s">
        <v>194</v>
      </c>
      <c r="C285" s="2" t="s">
        <v>1492</v>
      </c>
      <c r="D285" s="0" t="s">
        <v>1493</v>
      </c>
      <c r="E285" s="3" t="n">
        <v>-4.1840056077</v>
      </c>
      <c r="F285" s="4" t="n">
        <v>-3.020959611</v>
      </c>
      <c r="G285" s="0" t="s">
        <v>1494</v>
      </c>
      <c r="H285" s="0" t="s">
        <v>1480</v>
      </c>
      <c r="I285" s="0" t="s">
        <v>1481</v>
      </c>
    </row>
    <row r="286" customFormat="false" ht="15" hidden="false" customHeight="false" outlineLevel="0" collapsed="false">
      <c r="A286" s="2" t="s">
        <v>1296</v>
      </c>
      <c r="B286" s="0" t="s">
        <v>194</v>
      </c>
      <c r="C286" s="2" t="s">
        <v>1495</v>
      </c>
      <c r="D286" s="0" t="s">
        <v>1496</v>
      </c>
      <c r="E286" s="3" t="n">
        <v>-4.1840056077</v>
      </c>
      <c r="F286" s="4" t="n">
        <v>-3.020959611</v>
      </c>
      <c r="G286" s="0" t="s">
        <v>1494</v>
      </c>
      <c r="H286" s="0" t="s">
        <v>1480</v>
      </c>
      <c r="I286" s="0" t="s">
        <v>1481</v>
      </c>
    </row>
    <row r="287" customFormat="false" ht="15" hidden="false" customHeight="false" outlineLevel="0" collapsed="false">
      <c r="A287" s="2" t="s">
        <v>1296</v>
      </c>
      <c r="B287" s="0" t="s">
        <v>194</v>
      </c>
      <c r="C287" s="2" t="s">
        <v>1497</v>
      </c>
      <c r="D287" s="0" t="s">
        <v>1498</v>
      </c>
      <c r="E287" s="3" t="n">
        <v>-4.1722382416</v>
      </c>
      <c r="F287" s="4" t="n">
        <v>-3.01031809</v>
      </c>
      <c r="G287" s="0" t="s">
        <v>1499</v>
      </c>
      <c r="H287" s="0" t="s">
        <v>1500</v>
      </c>
      <c r="I287" s="0" t="s">
        <v>1501</v>
      </c>
    </row>
    <row r="288" customFormat="false" ht="15" hidden="false" customHeight="false" outlineLevel="0" collapsed="false">
      <c r="A288" s="2" t="s">
        <v>1296</v>
      </c>
      <c r="B288" s="0" t="s">
        <v>194</v>
      </c>
      <c r="C288" s="2" t="s">
        <v>1502</v>
      </c>
      <c r="D288" s="0" t="s">
        <v>1503</v>
      </c>
      <c r="E288" s="3" t="n">
        <v>-4.1523894936</v>
      </c>
      <c r="F288" s="4" t="n">
        <v>-2.9941083115</v>
      </c>
      <c r="G288" s="0" t="s">
        <v>1504</v>
      </c>
      <c r="H288" s="0" t="s">
        <v>1505</v>
      </c>
      <c r="I288" s="0" t="s">
        <v>1506</v>
      </c>
    </row>
    <row r="289" customFormat="false" ht="15" hidden="false" customHeight="false" outlineLevel="0" collapsed="false">
      <c r="A289" s="2" t="s">
        <v>1296</v>
      </c>
      <c r="B289" s="0" t="s">
        <v>194</v>
      </c>
      <c r="C289" s="2" t="s">
        <v>1507</v>
      </c>
      <c r="D289" s="0" t="s">
        <v>1508</v>
      </c>
      <c r="E289" s="3" t="n">
        <v>-4.0460787471</v>
      </c>
      <c r="F289" s="4" t="n">
        <v>-2.8985350278</v>
      </c>
      <c r="G289" s="0" t="s">
        <v>1509</v>
      </c>
      <c r="H289" s="0" t="s">
        <v>1510</v>
      </c>
      <c r="I289" s="0" t="s">
        <v>1511</v>
      </c>
    </row>
    <row r="290" customFormat="false" ht="15" hidden="false" customHeight="false" outlineLevel="0" collapsed="false">
      <c r="A290" s="2" t="s">
        <v>1296</v>
      </c>
      <c r="B290" s="0" t="s">
        <v>194</v>
      </c>
      <c r="C290" s="2" t="s">
        <v>1512</v>
      </c>
      <c r="D290" s="0" t="s">
        <v>1513</v>
      </c>
      <c r="E290" s="3" t="n">
        <v>-4.0019093169</v>
      </c>
      <c r="F290" s="4" t="n">
        <v>-2.8592332082</v>
      </c>
      <c r="G290" s="0" t="s">
        <v>1514</v>
      </c>
      <c r="H290" s="0" t="s">
        <v>1470</v>
      </c>
      <c r="I290" s="0" t="s">
        <v>1471</v>
      </c>
    </row>
    <row r="291" customFormat="false" ht="15" hidden="false" customHeight="false" outlineLevel="0" collapsed="false">
      <c r="A291" s="2" t="s">
        <v>1296</v>
      </c>
      <c r="B291" s="0" t="s">
        <v>194</v>
      </c>
      <c r="C291" s="2" t="s">
        <v>1515</v>
      </c>
      <c r="D291" s="0" t="s">
        <v>1516</v>
      </c>
      <c r="E291" s="3" t="n">
        <v>-3.9011642157</v>
      </c>
      <c r="F291" s="4" t="n">
        <v>-2.7683256233</v>
      </c>
      <c r="G291" s="0" t="s">
        <v>1517</v>
      </c>
      <c r="H291" s="0" t="s">
        <v>1518</v>
      </c>
      <c r="I291" s="0" t="s">
        <v>1519</v>
      </c>
    </row>
    <row r="292" customFormat="false" ht="15" hidden="false" customHeight="false" outlineLevel="0" collapsed="false">
      <c r="A292" s="2" t="s">
        <v>1296</v>
      </c>
      <c r="B292" s="0" t="s">
        <v>194</v>
      </c>
      <c r="C292" s="2" t="s">
        <v>1520</v>
      </c>
      <c r="D292" s="0" t="s">
        <v>1521</v>
      </c>
      <c r="E292" s="3" t="n">
        <v>-3.7842937805</v>
      </c>
      <c r="F292" s="4" t="n">
        <v>-2.6610747947</v>
      </c>
      <c r="G292" s="0" t="s">
        <v>1522</v>
      </c>
      <c r="H292" s="0" t="s">
        <v>1523</v>
      </c>
      <c r="I292" s="0" t="s">
        <v>1524</v>
      </c>
    </row>
    <row r="293" customFormat="false" ht="15" hidden="false" customHeight="false" outlineLevel="0" collapsed="false">
      <c r="A293" s="2" t="s">
        <v>1296</v>
      </c>
      <c r="B293" s="0" t="s">
        <v>194</v>
      </c>
      <c r="C293" s="2" t="s">
        <v>1525</v>
      </c>
      <c r="D293" s="0" t="s">
        <v>1526</v>
      </c>
      <c r="E293" s="3" t="n">
        <v>-3.6523876834</v>
      </c>
      <c r="F293" s="4" t="n">
        <v>-2.5420882963</v>
      </c>
      <c r="G293" s="0" t="s">
        <v>1527</v>
      </c>
      <c r="H293" s="0" t="s">
        <v>1528</v>
      </c>
      <c r="I293" s="0" t="s">
        <v>1529</v>
      </c>
    </row>
    <row r="294" customFormat="false" ht="15" hidden="false" customHeight="false" outlineLevel="0" collapsed="false">
      <c r="A294" s="2" t="s">
        <v>1296</v>
      </c>
      <c r="B294" s="0" t="s">
        <v>194</v>
      </c>
      <c r="C294" s="2" t="s">
        <v>1530</v>
      </c>
      <c r="D294" s="0" t="s">
        <v>1531</v>
      </c>
      <c r="E294" s="3" t="n">
        <v>-3.599792087</v>
      </c>
      <c r="F294" s="4" t="n">
        <v>-2.4924775535</v>
      </c>
      <c r="G294" s="0" t="s">
        <v>1532</v>
      </c>
      <c r="H294" s="0" t="s">
        <v>1533</v>
      </c>
      <c r="I294" s="0" t="s">
        <v>1534</v>
      </c>
    </row>
    <row r="295" customFormat="false" ht="15" hidden="false" customHeight="false" outlineLevel="0" collapsed="false">
      <c r="A295" s="2" t="s">
        <v>1296</v>
      </c>
      <c r="B295" s="0" t="s">
        <v>194</v>
      </c>
      <c r="C295" s="2" t="s">
        <v>1535</v>
      </c>
      <c r="D295" s="0" t="s">
        <v>1536</v>
      </c>
      <c r="E295" s="3" t="n">
        <v>-3.5794931829</v>
      </c>
      <c r="F295" s="4" t="n">
        <v>-2.4748968598</v>
      </c>
      <c r="G295" s="0" t="s">
        <v>1537</v>
      </c>
      <c r="H295" s="0" t="s">
        <v>1470</v>
      </c>
      <c r="I295" s="0" t="s">
        <v>1471</v>
      </c>
    </row>
    <row r="296" customFormat="false" ht="15" hidden="false" customHeight="false" outlineLevel="0" collapsed="false">
      <c r="A296" s="2" t="s">
        <v>1296</v>
      </c>
      <c r="B296" s="0" t="s">
        <v>194</v>
      </c>
      <c r="C296" s="2" t="s">
        <v>1538</v>
      </c>
      <c r="D296" s="0" t="s">
        <v>1539</v>
      </c>
      <c r="E296" s="3" t="n">
        <v>-3.5389189632</v>
      </c>
      <c r="F296" s="4" t="n">
        <v>-2.4384903302</v>
      </c>
      <c r="G296" s="0" t="s">
        <v>1540</v>
      </c>
      <c r="H296" s="0" t="s">
        <v>1541</v>
      </c>
      <c r="I296" s="0" t="s">
        <v>1542</v>
      </c>
    </row>
    <row r="297" customFormat="false" ht="15" hidden="false" customHeight="false" outlineLevel="0" collapsed="false">
      <c r="A297" s="2" t="s">
        <v>1296</v>
      </c>
      <c r="B297" s="0" t="s">
        <v>194</v>
      </c>
      <c r="C297" s="2" t="s">
        <v>1543</v>
      </c>
      <c r="D297" s="0" t="s">
        <v>1544</v>
      </c>
      <c r="E297" s="3" t="n">
        <v>-3.4454913471</v>
      </c>
      <c r="F297" s="4" t="n">
        <v>-2.3508792449</v>
      </c>
      <c r="G297" s="0" t="s">
        <v>1545</v>
      </c>
      <c r="H297" s="0" t="s">
        <v>1546</v>
      </c>
      <c r="I297" s="0" t="s">
        <v>1547</v>
      </c>
    </row>
    <row r="298" customFormat="false" ht="15" hidden="false" customHeight="false" outlineLevel="0" collapsed="false">
      <c r="A298" s="2" t="s">
        <v>1296</v>
      </c>
      <c r="B298" s="0" t="s">
        <v>194</v>
      </c>
      <c r="C298" s="2" t="s">
        <v>1548</v>
      </c>
      <c r="D298" s="0" t="s">
        <v>1549</v>
      </c>
      <c r="E298" s="3" t="n">
        <v>-3.2482439892</v>
      </c>
      <c r="F298" s="4" t="n">
        <v>-2.1690046552</v>
      </c>
      <c r="G298" s="0" t="s">
        <v>1550</v>
      </c>
      <c r="H298" s="0" t="s">
        <v>1551</v>
      </c>
      <c r="I298" s="0" t="s">
        <v>1552</v>
      </c>
    </row>
    <row r="299" customFormat="false" ht="15" hidden="false" customHeight="false" outlineLevel="0" collapsed="false">
      <c r="A299" s="2" t="s">
        <v>1296</v>
      </c>
      <c r="B299" s="0" t="s">
        <v>194</v>
      </c>
      <c r="C299" s="2" t="s">
        <v>1553</v>
      </c>
      <c r="D299" s="0" t="s">
        <v>1554</v>
      </c>
      <c r="E299" s="3" t="n">
        <v>-3.1699460025</v>
      </c>
      <c r="F299" s="4" t="n">
        <v>-2.0964773418</v>
      </c>
      <c r="G299" s="0" t="s">
        <v>1555</v>
      </c>
      <c r="H299" s="0" t="s">
        <v>1551</v>
      </c>
      <c r="I299" s="0" t="s">
        <v>1552</v>
      </c>
    </row>
    <row r="300" customFormat="false" ht="15" hidden="false" customHeight="false" outlineLevel="0" collapsed="false">
      <c r="A300" s="2" t="s">
        <v>1296</v>
      </c>
      <c r="B300" s="0" t="s">
        <v>194</v>
      </c>
      <c r="C300" s="2" t="s">
        <v>1556</v>
      </c>
      <c r="D300" s="0" t="s">
        <v>1557</v>
      </c>
      <c r="E300" s="3" t="n">
        <v>-3.1326308282</v>
      </c>
      <c r="F300" s="4" t="n">
        <v>-2.0619050891</v>
      </c>
      <c r="G300" s="0" t="s">
        <v>1558</v>
      </c>
      <c r="H300" s="0" t="s">
        <v>1551</v>
      </c>
      <c r="I300" s="0" t="s">
        <v>1552</v>
      </c>
    </row>
    <row r="301" customFormat="false" ht="15" hidden="false" customHeight="false" outlineLevel="0" collapsed="false">
      <c r="A301" s="2" t="s">
        <v>1296</v>
      </c>
      <c r="B301" s="0" t="s">
        <v>194</v>
      </c>
      <c r="C301" s="2" t="s">
        <v>1559</v>
      </c>
      <c r="D301" s="0" t="s">
        <v>1560</v>
      </c>
      <c r="E301" s="3" t="n">
        <v>-3.0787524533</v>
      </c>
      <c r="F301" s="4" t="n">
        <v>-2.0116572012</v>
      </c>
      <c r="G301" s="0" t="s">
        <v>1561</v>
      </c>
      <c r="H301" s="0" t="s">
        <v>1562</v>
      </c>
      <c r="I301" s="0" t="s">
        <v>1563</v>
      </c>
    </row>
    <row r="302" customFormat="false" ht="15" hidden="false" customHeight="false" outlineLevel="0" collapsed="false">
      <c r="A302" s="2" t="s">
        <v>1296</v>
      </c>
      <c r="B302" s="0" t="s">
        <v>194</v>
      </c>
      <c r="C302" s="2" t="s">
        <v>1564</v>
      </c>
      <c r="D302" s="0" t="s">
        <v>1565</v>
      </c>
      <c r="E302" s="3" t="n">
        <v>-3.0613200406</v>
      </c>
      <c r="F302" s="4" t="n">
        <v>-1.9955784348</v>
      </c>
      <c r="G302" s="0" t="s">
        <v>1566</v>
      </c>
      <c r="H302" s="0" t="s">
        <v>1546</v>
      </c>
      <c r="I302" s="0" t="s">
        <v>1547</v>
      </c>
    </row>
    <row r="303" customFormat="false" ht="15" hidden="false" customHeight="false" outlineLevel="0" collapsed="false">
      <c r="A303" s="2" t="s">
        <v>1296</v>
      </c>
      <c r="B303" s="0" t="s">
        <v>194</v>
      </c>
      <c r="C303" s="2" t="s">
        <v>1567</v>
      </c>
      <c r="D303" s="0" t="s">
        <v>1568</v>
      </c>
      <c r="E303" s="3" t="n">
        <v>-3.0441389967</v>
      </c>
      <c r="F303" s="4" t="n">
        <v>-1.9795222154</v>
      </c>
      <c r="G303" s="0" t="s">
        <v>1569</v>
      </c>
      <c r="H303" s="0" t="s">
        <v>1562</v>
      </c>
      <c r="I303" s="0" t="s">
        <v>1563</v>
      </c>
    </row>
    <row r="304" customFormat="false" ht="15" hidden="false" customHeight="false" outlineLevel="0" collapsed="false">
      <c r="A304" s="2" t="s">
        <v>1296</v>
      </c>
      <c r="B304" s="0" t="s">
        <v>194</v>
      </c>
      <c r="C304" s="2" t="s">
        <v>1570</v>
      </c>
      <c r="D304" s="0" t="s">
        <v>1571</v>
      </c>
      <c r="E304" s="3" t="n">
        <v>-2.8847736811</v>
      </c>
      <c r="F304" s="4" t="n">
        <v>-1.8303708399</v>
      </c>
      <c r="G304" s="0" t="s">
        <v>1572</v>
      </c>
      <c r="H304" s="0" t="s">
        <v>1573</v>
      </c>
      <c r="I304" s="0" t="s">
        <v>1574</v>
      </c>
    </row>
    <row r="305" customFormat="false" ht="15" hidden="false" customHeight="false" outlineLevel="0" collapsed="false">
      <c r="A305" s="2" t="s">
        <v>1575</v>
      </c>
      <c r="B305" s="0" t="s">
        <v>194</v>
      </c>
      <c r="C305" s="2" t="s">
        <v>1576</v>
      </c>
      <c r="D305" s="0" t="s">
        <v>1577</v>
      </c>
      <c r="E305" s="3" t="n">
        <v>-22.3948581169</v>
      </c>
      <c r="F305" s="4" t="n">
        <v>-19.8148614931</v>
      </c>
      <c r="G305" s="0" t="s">
        <v>1578</v>
      </c>
      <c r="H305" s="0" t="s">
        <v>1579</v>
      </c>
      <c r="I305" s="0" t="s">
        <v>1580</v>
      </c>
    </row>
    <row r="306" customFormat="false" ht="15" hidden="false" customHeight="false" outlineLevel="0" collapsed="false">
      <c r="A306" s="2" t="s">
        <v>1581</v>
      </c>
      <c r="B306" s="0" t="s">
        <v>194</v>
      </c>
      <c r="C306" s="2" t="s">
        <v>1576</v>
      </c>
      <c r="D306" s="0" t="s">
        <v>1577</v>
      </c>
      <c r="E306" s="3" t="n">
        <v>-22.3948581169</v>
      </c>
      <c r="F306" s="4" t="n">
        <v>-19.8148614931</v>
      </c>
      <c r="G306" s="0" t="s">
        <v>1578</v>
      </c>
      <c r="H306" s="0" t="s">
        <v>1582</v>
      </c>
      <c r="I306" s="0" t="s">
        <v>1583</v>
      </c>
    </row>
    <row r="307" customFormat="false" ht="15" hidden="false" customHeight="false" outlineLevel="0" collapsed="false">
      <c r="A307" s="2" t="s">
        <v>1581</v>
      </c>
      <c r="B307" s="0" t="s">
        <v>194</v>
      </c>
      <c r="C307" s="2" t="s">
        <v>1584</v>
      </c>
      <c r="D307" s="0" t="s">
        <v>1585</v>
      </c>
      <c r="E307" s="3" t="n">
        <v>-16.7605390288</v>
      </c>
      <c r="F307" s="4" t="n">
        <v>-14.5828766618</v>
      </c>
      <c r="G307" s="0" t="s">
        <v>1586</v>
      </c>
      <c r="H307" s="0" t="s">
        <v>1587</v>
      </c>
      <c r="I307" s="0" t="s">
        <v>1588</v>
      </c>
    </row>
    <row r="308" customFormat="false" ht="15" hidden="false" customHeight="false" outlineLevel="0" collapsed="false">
      <c r="A308" s="2" t="s">
        <v>1581</v>
      </c>
      <c r="B308" s="0" t="s">
        <v>194</v>
      </c>
      <c r="C308" s="2" t="s">
        <v>1589</v>
      </c>
      <c r="D308" s="0" t="s">
        <v>1590</v>
      </c>
      <c r="E308" s="3" t="n">
        <v>-16.3999661653</v>
      </c>
      <c r="F308" s="4" t="n">
        <v>-14.2639613779</v>
      </c>
      <c r="G308" s="0" t="s">
        <v>1591</v>
      </c>
      <c r="H308" s="0" t="s">
        <v>1592</v>
      </c>
      <c r="I308" s="0" t="s">
        <v>1593</v>
      </c>
    </row>
    <row r="309" customFormat="false" ht="15" hidden="false" customHeight="false" outlineLevel="0" collapsed="false">
      <c r="A309" s="2" t="s">
        <v>1581</v>
      </c>
      <c r="B309" s="0" t="s">
        <v>194</v>
      </c>
      <c r="C309" s="2" t="s">
        <v>1594</v>
      </c>
      <c r="D309" s="0" t="s">
        <v>1595</v>
      </c>
      <c r="E309" s="3" t="n">
        <v>-13.7695831815</v>
      </c>
      <c r="F309" s="4" t="n">
        <v>-11.8114314994</v>
      </c>
      <c r="G309" s="0" t="s">
        <v>1596</v>
      </c>
      <c r="H309" s="0" t="s">
        <v>1597</v>
      </c>
      <c r="I309" s="0" t="s">
        <v>1598</v>
      </c>
    </row>
    <row r="310" customFormat="false" ht="15" hidden="false" customHeight="false" outlineLevel="0" collapsed="false">
      <c r="A310" s="2" t="s">
        <v>1581</v>
      </c>
      <c r="B310" s="0" t="s">
        <v>194</v>
      </c>
      <c r="C310" s="2" t="s">
        <v>1599</v>
      </c>
      <c r="D310" s="0" t="s">
        <v>1600</v>
      </c>
      <c r="E310" s="3" t="n">
        <v>-11.1178024253</v>
      </c>
      <c r="F310" s="4" t="n">
        <v>-9.3467373865</v>
      </c>
      <c r="G310" s="0" t="s">
        <v>1601</v>
      </c>
      <c r="H310" s="0" t="s">
        <v>1602</v>
      </c>
      <c r="I310" s="0" t="s">
        <v>1603</v>
      </c>
    </row>
    <row r="311" customFormat="false" ht="15" hidden="false" customHeight="false" outlineLevel="0" collapsed="false">
      <c r="A311" s="2" t="s">
        <v>1581</v>
      </c>
      <c r="B311" s="0" t="s">
        <v>194</v>
      </c>
      <c r="C311" s="2" t="s">
        <v>1604</v>
      </c>
      <c r="D311" s="0" t="s">
        <v>1605</v>
      </c>
      <c r="E311" s="3" t="n">
        <v>-10.4495175462</v>
      </c>
      <c r="F311" s="4" t="n">
        <v>-8.7321373664</v>
      </c>
      <c r="G311" s="0" t="s">
        <v>1606</v>
      </c>
      <c r="H311" s="0" t="s">
        <v>1607</v>
      </c>
      <c r="I311" s="0" t="s">
        <v>1608</v>
      </c>
    </row>
    <row r="312" customFormat="false" ht="15" hidden="false" customHeight="false" outlineLevel="0" collapsed="false">
      <c r="A312" s="2" t="s">
        <v>1581</v>
      </c>
      <c r="B312" s="0" t="s">
        <v>194</v>
      </c>
      <c r="C312" s="2" t="s">
        <v>1609</v>
      </c>
      <c r="D312" s="0" t="s">
        <v>1610</v>
      </c>
      <c r="E312" s="3" t="n">
        <v>-8.5431837795</v>
      </c>
      <c r="F312" s="4" t="n">
        <v>-6.9646568509</v>
      </c>
      <c r="G312" s="0" t="s">
        <v>1611</v>
      </c>
      <c r="H312" s="0" t="s">
        <v>1612</v>
      </c>
      <c r="I312" s="0" t="s">
        <v>1613</v>
      </c>
    </row>
    <row r="313" customFormat="false" ht="15" hidden="false" customHeight="false" outlineLevel="0" collapsed="false">
      <c r="A313" s="2" t="s">
        <v>1581</v>
      </c>
      <c r="B313" s="0" t="s">
        <v>194</v>
      </c>
      <c r="C313" s="2" t="s">
        <v>1614</v>
      </c>
      <c r="D313" s="0" t="s">
        <v>1615</v>
      </c>
      <c r="E313" s="3" t="n">
        <v>-7.6275594104</v>
      </c>
      <c r="F313" s="4" t="n">
        <v>-6.1340432715</v>
      </c>
      <c r="G313" s="0" t="s">
        <v>1616</v>
      </c>
      <c r="H313" s="0" t="s">
        <v>1617</v>
      </c>
      <c r="I313" s="0" t="s">
        <v>1618</v>
      </c>
    </row>
    <row r="314" customFormat="false" ht="15" hidden="false" customHeight="false" outlineLevel="0" collapsed="false">
      <c r="A314" s="2" t="s">
        <v>1581</v>
      </c>
      <c r="B314" s="0" t="s">
        <v>194</v>
      </c>
      <c r="C314" s="2" t="s">
        <v>1619</v>
      </c>
      <c r="D314" s="0" t="s">
        <v>1620</v>
      </c>
      <c r="E314" s="3" t="n">
        <v>-6.9367872362</v>
      </c>
      <c r="F314" s="4" t="n">
        <v>-5.4976287596</v>
      </c>
      <c r="G314" s="0" t="s">
        <v>1621</v>
      </c>
      <c r="H314" s="0" t="s">
        <v>1622</v>
      </c>
      <c r="I314" s="0" t="s">
        <v>1623</v>
      </c>
    </row>
    <row r="315" customFormat="false" ht="15" hidden="false" customHeight="false" outlineLevel="0" collapsed="false">
      <c r="A315" s="2" t="s">
        <v>1581</v>
      </c>
      <c r="B315" s="0" t="s">
        <v>194</v>
      </c>
      <c r="C315" s="2" t="s">
        <v>1624</v>
      </c>
      <c r="D315" s="0" t="s">
        <v>1625</v>
      </c>
      <c r="E315" s="3" t="n">
        <v>-6.9367872362</v>
      </c>
      <c r="F315" s="4" t="n">
        <v>-5.4976287596</v>
      </c>
      <c r="G315" s="0" t="s">
        <v>1621</v>
      </c>
      <c r="H315" s="0" t="s">
        <v>1622</v>
      </c>
      <c r="I315" s="0" t="s">
        <v>1623</v>
      </c>
    </row>
    <row r="316" customFormat="false" ht="15" hidden="false" customHeight="false" outlineLevel="0" collapsed="false">
      <c r="A316" s="2" t="s">
        <v>1581</v>
      </c>
      <c r="B316" s="0" t="s">
        <v>194</v>
      </c>
      <c r="C316" s="2" t="s">
        <v>1626</v>
      </c>
      <c r="D316" s="0" t="s">
        <v>1627</v>
      </c>
      <c r="E316" s="3" t="n">
        <v>-6.6967501338</v>
      </c>
      <c r="F316" s="4" t="n">
        <v>-5.2849212749</v>
      </c>
      <c r="G316" s="0" t="s">
        <v>1628</v>
      </c>
      <c r="H316" s="0" t="s">
        <v>1629</v>
      </c>
      <c r="I316" s="0" t="s">
        <v>1630</v>
      </c>
    </row>
    <row r="317" customFormat="false" ht="15" hidden="false" customHeight="false" outlineLevel="0" collapsed="false">
      <c r="A317" s="2" t="s">
        <v>1581</v>
      </c>
      <c r="B317" s="0" t="s">
        <v>194</v>
      </c>
      <c r="C317" s="2" t="s">
        <v>1631</v>
      </c>
      <c r="D317" s="0" t="s">
        <v>1632</v>
      </c>
      <c r="E317" s="3" t="n">
        <v>-4.0090053379</v>
      </c>
      <c r="F317" s="4" t="n">
        <v>-2.86552174</v>
      </c>
      <c r="G317" s="0" t="s">
        <v>911</v>
      </c>
      <c r="H317" s="0" t="s">
        <v>1633</v>
      </c>
      <c r="I317" s="0" t="s">
        <v>1634</v>
      </c>
    </row>
    <row r="318" customFormat="false" ht="15" hidden="false" customHeight="false" outlineLevel="0" collapsed="false">
      <c r="A318" s="2" t="s">
        <v>1635</v>
      </c>
      <c r="B318" s="0" t="s">
        <v>194</v>
      </c>
      <c r="C318" s="2" t="s">
        <v>1636</v>
      </c>
      <c r="D318" s="0" t="s">
        <v>1637</v>
      </c>
      <c r="E318" s="3" t="n">
        <v>-22.3706125042</v>
      </c>
      <c r="F318" s="4" t="n">
        <v>-19.7979151192</v>
      </c>
      <c r="G318" s="0" t="s">
        <v>1638</v>
      </c>
      <c r="H318" s="0" t="s">
        <v>1639</v>
      </c>
      <c r="I318" s="0" t="s">
        <v>1640</v>
      </c>
    </row>
    <row r="319" customFormat="false" ht="15" hidden="false" customHeight="false" outlineLevel="0" collapsed="false">
      <c r="A319" s="2" t="s">
        <v>1641</v>
      </c>
      <c r="B319" s="0" t="s">
        <v>194</v>
      </c>
      <c r="C319" s="2" t="s">
        <v>1636</v>
      </c>
      <c r="D319" s="0" t="s">
        <v>1637</v>
      </c>
      <c r="E319" s="3" t="n">
        <v>-22.3706125042</v>
      </c>
      <c r="F319" s="4" t="n">
        <v>-19.7979151192</v>
      </c>
      <c r="G319" s="0" t="s">
        <v>1638</v>
      </c>
      <c r="H319" s="0" t="s">
        <v>1642</v>
      </c>
      <c r="I319" s="0" t="s">
        <v>1643</v>
      </c>
    </row>
    <row r="320" customFormat="false" ht="15" hidden="false" customHeight="false" outlineLevel="0" collapsed="false">
      <c r="A320" s="2" t="s">
        <v>1641</v>
      </c>
      <c r="B320" s="0" t="s">
        <v>194</v>
      </c>
      <c r="C320" s="2" t="s">
        <v>1644</v>
      </c>
      <c r="D320" s="0" t="s">
        <v>1645</v>
      </c>
      <c r="E320" s="3" t="n">
        <v>-19.9297857846</v>
      </c>
      <c r="F320" s="4" t="n">
        <v>-17.5789371492</v>
      </c>
      <c r="G320" s="0" t="s">
        <v>1646</v>
      </c>
      <c r="H320" s="0" t="s">
        <v>1647</v>
      </c>
      <c r="I320" s="0" t="s">
        <v>1648</v>
      </c>
    </row>
    <row r="321" customFormat="false" ht="15" hidden="false" customHeight="false" outlineLevel="0" collapsed="false">
      <c r="A321" s="2" t="s">
        <v>1641</v>
      </c>
      <c r="B321" s="0" t="s">
        <v>1006</v>
      </c>
      <c r="C321" s="2" t="s">
        <v>1649</v>
      </c>
      <c r="D321" s="0" t="s">
        <v>1650</v>
      </c>
      <c r="E321" s="3" t="n">
        <v>-11.5030164863</v>
      </c>
      <c r="F321" s="4" t="n">
        <v>-9.6949932779</v>
      </c>
      <c r="G321" s="0" t="s">
        <v>1651</v>
      </c>
      <c r="H321" s="0" t="s">
        <v>1652</v>
      </c>
      <c r="I321" s="0" t="s">
        <v>1653</v>
      </c>
    </row>
    <row r="322" customFormat="false" ht="15" hidden="false" customHeight="false" outlineLevel="0" collapsed="false">
      <c r="A322" s="2" t="s">
        <v>1641</v>
      </c>
      <c r="B322" s="0" t="s">
        <v>1006</v>
      </c>
      <c r="C322" s="2" t="s">
        <v>1654</v>
      </c>
      <c r="D322" s="0" t="s">
        <v>1655</v>
      </c>
      <c r="E322" s="3" t="n">
        <v>-11.5030164863</v>
      </c>
      <c r="F322" s="4" t="n">
        <v>-9.6949932779</v>
      </c>
      <c r="G322" s="0" t="s">
        <v>1651</v>
      </c>
      <c r="H322" s="0" t="s">
        <v>1652</v>
      </c>
      <c r="I322" s="0" t="s">
        <v>1653</v>
      </c>
    </row>
    <row r="323" customFormat="false" ht="15" hidden="false" customHeight="false" outlineLevel="0" collapsed="false">
      <c r="A323" s="2" t="s">
        <v>1641</v>
      </c>
      <c r="B323" s="0" t="s">
        <v>194</v>
      </c>
      <c r="C323" s="2" t="s">
        <v>1656</v>
      </c>
      <c r="D323" s="0" t="s">
        <v>1657</v>
      </c>
      <c r="E323" s="3" t="n">
        <v>-10.4941362707</v>
      </c>
      <c r="F323" s="4" t="n">
        <v>-8.7716765654</v>
      </c>
      <c r="G323" s="0" t="s">
        <v>1658</v>
      </c>
      <c r="H323" s="0" t="s">
        <v>1659</v>
      </c>
      <c r="I323" s="0" t="s">
        <v>1660</v>
      </c>
    </row>
    <row r="324" customFormat="false" ht="15" hidden="false" customHeight="false" outlineLevel="0" collapsed="false">
      <c r="A324" s="2" t="s">
        <v>1641</v>
      </c>
      <c r="B324" s="0" t="s">
        <v>194</v>
      </c>
      <c r="C324" s="2" t="s">
        <v>1661</v>
      </c>
      <c r="D324" s="0" t="s">
        <v>1662</v>
      </c>
      <c r="E324" s="3" t="n">
        <v>-10.4941362707</v>
      </c>
      <c r="F324" s="4" t="n">
        <v>-8.7716765654</v>
      </c>
      <c r="G324" s="0" t="s">
        <v>1658</v>
      </c>
      <c r="H324" s="0" t="s">
        <v>1659</v>
      </c>
      <c r="I324" s="0" t="s">
        <v>1660</v>
      </c>
    </row>
    <row r="325" customFormat="false" ht="15" hidden="false" customHeight="false" outlineLevel="0" collapsed="false">
      <c r="A325" s="2" t="s">
        <v>1641</v>
      </c>
      <c r="B325" s="0" t="s">
        <v>194</v>
      </c>
      <c r="C325" s="2" t="s">
        <v>1663</v>
      </c>
      <c r="D325" s="0" t="s">
        <v>1664</v>
      </c>
      <c r="E325" s="3" t="n">
        <v>-10.4232668875</v>
      </c>
      <c r="F325" s="4" t="n">
        <v>-8.7068955223</v>
      </c>
      <c r="G325" s="0" t="s">
        <v>1665</v>
      </c>
      <c r="H325" s="0" t="s">
        <v>1659</v>
      </c>
      <c r="I325" s="0" t="s">
        <v>1660</v>
      </c>
    </row>
    <row r="326" customFormat="false" ht="15" hidden="false" customHeight="false" outlineLevel="0" collapsed="false">
      <c r="A326" s="2" t="s">
        <v>1641</v>
      </c>
      <c r="B326" s="0" t="s">
        <v>194</v>
      </c>
      <c r="C326" s="2" t="s">
        <v>1666</v>
      </c>
      <c r="D326" s="0" t="s">
        <v>1667</v>
      </c>
      <c r="E326" s="3" t="n">
        <v>-10.2157331164</v>
      </c>
      <c r="F326" s="4" t="n">
        <v>-8.5142193397</v>
      </c>
      <c r="G326" s="0" t="s">
        <v>1668</v>
      </c>
      <c r="H326" s="0" t="s">
        <v>1659</v>
      </c>
      <c r="I326" s="0" t="s">
        <v>1660</v>
      </c>
    </row>
    <row r="327" customFormat="false" ht="15" hidden="false" customHeight="false" outlineLevel="0" collapsed="false">
      <c r="A327" s="2" t="s">
        <v>1641</v>
      </c>
      <c r="B327" s="0" t="s">
        <v>194</v>
      </c>
      <c r="C327" s="2" t="s">
        <v>1669</v>
      </c>
      <c r="D327" s="0" t="s">
        <v>1670</v>
      </c>
      <c r="E327" s="3" t="n">
        <v>-10.074125413</v>
      </c>
      <c r="F327" s="4" t="n">
        <v>-8.3784152125</v>
      </c>
      <c r="G327" s="0" t="s">
        <v>1671</v>
      </c>
      <c r="H327" s="0" t="s">
        <v>1672</v>
      </c>
      <c r="I327" s="0" t="s">
        <v>1673</v>
      </c>
    </row>
    <row r="328" customFormat="false" ht="15" hidden="false" customHeight="false" outlineLevel="0" collapsed="false">
      <c r="A328" s="2" t="s">
        <v>1641</v>
      </c>
      <c r="B328" s="0" t="s">
        <v>194</v>
      </c>
      <c r="C328" s="2" t="s">
        <v>1674</v>
      </c>
      <c r="D328" s="0" t="s">
        <v>1675</v>
      </c>
      <c r="E328" s="3" t="n">
        <v>-10.0619626373</v>
      </c>
      <c r="F328" s="4" t="n">
        <v>-8.3700788446</v>
      </c>
      <c r="G328" s="0" t="s">
        <v>1676</v>
      </c>
      <c r="H328" s="0" t="s">
        <v>1672</v>
      </c>
      <c r="I328" s="0" t="s">
        <v>1673</v>
      </c>
    </row>
    <row r="329" customFormat="false" ht="15" hidden="false" customHeight="false" outlineLevel="0" collapsed="false">
      <c r="A329" s="2" t="s">
        <v>1641</v>
      </c>
      <c r="B329" s="0" t="s">
        <v>1006</v>
      </c>
      <c r="C329" s="2" t="s">
        <v>1677</v>
      </c>
      <c r="D329" s="0" t="s">
        <v>1678</v>
      </c>
      <c r="E329" s="3" t="n">
        <v>-4.1864388609</v>
      </c>
      <c r="F329" s="4" t="n">
        <v>-3.022546561</v>
      </c>
      <c r="G329" s="0" t="s">
        <v>1679</v>
      </c>
      <c r="H329" s="0" t="s">
        <v>1680</v>
      </c>
      <c r="I329" s="0" t="s">
        <v>1681</v>
      </c>
    </row>
    <row r="330" customFormat="false" ht="15" hidden="false" customHeight="false" outlineLevel="0" collapsed="false">
      <c r="A330" s="0" t="s">
        <v>1641</v>
      </c>
      <c r="B330" s="0" t="s">
        <v>1006</v>
      </c>
      <c r="C330" s="2" t="s">
        <v>1682</v>
      </c>
      <c r="D330" s="0" t="s">
        <v>1683</v>
      </c>
      <c r="E330" s="3" t="n">
        <v>-3.2376277804</v>
      </c>
      <c r="F330" s="4" t="n">
        <v>-2.1586207516</v>
      </c>
      <c r="G330" s="0" t="s">
        <v>1684</v>
      </c>
      <c r="H330" s="0" t="s">
        <v>1685</v>
      </c>
      <c r="I330" s="0" t="s">
        <v>1686</v>
      </c>
    </row>
  </sheetData>
  <conditionalFormatting sqref="C2:C330">
    <cfRule type="expression" priority="2" aboveAverage="0" equalAverage="0" bottom="0" percent="0" rank="0" text="" dxfId="0">
      <formula>1=1</formula>
    </cfRule>
  </conditionalFormatting>
  <conditionalFormatting sqref="A2:A329">
    <cfRule type="expression" priority="3" aboveAverage="0" equalAverage="0" bottom="0" percent="0" rank="0" text="" dxfId="3">
      <formula>RIGHT(A2,1)="y"</formula>
    </cfRule>
    <cfRule type="expression" priority="4" aboveAverage="0" equalAverage="0" bottom="0" percent="0" rank="0" text="" dxfId="2">
      <formula>1</formula>
    </cfRule>
  </conditionalFormatting>
  <conditionalFormatting sqref="E2:E32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9">
    <cfRule type="colorScale" priority="6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DDD"/>
    <pageSetUpPr fitToPage="false"/>
  </sheetPr>
  <dimension ref="A1:Z7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8.5390625" defaultRowHeight="15" zeroHeight="false" outlineLevelRow="0" outlineLevelCol="0"/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1687</v>
      </c>
      <c r="H1" s="1" t="s">
        <v>1688</v>
      </c>
      <c r="I1" s="1" t="s">
        <v>1689</v>
      </c>
      <c r="J1" s="1" t="s">
        <v>1690</v>
      </c>
      <c r="K1" s="1" t="s">
        <v>1691</v>
      </c>
      <c r="L1" s="1" t="s">
        <v>1692</v>
      </c>
      <c r="M1" s="1" t="s">
        <v>1693</v>
      </c>
      <c r="N1" s="1" t="s">
        <v>1694</v>
      </c>
      <c r="O1" s="1" t="s">
        <v>1695</v>
      </c>
      <c r="P1" s="1" t="s">
        <v>1696</v>
      </c>
      <c r="Q1" s="1" t="s">
        <v>1697</v>
      </c>
      <c r="R1" s="1" t="s">
        <v>1698</v>
      </c>
      <c r="S1" s="1" t="s">
        <v>1699</v>
      </c>
      <c r="T1" s="1" t="s">
        <v>1700</v>
      </c>
      <c r="U1" s="1" t="s">
        <v>1701</v>
      </c>
      <c r="V1" s="1" t="s">
        <v>1702</v>
      </c>
      <c r="W1" s="1" t="s">
        <v>1703</v>
      </c>
      <c r="X1" s="1" t="s">
        <v>1704</v>
      </c>
      <c r="Y1" s="1" t="s">
        <v>1705</v>
      </c>
      <c r="Z1" s="1" t="s">
        <v>1706</v>
      </c>
    </row>
    <row r="2" customFormat="false" ht="15" hidden="false" customHeight="false" outlineLevel="0" collapsed="false">
      <c r="A2" s="0" t="s">
        <v>26</v>
      </c>
      <c r="B2" s="0" t="s">
        <v>27</v>
      </c>
      <c r="C2" s="0" t="s">
        <v>28</v>
      </c>
      <c r="D2" s="0" t="s">
        <v>29</v>
      </c>
      <c r="E2" s="2" t="s">
        <v>27</v>
      </c>
      <c r="F2" s="0" t="s">
        <v>29</v>
      </c>
      <c r="G2" s="2" t="s">
        <v>31</v>
      </c>
      <c r="H2" s="2" t="s">
        <v>30</v>
      </c>
      <c r="I2" s="2" t="s">
        <v>30</v>
      </c>
      <c r="J2" s="2" t="s">
        <v>30</v>
      </c>
      <c r="K2" s="2" t="s">
        <v>30</v>
      </c>
      <c r="L2" s="2" t="s">
        <v>30</v>
      </c>
      <c r="M2" s="2" t="s">
        <v>30</v>
      </c>
      <c r="N2" s="2" t="s">
        <v>30</v>
      </c>
      <c r="O2" s="2" t="s">
        <v>31</v>
      </c>
      <c r="P2" s="2" t="s">
        <v>30</v>
      </c>
      <c r="Q2" s="2" t="s">
        <v>31</v>
      </c>
      <c r="R2" s="2" t="s">
        <v>30</v>
      </c>
      <c r="S2" s="2" t="s">
        <v>30</v>
      </c>
      <c r="T2" s="2" t="s">
        <v>30</v>
      </c>
      <c r="U2" s="2" t="s">
        <v>30</v>
      </c>
      <c r="V2" s="2" t="s">
        <v>30</v>
      </c>
      <c r="W2" s="2" t="s">
        <v>31</v>
      </c>
      <c r="X2" s="2" t="s">
        <v>30</v>
      </c>
      <c r="Y2" s="2" t="s">
        <v>30</v>
      </c>
      <c r="Z2" s="2" t="s">
        <v>31</v>
      </c>
    </row>
    <row r="3" customFormat="false" ht="15" hidden="false" customHeight="false" outlineLevel="0" collapsed="false">
      <c r="A3" s="0" t="s">
        <v>32</v>
      </c>
      <c r="B3" s="0" t="s">
        <v>33</v>
      </c>
      <c r="C3" s="0" t="s">
        <v>28</v>
      </c>
      <c r="D3" s="0" t="s">
        <v>29</v>
      </c>
      <c r="E3" s="2" t="s">
        <v>33</v>
      </c>
      <c r="F3" s="0" t="s">
        <v>29</v>
      </c>
      <c r="G3" s="2" t="s">
        <v>30</v>
      </c>
      <c r="H3" s="2" t="s">
        <v>31</v>
      </c>
      <c r="I3" s="2" t="s">
        <v>31</v>
      </c>
      <c r="J3" s="2" t="s">
        <v>31</v>
      </c>
      <c r="K3" s="2" t="s">
        <v>30</v>
      </c>
      <c r="L3" s="2" t="s">
        <v>31</v>
      </c>
      <c r="M3" s="2" t="s">
        <v>31</v>
      </c>
      <c r="N3" s="2" t="s">
        <v>30</v>
      </c>
      <c r="O3" s="2" t="s">
        <v>31</v>
      </c>
      <c r="P3" s="2" t="s">
        <v>30</v>
      </c>
      <c r="Q3" s="2" t="s">
        <v>30</v>
      </c>
      <c r="R3" s="2" t="s">
        <v>30</v>
      </c>
      <c r="S3" s="2" t="s">
        <v>30</v>
      </c>
      <c r="T3" s="2" t="s">
        <v>30</v>
      </c>
      <c r="U3" s="2" t="s">
        <v>30</v>
      </c>
      <c r="V3" s="2" t="s">
        <v>30</v>
      </c>
      <c r="W3" s="2" t="s">
        <v>30</v>
      </c>
      <c r="X3" s="2" t="s">
        <v>30</v>
      </c>
      <c r="Y3" s="2" t="s">
        <v>30</v>
      </c>
      <c r="Z3" s="2" t="s">
        <v>30</v>
      </c>
    </row>
    <row r="4" customFormat="false" ht="15" hidden="false" customHeight="false" outlineLevel="0" collapsed="false">
      <c r="A4" s="0" t="s">
        <v>34</v>
      </c>
      <c r="B4" s="0" t="s">
        <v>35</v>
      </c>
      <c r="C4" s="0" t="s">
        <v>28</v>
      </c>
      <c r="D4" s="0" t="s">
        <v>29</v>
      </c>
      <c r="E4" s="2" t="s">
        <v>35</v>
      </c>
      <c r="F4" s="0" t="s">
        <v>29</v>
      </c>
      <c r="G4" s="2" t="s">
        <v>30</v>
      </c>
      <c r="H4" s="2" t="s">
        <v>31</v>
      </c>
      <c r="I4" s="2" t="s">
        <v>31</v>
      </c>
      <c r="J4" s="2" t="s">
        <v>31</v>
      </c>
      <c r="K4" s="2" t="s">
        <v>31</v>
      </c>
      <c r="L4" s="2" t="s">
        <v>31</v>
      </c>
      <c r="M4" s="2" t="s">
        <v>31</v>
      </c>
      <c r="N4" s="2" t="s">
        <v>31</v>
      </c>
      <c r="O4" s="2" t="s">
        <v>30</v>
      </c>
      <c r="P4" s="2" t="s">
        <v>30</v>
      </c>
      <c r="Q4" s="2" t="s">
        <v>30</v>
      </c>
      <c r="R4" s="2" t="s">
        <v>31</v>
      </c>
      <c r="S4" s="2" t="s">
        <v>30</v>
      </c>
      <c r="T4" s="2" t="s">
        <v>31</v>
      </c>
      <c r="U4" s="2" t="s">
        <v>30</v>
      </c>
      <c r="V4" s="2" t="s">
        <v>30</v>
      </c>
      <c r="W4" s="2" t="s">
        <v>31</v>
      </c>
      <c r="X4" s="2" t="s">
        <v>30</v>
      </c>
      <c r="Y4" s="2" t="s">
        <v>30</v>
      </c>
      <c r="Z4" s="2" t="s">
        <v>30</v>
      </c>
    </row>
    <row r="5" customFormat="false" ht="15" hidden="false" customHeight="false" outlineLevel="0" collapsed="false">
      <c r="A5" s="0" t="s">
        <v>36</v>
      </c>
      <c r="B5" s="0" t="s">
        <v>37</v>
      </c>
      <c r="C5" s="0" t="s">
        <v>28</v>
      </c>
      <c r="D5" s="0" t="s">
        <v>29</v>
      </c>
      <c r="E5" s="2" t="s">
        <v>37</v>
      </c>
      <c r="F5" s="0" t="s">
        <v>29</v>
      </c>
      <c r="G5" s="2" t="s">
        <v>31</v>
      </c>
      <c r="H5" s="2" t="s">
        <v>31</v>
      </c>
      <c r="I5" s="2" t="s">
        <v>31</v>
      </c>
      <c r="J5" s="2" t="s">
        <v>31</v>
      </c>
      <c r="K5" s="2" t="s">
        <v>31</v>
      </c>
      <c r="L5" s="2" t="s">
        <v>31</v>
      </c>
      <c r="M5" s="2" t="s">
        <v>31</v>
      </c>
      <c r="N5" s="2" t="s">
        <v>31</v>
      </c>
      <c r="O5" s="2" t="s">
        <v>30</v>
      </c>
      <c r="P5" s="2" t="s">
        <v>30</v>
      </c>
      <c r="Q5" s="2" t="s">
        <v>31</v>
      </c>
      <c r="R5" s="2" t="s">
        <v>31</v>
      </c>
      <c r="S5" s="2" t="s">
        <v>30</v>
      </c>
      <c r="T5" s="2" t="s">
        <v>31</v>
      </c>
      <c r="U5" s="2" t="s">
        <v>30</v>
      </c>
      <c r="V5" s="2" t="s">
        <v>30</v>
      </c>
      <c r="W5" s="2" t="s">
        <v>31</v>
      </c>
      <c r="X5" s="2" t="s">
        <v>30</v>
      </c>
      <c r="Y5" s="2" t="s">
        <v>30</v>
      </c>
      <c r="Z5" s="2" t="s">
        <v>30</v>
      </c>
    </row>
    <row r="6" customFormat="false" ht="15" hidden="false" customHeight="false" outlineLevel="0" collapsed="false">
      <c r="A6" s="0" t="s">
        <v>38</v>
      </c>
      <c r="B6" s="0" t="s">
        <v>39</v>
      </c>
      <c r="C6" s="0" t="s">
        <v>28</v>
      </c>
      <c r="D6" s="0" t="s">
        <v>29</v>
      </c>
      <c r="E6" s="2" t="s">
        <v>39</v>
      </c>
      <c r="F6" s="0" t="s">
        <v>29</v>
      </c>
      <c r="G6" s="2" t="s">
        <v>31</v>
      </c>
      <c r="H6" s="2" t="s">
        <v>31</v>
      </c>
      <c r="I6" s="2" t="s">
        <v>31</v>
      </c>
      <c r="J6" s="2" t="s">
        <v>31</v>
      </c>
      <c r="K6" s="2" t="s">
        <v>30</v>
      </c>
      <c r="L6" s="2" t="s">
        <v>30</v>
      </c>
      <c r="M6" s="2" t="s">
        <v>31</v>
      </c>
      <c r="N6" s="2" t="s">
        <v>31</v>
      </c>
      <c r="O6" s="2" t="s">
        <v>31</v>
      </c>
      <c r="P6" s="2" t="s">
        <v>30</v>
      </c>
      <c r="Q6" s="2" t="s">
        <v>31</v>
      </c>
      <c r="R6" s="2" t="s">
        <v>31</v>
      </c>
      <c r="S6" s="2" t="s">
        <v>30</v>
      </c>
      <c r="T6" s="2" t="s">
        <v>30</v>
      </c>
      <c r="U6" s="2" t="s">
        <v>30</v>
      </c>
      <c r="V6" s="2" t="s">
        <v>30</v>
      </c>
      <c r="W6" s="2" t="s">
        <v>30</v>
      </c>
      <c r="X6" s="2" t="s">
        <v>30</v>
      </c>
      <c r="Y6" s="2" t="s">
        <v>30</v>
      </c>
      <c r="Z6" s="2" t="s">
        <v>30</v>
      </c>
    </row>
    <row r="7" customFormat="false" ht="15" hidden="false" customHeight="false" outlineLevel="0" collapsed="false">
      <c r="A7" s="0" t="s">
        <v>40</v>
      </c>
      <c r="B7" s="0" t="s">
        <v>41</v>
      </c>
      <c r="C7" s="0" t="s">
        <v>28</v>
      </c>
      <c r="D7" s="0" t="s">
        <v>29</v>
      </c>
      <c r="E7" s="2" t="s">
        <v>41</v>
      </c>
      <c r="F7" s="0" t="s">
        <v>29</v>
      </c>
      <c r="G7" s="2" t="s">
        <v>31</v>
      </c>
      <c r="H7" s="2" t="s">
        <v>31</v>
      </c>
      <c r="I7" s="2" t="s">
        <v>30</v>
      </c>
      <c r="J7" s="2" t="s">
        <v>30</v>
      </c>
      <c r="K7" s="2" t="s">
        <v>31</v>
      </c>
      <c r="L7" s="2" t="s">
        <v>31</v>
      </c>
      <c r="M7" s="2" t="s">
        <v>31</v>
      </c>
      <c r="N7" s="2" t="s">
        <v>30</v>
      </c>
      <c r="O7" s="2" t="s">
        <v>30</v>
      </c>
      <c r="P7" s="2" t="s">
        <v>30</v>
      </c>
      <c r="Q7" s="2" t="s">
        <v>31</v>
      </c>
      <c r="R7" s="2" t="s">
        <v>31</v>
      </c>
      <c r="S7" s="2" t="s">
        <v>31</v>
      </c>
      <c r="T7" s="2" t="s">
        <v>30</v>
      </c>
      <c r="U7" s="2" t="s">
        <v>30</v>
      </c>
      <c r="V7" s="2" t="s">
        <v>30</v>
      </c>
      <c r="W7" s="2" t="s">
        <v>30</v>
      </c>
      <c r="X7" s="2" t="s">
        <v>30</v>
      </c>
      <c r="Y7" s="2" t="s">
        <v>31</v>
      </c>
      <c r="Z7" s="2" t="s">
        <v>30</v>
      </c>
    </row>
    <row r="8" customFormat="false" ht="15" hidden="false" customHeight="false" outlineLevel="0" collapsed="false">
      <c r="A8" s="0" t="s">
        <v>42</v>
      </c>
      <c r="B8" s="0" t="s">
        <v>43</v>
      </c>
      <c r="C8" s="0" t="s">
        <v>28</v>
      </c>
      <c r="D8" s="0" t="s">
        <v>29</v>
      </c>
      <c r="E8" s="2" t="s">
        <v>43</v>
      </c>
      <c r="F8" s="0" t="s">
        <v>29</v>
      </c>
      <c r="G8" s="2" t="s">
        <v>31</v>
      </c>
      <c r="H8" s="2" t="s">
        <v>31</v>
      </c>
      <c r="I8" s="2" t="s">
        <v>31</v>
      </c>
      <c r="J8" s="2" t="s">
        <v>30</v>
      </c>
      <c r="K8" s="2" t="s">
        <v>30</v>
      </c>
      <c r="L8" s="2" t="s">
        <v>31</v>
      </c>
      <c r="M8" s="2" t="s">
        <v>31</v>
      </c>
      <c r="N8" s="2" t="s">
        <v>30</v>
      </c>
      <c r="O8" s="2" t="s">
        <v>30</v>
      </c>
      <c r="P8" s="2" t="s">
        <v>30</v>
      </c>
      <c r="Q8" s="2" t="s">
        <v>31</v>
      </c>
      <c r="R8" s="2" t="s">
        <v>30</v>
      </c>
      <c r="S8" s="2" t="s">
        <v>30</v>
      </c>
      <c r="T8" s="2" t="s">
        <v>30</v>
      </c>
      <c r="U8" s="2" t="s">
        <v>30</v>
      </c>
      <c r="V8" s="2" t="s">
        <v>30</v>
      </c>
      <c r="W8" s="2" t="s">
        <v>31</v>
      </c>
      <c r="X8" s="2" t="s">
        <v>31</v>
      </c>
      <c r="Y8" s="2" t="s">
        <v>31</v>
      </c>
      <c r="Z8" s="2" t="s">
        <v>30</v>
      </c>
    </row>
    <row r="9" customFormat="false" ht="15" hidden="false" customHeight="false" outlineLevel="0" collapsed="false">
      <c r="A9" s="0" t="s">
        <v>44</v>
      </c>
      <c r="B9" s="0" t="s">
        <v>45</v>
      </c>
      <c r="C9" s="0" t="s">
        <v>28</v>
      </c>
      <c r="D9" s="0" t="s">
        <v>29</v>
      </c>
      <c r="E9" s="2" t="s">
        <v>45</v>
      </c>
      <c r="F9" s="0" t="s">
        <v>29</v>
      </c>
      <c r="G9" s="2" t="s">
        <v>30</v>
      </c>
      <c r="H9" s="2" t="s">
        <v>31</v>
      </c>
      <c r="I9" s="2" t="s">
        <v>31</v>
      </c>
      <c r="J9" s="2" t="s">
        <v>30</v>
      </c>
      <c r="K9" s="2" t="s">
        <v>30</v>
      </c>
      <c r="L9" s="2" t="s">
        <v>31</v>
      </c>
      <c r="M9" s="2" t="s">
        <v>31</v>
      </c>
      <c r="N9" s="2" t="s">
        <v>31</v>
      </c>
      <c r="O9" s="2" t="s">
        <v>30</v>
      </c>
      <c r="P9" s="2" t="s">
        <v>30</v>
      </c>
      <c r="Q9" s="2" t="s">
        <v>31</v>
      </c>
      <c r="R9" s="2" t="s">
        <v>30</v>
      </c>
      <c r="S9" s="2" t="s">
        <v>30</v>
      </c>
      <c r="T9" s="2" t="s">
        <v>30</v>
      </c>
      <c r="U9" s="2" t="s">
        <v>30</v>
      </c>
      <c r="V9" s="2" t="s">
        <v>31</v>
      </c>
      <c r="W9" s="2" t="s">
        <v>30</v>
      </c>
      <c r="X9" s="2" t="s">
        <v>30</v>
      </c>
      <c r="Y9" s="2" t="s">
        <v>30</v>
      </c>
      <c r="Z9" s="2" t="s">
        <v>30</v>
      </c>
    </row>
    <row r="10" customFormat="false" ht="15" hidden="false" customHeight="false" outlineLevel="0" collapsed="false">
      <c r="A10" s="0" t="s">
        <v>46</v>
      </c>
      <c r="B10" s="0" t="s">
        <v>47</v>
      </c>
      <c r="C10" s="0" t="s">
        <v>28</v>
      </c>
      <c r="D10" s="0" t="s">
        <v>29</v>
      </c>
      <c r="E10" s="2" t="s">
        <v>47</v>
      </c>
      <c r="F10" s="0" t="s">
        <v>29</v>
      </c>
      <c r="G10" s="2" t="s">
        <v>31</v>
      </c>
      <c r="H10" s="2" t="s">
        <v>31</v>
      </c>
      <c r="I10" s="2" t="s">
        <v>31</v>
      </c>
      <c r="J10" s="2" t="s">
        <v>31</v>
      </c>
      <c r="K10" s="2" t="s">
        <v>30</v>
      </c>
      <c r="L10" s="2" t="s">
        <v>31</v>
      </c>
      <c r="M10" s="2" t="s">
        <v>30</v>
      </c>
      <c r="N10" s="2" t="s">
        <v>31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31</v>
      </c>
      <c r="T10" s="2" t="s">
        <v>31</v>
      </c>
      <c r="U10" s="2" t="s">
        <v>30</v>
      </c>
      <c r="V10" s="2" t="s">
        <v>31</v>
      </c>
      <c r="W10" s="2" t="s">
        <v>30</v>
      </c>
      <c r="X10" s="2" t="s">
        <v>30</v>
      </c>
      <c r="Y10" s="2" t="s">
        <v>30</v>
      </c>
      <c r="Z10" s="2" t="s">
        <v>30</v>
      </c>
    </row>
    <row r="11" customFormat="false" ht="15" hidden="false" customHeight="false" outlineLevel="0" collapsed="false">
      <c r="A11" s="0" t="s">
        <v>48</v>
      </c>
      <c r="B11" s="0" t="s">
        <v>49</v>
      </c>
      <c r="C11" s="0" t="s">
        <v>28</v>
      </c>
      <c r="D11" s="0" t="s">
        <v>29</v>
      </c>
      <c r="E11" s="2" t="s">
        <v>49</v>
      </c>
      <c r="F11" s="0" t="s">
        <v>29</v>
      </c>
      <c r="G11" s="2" t="s">
        <v>31</v>
      </c>
      <c r="H11" s="2" t="s">
        <v>31</v>
      </c>
      <c r="I11" s="2" t="s">
        <v>31</v>
      </c>
      <c r="J11" s="2" t="s">
        <v>30</v>
      </c>
      <c r="K11" s="2" t="s">
        <v>30</v>
      </c>
      <c r="L11" s="2" t="s">
        <v>31</v>
      </c>
      <c r="M11" s="2" t="s">
        <v>31</v>
      </c>
      <c r="N11" s="2" t="s">
        <v>31</v>
      </c>
      <c r="O11" s="2" t="s">
        <v>30</v>
      </c>
      <c r="P11" s="2" t="s">
        <v>30</v>
      </c>
      <c r="Q11" s="2" t="s">
        <v>31</v>
      </c>
      <c r="R11" s="2" t="s">
        <v>31</v>
      </c>
      <c r="S11" s="2" t="s">
        <v>31</v>
      </c>
      <c r="T11" s="2" t="s">
        <v>30</v>
      </c>
      <c r="U11" s="2" t="s">
        <v>30</v>
      </c>
      <c r="V11" s="2" t="s">
        <v>30</v>
      </c>
      <c r="W11" s="2" t="s">
        <v>31</v>
      </c>
      <c r="X11" s="2" t="s">
        <v>31</v>
      </c>
      <c r="Y11" s="2" t="s">
        <v>31</v>
      </c>
      <c r="Z11" s="2" t="s">
        <v>30</v>
      </c>
    </row>
    <row r="12" customFormat="false" ht="15" hidden="false" customHeight="false" outlineLevel="0" collapsed="false">
      <c r="A12" s="0" t="s">
        <v>50</v>
      </c>
      <c r="B12" s="0" t="s">
        <v>51</v>
      </c>
      <c r="C12" s="0" t="s">
        <v>28</v>
      </c>
      <c r="D12" s="0" t="s">
        <v>29</v>
      </c>
      <c r="E12" s="2" t="s">
        <v>51</v>
      </c>
      <c r="F12" s="0" t="s">
        <v>29</v>
      </c>
      <c r="G12" s="2" t="s">
        <v>31</v>
      </c>
      <c r="H12" s="2" t="s">
        <v>31</v>
      </c>
      <c r="I12" s="2" t="s">
        <v>31</v>
      </c>
      <c r="J12" s="2" t="s">
        <v>30</v>
      </c>
      <c r="K12" s="2" t="s">
        <v>30</v>
      </c>
      <c r="L12" s="2" t="s">
        <v>30</v>
      </c>
      <c r="M12" s="2" t="s">
        <v>31</v>
      </c>
      <c r="N12" s="2" t="s">
        <v>31</v>
      </c>
      <c r="O12" s="2" t="s">
        <v>30</v>
      </c>
      <c r="P12" s="2" t="s">
        <v>30</v>
      </c>
      <c r="Q12" s="2" t="s">
        <v>31</v>
      </c>
      <c r="R12" s="2" t="s">
        <v>30</v>
      </c>
      <c r="S12" s="2" t="s">
        <v>31</v>
      </c>
      <c r="T12" s="2" t="s">
        <v>31</v>
      </c>
      <c r="U12" s="2" t="s">
        <v>30</v>
      </c>
      <c r="V12" s="2" t="s">
        <v>30</v>
      </c>
      <c r="W12" s="2" t="s">
        <v>30</v>
      </c>
      <c r="X12" s="2" t="s">
        <v>31</v>
      </c>
      <c r="Y12" s="2" t="s">
        <v>30</v>
      </c>
      <c r="Z12" s="2" t="s">
        <v>30</v>
      </c>
    </row>
    <row r="13" customFormat="false" ht="15" hidden="false" customHeight="false" outlineLevel="0" collapsed="false">
      <c r="A13" s="0" t="s">
        <v>52</v>
      </c>
      <c r="B13" s="0" t="s">
        <v>53</v>
      </c>
      <c r="C13" s="0" t="s">
        <v>28</v>
      </c>
      <c r="D13" s="0" t="s">
        <v>29</v>
      </c>
      <c r="E13" s="2" t="s">
        <v>53</v>
      </c>
      <c r="F13" s="0" t="s">
        <v>29</v>
      </c>
      <c r="G13" s="2" t="s">
        <v>31</v>
      </c>
      <c r="H13" s="2" t="s">
        <v>31</v>
      </c>
      <c r="I13" s="2" t="s">
        <v>31</v>
      </c>
      <c r="J13" s="2" t="s">
        <v>31</v>
      </c>
      <c r="K13" s="2" t="s">
        <v>31</v>
      </c>
      <c r="L13" s="2" t="s">
        <v>31</v>
      </c>
      <c r="M13" s="2" t="s">
        <v>31</v>
      </c>
      <c r="N13" s="2" t="s">
        <v>30</v>
      </c>
      <c r="O13" s="2" t="s">
        <v>31</v>
      </c>
      <c r="P13" s="2" t="s">
        <v>30</v>
      </c>
      <c r="Q13" s="2" t="s">
        <v>30</v>
      </c>
      <c r="R13" s="2" t="s">
        <v>30</v>
      </c>
      <c r="S13" s="2" t="s">
        <v>31</v>
      </c>
      <c r="T13" s="2" t="s">
        <v>30</v>
      </c>
      <c r="U13" s="2" t="s">
        <v>30</v>
      </c>
      <c r="V13" s="2" t="s">
        <v>30</v>
      </c>
      <c r="W13" s="2" t="s">
        <v>30</v>
      </c>
      <c r="X13" s="2" t="s">
        <v>31</v>
      </c>
      <c r="Y13" s="2" t="s">
        <v>30</v>
      </c>
      <c r="Z13" s="2" t="s">
        <v>30</v>
      </c>
    </row>
    <row r="14" customFormat="false" ht="15" hidden="false" customHeight="false" outlineLevel="0" collapsed="false">
      <c r="A14" s="0" t="s">
        <v>54</v>
      </c>
      <c r="B14" s="0" t="s">
        <v>55</v>
      </c>
      <c r="C14" s="0" t="s">
        <v>28</v>
      </c>
      <c r="D14" s="0" t="s">
        <v>29</v>
      </c>
      <c r="E14" s="2" t="s">
        <v>55</v>
      </c>
      <c r="F14" s="0" t="s">
        <v>29</v>
      </c>
      <c r="G14" s="2" t="s">
        <v>31</v>
      </c>
      <c r="H14" s="2" t="s">
        <v>31</v>
      </c>
      <c r="I14" s="2" t="s">
        <v>31</v>
      </c>
      <c r="J14" s="2" t="s">
        <v>30</v>
      </c>
      <c r="K14" s="2" t="s">
        <v>30</v>
      </c>
      <c r="L14" s="2" t="s">
        <v>31</v>
      </c>
      <c r="M14" s="2" t="s">
        <v>31</v>
      </c>
      <c r="N14" s="2" t="s">
        <v>31</v>
      </c>
      <c r="O14" s="2" t="s">
        <v>31</v>
      </c>
      <c r="P14" s="2" t="s">
        <v>30</v>
      </c>
      <c r="Q14" s="2" t="s">
        <v>30</v>
      </c>
      <c r="R14" s="2" t="s">
        <v>30</v>
      </c>
      <c r="S14" s="2" t="s">
        <v>31</v>
      </c>
      <c r="T14" s="2" t="s">
        <v>31</v>
      </c>
      <c r="U14" s="2" t="s">
        <v>30</v>
      </c>
      <c r="V14" s="2" t="s">
        <v>31</v>
      </c>
      <c r="W14" s="2" t="s">
        <v>31</v>
      </c>
      <c r="X14" s="2" t="s">
        <v>30</v>
      </c>
      <c r="Y14" s="2" t="s">
        <v>31</v>
      </c>
      <c r="Z14" s="2" t="s">
        <v>31</v>
      </c>
    </row>
    <row r="15" customFormat="false" ht="15" hidden="false" customHeight="false" outlineLevel="0" collapsed="false">
      <c r="A15" s="0" t="s">
        <v>56</v>
      </c>
      <c r="B15" s="0" t="s">
        <v>57</v>
      </c>
      <c r="C15" s="0" t="s">
        <v>28</v>
      </c>
      <c r="D15" s="0" t="s">
        <v>29</v>
      </c>
      <c r="E15" s="2" t="s">
        <v>57</v>
      </c>
      <c r="F15" s="0" t="s">
        <v>29</v>
      </c>
      <c r="G15" s="2" t="s">
        <v>31</v>
      </c>
      <c r="H15" s="2" t="s">
        <v>31</v>
      </c>
      <c r="I15" s="2" t="s">
        <v>31</v>
      </c>
      <c r="J15" s="2" t="s">
        <v>30</v>
      </c>
      <c r="K15" s="2" t="s">
        <v>31</v>
      </c>
      <c r="L15" s="2" t="s">
        <v>31</v>
      </c>
      <c r="M15" s="2" t="s">
        <v>31</v>
      </c>
      <c r="N15" s="2" t="s">
        <v>31</v>
      </c>
      <c r="O15" s="2" t="s">
        <v>30</v>
      </c>
      <c r="P15" s="2" t="s">
        <v>31</v>
      </c>
      <c r="Q15" s="2" t="s">
        <v>31</v>
      </c>
      <c r="R15" s="2" t="s">
        <v>31</v>
      </c>
      <c r="S15" s="2" t="s">
        <v>31</v>
      </c>
      <c r="T15" s="2" t="s">
        <v>30</v>
      </c>
      <c r="U15" s="2" t="s">
        <v>30</v>
      </c>
      <c r="V15" s="2" t="s">
        <v>30</v>
      </c>
      <c r="W15" s="2" t="s">
        <v>30</v>
      </c>
      <c r="X15" s="2" t="s">
        <v>31</v>
      </c>
      <c r="Y15" s="2" t="s">
        <v>30</v>
      </c>
      <c r="Z15" s="2" t="s">
        <v>30</v>
      </c>
    </row>
    <row r="16" customFormat="false" ht="15" hidden="false" customHeight="false" outlineLevel="0" collapsed="false">
      <c r="A16" s="0" t="s">
        <v>58</v>
      </c>
      <c r="B16" s="0" t="s">
        <v>59</v>
      </c>
      <c r="C16" s="0" t="s">
        <v>28</v>
      </c>
      <c r="D16" s="0" t="s">
        <v>29</v>
      </c>
      <c r="E16" s="2" t="s">
        <v>59</v>
      </c>
      <c r="F16" s="0" t="s">
        <v>29</v>
      </c>
      <c r="G16" s="2" t="s">
        <v>31</v>
      </c>
      <c r="H16" s="2" t="s">
        <v>31</v>
      </c>
      <c r="I16" s="2" t="s">
        <v>31</v>
      </c>
      <c r="J16" s="2" t="s">
        <v>30</v>
      </c>
      <c r="K16" s="2" t="s">
        <v>31</v>
      </c>
      <c r="L16" s="2" t="s">
        <v>31</v>
      </c>
      <c r="M16" s="2" t="s">
        <v>31</v>
      </c>
      <c r="N16" s="2" t="s">
        <v>30</v>
      </c>
      <c r="O16" s="2" t="s">
        <v>30</v>
      </c>
      <c r="P16" s="2" t="s">
        <v>30</v>
      </c>
      <c r="Q16" s="2" t="s">
        <v>30</v>
      </c>
      <c r="R16" s="2" t="s">
        <v>30</v>
      </c>
      <c r="S16" s="2" t="s">
        <v>30</v>
      </c>
      <c r="T16" s="2" t="s">
        <v>30</v>
      </c>
      <c r="U16" s="2" t="s">
        <v>30</v>
      </c>
      <c r="V16" s="2" t="s">
        <v>30</v>
      </c>
      <c r="W16" s="2" t="s">
        <v>30</v>
      </c>
      <c r="X16" s="2" t="s">
        <v>30</v>
      </c>
      <c r="Y16" s="2" t="s">
        <v>30</v>
      </c>
      <c r="Z16" s="2" t="s">
        <v>30</v>
      </c>
    </row>
    <row r="17" customFormat="false" ht="15" hidden="false" customHeight="false" outlineLevel="0" collapsed="false">
      <c r="A17" s="0" t="s">
        <v>60</v>
      </c>
      <c r="B17" s="0" t="s">
        <v>61</v>
      </c>
      <c r="C17" s="0" t="s">
        <v>28</v>
      </c>
      <c r="D17" s="0" t="s">
        <v>29</v>
      </c>
      <c r="E17" s="2" t="s">
        <v>61</v>
      </c>
      <c r="F17" s="0" t="s">
        <v>29</v>
      </c>
      <c r="G17" s="2" t="s">
        <v>31</v>
      </c>
      <c r="H17" s="2" t="s">
        <v>31</v>
      </c>
      <c r="I17" s="2" t="s">
        <v>30</v>
      </c>
      <c r="J17" s="2" t="s">
        <v>30</v>
      </c>
      <c r="K17" s="2" t="s">
        <v>31</v>
      </c>
      <c r="L17" s="2" t="s">
        <v>31</v>
      </c>
      <c r="M17" s="2" t="s">
        <v>31</v>
      </c>
      <c r="N17" s="2" t="s">
        <v>31</v>
      </c>
      <c r="O17" s="2" t="s">
        <v>30</v>
      </c>
      <c r="P17" s="2" t="s">
        <v>30</v>
      </c>
      <c r="Q17" s="2" t="s">
        <v>31</v>
      </c>
      <c r="R17" s="2" t="s">
        <v>30</v>
      </c>
      <c r="S17" s="2" t="s">
        <v>31</v>
      </c>
      <c r="T17" s="2" t="s">
        <v>30</v>
      </c>
      <c r="U17" s="2" t="s">
        <v>30</v>
      </c>
      <c r="V17" s="2" t="s">
        <v>31</v>
      </c>
      <c r="W17" s="2" t="s">
        <v>31</v>
      </c>
      <c r="X17" s="2" t="s">
        <v>31</v>
      </c>
      <c r="Y17" s="2" t="s">
        <v>30</v>
      </c>
      <c r="Z17" s="2" t="s">
        <v>30</v>
      </c>
    </row>
    <row r="18" customFormat="false" ht="15" hidden="false" customHeight="false" outlineLevel="0" collapsed="false">
      <c r="A18" s="0" t="s">
        <v>62</v>
      </c>
      <c r="B18" s="0" t="s">
        <v>63</v>
      </c>
      <c r="C18" s="0" t="s">
        <v>28</v>
      </c>
      <c r="D18" s="0" t="s">
        <v>29</v>
      </c>
      <c r="E18" s="2" t="s">
        <v>63</v>
      </c>
      <c r="F18" s="0" t="s">
        <v>29</v>
      </c>
      <c r="G18" s="2" t="s">
        <v>30</v>
      </c>
      <c r="H18" s="2" t="s">
        <v>31</v>
      </c>
      <c r="I18" s="2" t="s">
        <v>31</v>
      </c>
      <c r="J18" s="2" t="s">
        <v>30</v>
      </c>
      <c r="K18" s="2" t="s">
        <v>30</v>
      </c>
      <c r="L18" s="2" t="s">
        <v>31</v>
      </c>
      <c r="M18" s="2" t="s">
        <v>31</v>
      </c>
      <c r="N18" s="2" t="s">
        <v>31</v>
      </c>
      <c r="O18" s="2" t="s">
        <v>31</v>
      </c>
      <c r="P18" s="2" t="s">
        <v>31</v>
      </c>
      <c r="Q18" s="2" t="s">
        <v>30</v>
      </c>
      <c r="R18" s="2" t="s">
        <v>31</v>
      </c>
      <c r="S18" s="2" t="s">
        <v>31</v>
      </c>
      <c r="T18" s="2" t="s">
        <v>31</v>
      </c>
      <c r="U18" s="2" t="s">
        <v>30</v>
      </c>
      <c r="V18" s="2" t="s">
        <v>30</v>
      </c>
      <c r="W18" s="2" t="s">
        <v>31</v>
      </c>
      <c r="X18" s="2" t="s">
        <v>31</v>
      </c>
      <c r="Y18" s="2" t="s">
        <v>30</v>
      </c>
      <c r="Z18" s="2" t="s">
        <v>30</v>
      </c>
    </row>
    <row r="19" customFormat="false" ht="15" hidden="false" customHeight="false" outlineLevel="0" collapsed="false">
      <c r="A19" s="0" t="s">
        <v>64</v>
      </c>
      <c r="B19" s="0" t="s">
        <v>65</v>
      </c>
      <c r="C19" s="0" t="s">
        <v>28</v>
      </c>
      <c r="D19" s="0" t="s">
        <v>29</v>
      </c>
      <c r="E19" s="2" t="s">
        <v>65</v>
      </c>
      <c r="F19" s="0" t="s">
        <v>29</v>
      </c>
      <c r="G19" s="2" t="s">
        <v>31</v>
      </c>
      <c r="H19" s="2" t="s">
        <v>30</v>
      </c>
      <c r="I19" s="2" t="s">
        <v>31</v>
      </c>
      <c r="J19" s="2" t="s">
        <v>31</v>
      </c>
      <c r="K19" s="2" t="s">
        <v>31</v>
      </c>
      <c r="L19" s="2" t="s">
        <v>31</v>
      </c>
      <c r="M19" s="2" t="s">
        <v>31</v>
      </c>
      <c r="N19" s="2" t="s">
        <v>30</v>
      </c>
      <c r="O19" s="2" t="s">
        <v>31</v>
      </c>
      <c r="P19" s="2" t="s">
        <v>30</v>
      </c>
      <c r="Q19" s="2" t="s">
        <v>30</v>
      </c>
      <c r="R19" s="2" t="s">
        <v>31</v>
      </c>
      <c r="S19" s="2" t="s">
        <v>31</v>
      </c>
      <c r="T19" s="2" t="s">
        <v>30</v>
      </c>
      <c r="U19" s="2" t="s">
        <v>30</v>
      </c>
      <c r="V19" s="2" t="s">
        <v>31</v>
      </c>
      <c r="W19" s="2" t="s">
        <v>30</v>
      </c>
      <c r="X19" s="2" t="s">
        <v>31</v>
      </c>
      <c r="Y19" s="2" t="s">
        <v>30</v>
      </c>
      <c r="Z19" s="2" t="s">
        <v>30</v>
      </c>
    </row>
    <row r="20" customFormat="false" ht="15" hidden="false" customHeight="false" outlineLevel="0" collapsed="false">
      <c r="A20" s="0" t="s">
        <v>66</v>
      </c>
      <c r="B20" s="0" t="s">
        <v>67</v>
      </c>
      <c r="C20" s="0" t="s">
        <v>28</v>
      </c>
      <c r="D20" s="0" t="s">
        <v>29</v>
      </c>
      <c r="E20" s="2" t="s">
        <v>67</v>
      </c>
      <c r="F20" s="0" t="s">
        <v>29</v>
      </c>
      <c r="G20" s="2" t="s">
        <v>31</v>
      </c>
      <c r="H20" s="2" t="s">
        <v>31</v>
      </c>
      <c r="I20" s="2" t="s">
        <v>31</v>
      </c>
      <c r="J20" s="2" t="s">
        <v>30</v>
      </c>
      <c r="K20" s="2" t="s">
        <v>31</v>
      </c>
      <c r="L20" s="2" t="s">
        <v>31</v>
      </c>
      <c r="M20" s="2" t="s">
        <v>31</v>
      </c>
      <c r="N20" s="2" t="s">
        <v>31</v>
      </c>
      <c r="O20" s="2" t="s">
        <v>30</v>
      </c>
      <c r="P20" s="2" t="s">
        <v>31</v>
      </c>
      <c r="Q20" s="2" t="s">
        <v>30</v>
      </c>
      <c r="R20" s="2" t="s">
        <v>31</v>
      </c>
      <c r="S20" s="2" t="s">
        <v>31</v>
      </c>
      <c r="T20" s="2" t="s">
        <v>30</v>
      </c>
      <c r="U20" s="2" t="s">
        <v>31</v>
      </c>
      <c r="V20" s="2" t="s">
        <v>31</v>
      </c>
      <c r="W20" s="2" t="s">
        <v>31</v>
      </c>
      <c r="X20" s="2" t="s">
        <v>31</v>
      </c>
      <c r="Y20" s="2" t="s">
        <v>30</v>
      </c>
      <c r="Z20" s="2" t="s">
        <v>30</v>
      </c>
    </row>
    <row r="21" customFormat="false" ht="15" hidden="false" customHeight="false" outlineLevel="0" collapsed="false">
      <c r="A21" s="0" t="s">
        <v>68</v>
      </c>
      <c r="B21" s="0" t="s">
        <v>69</v>
      </c>
      <c r="C21" s="0" t="s">
        <v>28</v>
      </c>
      <c r="D21" s="0" t="s">
        <v>29</v>
      </c>
      <c r="E21" s="2" t="s">
        <v>69</v>
      </c>
      <c r="F21" s="0" t="s">
        <v>29</v>
      </c>
      <c r="G21" s="2" t="s">
        <v>30</v>
      </c>
      <c r="H21" s="2" t="s">
        <v>31</v>
      </c>
      <c r="I21" s="2" t="s">
        <v>30</v>
      </c>
      <c r="J21" s="2" t="s">
        <v>30</v>
      </c>
      <c r="K21" s="2" t="s">
        <v>30</v>
      </c>
      <c r="L21" s="2" t="s">
        <v>30</v>
      </c>
      <c r="M21" s="2" t="s">
        <v>31</v>
      </c>
      <c r="N21" s="2" t="s">
        <v>30</v>
      </c>
      <c r="O21" s="2" t="s">
        <v>30</v>
      </c>
      <c r="P21" s="2" t="s">
        <v>30</v>
      </c>
      <c r="Q21" s="2" t="s">
        <v>30</v>
      </c>
      <c r="R21" s="2" t="s">
        <v>30</v>
      </c>
      <c r="S21" s="2" t="s">
        <v>30</v>
      </c>
      <c r="T21" s="2" t="s">
        <v>30</v>
      </c>
      <c r="U21" s="2" t="s">
        <v>30</v>
      </c>
      <c r="V21" s="2" t="s">
        <v>30</v>
      </c>
      <c r="W21" s="2" t="s">
        <v>30</v>
      </c>
      <c r="X21" s="2" t="s">
        <v>30</v>
      </c>
      <c r="Y21" s="2" t="s">
        <v>30</v>
      </c>
      <c r="Z21" s="2" t="s">
        <v>30</v>
      </c>
    </row>
    <row r="22" customFormat="false" ht="15" hidden="false" customHeight="false" outlineLevel="0" collapsed="false">
      <c r="A22" s="0" t="s">
        <v>70</v>
      </c>
      <c r="B22" s="0" t="s">
        <v>71</v>
      </c>
      <c r="C22" s="0" t="s">
        <v>28</v>
      </c>
      <c r="D22" s="0" t="s">
        <v>29</v>
      </c>
      <c r="E22" s="2" t="s">
        <v>71</v>
      </c>
      <c r="F22" s="0" t="s">
        <v>29</v>
      </c>
      <c r="G22" s="2" t="s">
        <v>31</v>
      </c>
      <c r="H22" s="2" t="s">
        <v>31</v>
      </c>
      <c r="I22" s="2" t="s">
        <v>31</v>
      </c>
      <c r="J22" s="2" t="s">
        <v>31</v>
      </c>
      <c r="K22" s="2" t="s">
        <v>31</v>
      </c>
      <c r="L22" s="2" t="s">
        <v>30</v>
      </c>
      <c r="M22" s="2" t="s">
        <v>30</v>
      </c>
      <c r="N22" s="2" t="s">
        <v>31</v>
      </c>
      <c r="O22" s="2" t="s">
        <v>31</v>
      </c>
      <c r="P22" s="2" t="s">
        <v>31</v>
      </c>
      <c r="Q22" s="2" t="s">
        <v>30</v>
      </c>
      <c r="R22" s="2" t="s">
        <v>31</v>
      </c>
      <c r="S22" s="2" t="s">
        <v>31</v>
      </c>
      <c r="T22" s="2" t="s">
        <v>30</v>
      </c>
      <c r="U22" s="2" t="s">
        <v>31</v>
      </c>
      <c r="V22" s="2" t="s">
        <v>30</v>
      </c>
      <c r="W22" s="2" t="s">
        <v>30</v>
      </c>
      <c r="X22" s="2" t="s">
        <v>31</v>
      </c>
      <c r="Y22" s="2" t="s">
        <v>30</v>
      </c>
      <c r="Z22" s="2" t="s">
        <v>30</v>
      </c>
    </row>
    <row r="23" customFormat="false" ht="15" hidden="false" customHeight="false" outlineLevel="0" collapsed="false">
      <c r="A23" s="0" t="s">
        <v>72</v>
      </c>
      <c r="B23" s="0" t="s">
        <v>73</v>
      </c>
      <c r="C23" s="0" t="s">
        <v>28</v>
      </c>
      <c r="D23" s="0" t="s">
        <v>29</v>
      </c>
      <c r="E23" s="2" t="s">
        <v>73</v>
      </c>
      <c r="F23" s="0" t="s">
        <v>29</v>
      </c>
      <c r="G23" s="2" t="s">
        <v>30</v>
      </c>
      <c r="H23" s="2" t="s">
        <v>31</v>
      </c>
      <c r="I23" s="2" t="s">
        <v>31</v>
      </c>
      <c r="J23" s="2" t="s">
        <v>30</v>
      </c>
      <c r="K23" s="2" t="s">
        <v>31</v>
      </c>
      <c r="L23" s="2" t="s">
        <v>31</v>
      </c>
      <c r="M23" s="2" t="s">
        <v>31</v>
      </c>
      <c r="N23" s="2" t="s">
        <v>30</v>
      </c>
      <c r="O23" s="2" t="s">
        <v>31</v>
      </c>
      <c r="P23" s="2" t="s">
        <v>30</v>
      </c>
      <c r="Q23" s="2" t="s">
        <v>31</v>
      </c>
      <c r="R23" s="2" t="s">
        <v>30</v>
      </c>
      <c r="S23" s="2" t="s">
        <v>30</v>
      </c>
      <c r="T23" s="2" t="s">
        <v>30</v>
      </c>
      <c r="U23" s="2" t="s">
        <v>31</v>
      </c>
      <c r="V23" s="2" t="s">
        <v>30</v>
      </c>
      <c r="W23" s="2" t="s">
        <v>30</v>
      </c>
      <c r="X23" s="2" t="s">
        <v>31</v>
      </c>
      <c r="Y23" s="2" t="s">
        <v>30</v>
      </c>
      <c r="Z23" s="2" t="s">
        <v>30</v>
      </c>
    </row>
    <row r="24" customFormat="false" ht="15" hidden="false" customHeight="false" outlineLevel="0" collapsed="false">
      <c r="A24" s="0" t="s">
        <v>74</v>
      </c>
      <c r="B24" s="0" t="s">
        <v>75</v>
      </c>
      <c r="C24" s="0" t="s">
        <v>28</v>
      </c>
      <c r="D24" s="0" t="s">
        <v>29</v>
      </c>
      <c r="E24" s="2" t="s">
        <v>75</v>
      </c>
      <c r="F24" s="0" t="s">
        <v>29</v>
      </c>
      <c r="G24" s="2" t="s">
        <v>30</v>
      </c>
      <c r="H24" s="2" t="s">
        <v>31</v>
      </c>
      <c r="I24" s="2" t="s">
        <v>31</v>
      </c>
      <c r="J24" s="2" t="s">
        <v>30</v>
      </c>
      <c r="K24" s="2" t="s">
        <v>31</v>
      </c>
      <c r="L24" s="2" t="s">
        <v>31</v>
      </c>
      <c r="M24" s="2" t="s">
        <v>31</v>
      </c>
      <c r="N24" s="2" t="s">
        <v>30</v>
      </c>
      <c r="O24" s="2" t="s">
        <v>30</v>
      </c>
      <c r="P24" s="2" t="s">
        <v>31</v>
      </c>
      <c r="Q24" s="2" t="s">
        <v>30</v>
      </c>
      <c r="R24" s="2" t="s">
        <v>30</v>
      </c>
      <c r="S24" s="2" t="s">
        <v>31</v>
      </c>
      <c r="T24" s="2" t="s">
        <v>30</v>
      </c>
      <c r="U24" s="2" t="s">
        <v>30</v>
      </c>
      <c r="V24" s="2" t="s">
        <v>31</v>
      </c>
      <c r="W24" s="2" t="s">
        <v>31</v>
      </c>
      <c r="X24" s="2" t="s">
        <v>31</v>
      </c>
      <c r="Y24" s="2" t="s">
        <v>30</v>
      </c>
      <c r="Z24" s="2" t="s">
        <v>30</v>
      </c>
    </row>
    <row r="25" customFormat="false" ht="15" hidden="false" customHeight="false" outlineLevel="0" collapsed="false">
      <c r="A25" s="0" t="s">
        <v>76</v>
      </c>
      <c r="B25" s="0" t="s">
        <v>77</v>
      </c>
      <c r="C25" s="0" t="s">
        <v>28</v>
      </c>
      <c r="D25" s="0" t="s">
        <v>29</v>
      </c>
      <c r="E25" s="2" t="s">
        <v>77</v>
      </c>
      <c r="F25" s="0" t="s">
        <v>29</v>
      </c>
      <c r="G25" s="2" t="s">
        <v>31</v>
      </c>
      <c r="H25" s="2" t="s">
        <v>31</v>
      </c>
      <c r="I25" s="2" t="s">
        <v>31</v>
      </c>
      <c r="J25" s="2" t="s">
        <v>30</v>
      </c>
      <c r="K25" s="2" t="s">
        <v>30</v>
      </c>
      <c r="L25" s="2" t="s">
        <v>30</v>
      </c>
      <c r="M25" s="2" t="s">
        <v>31</v>
      </c>
      <c r="N25" s="2" t="s">
        <v>30</v>
      </c>
      <c r="O25" s="2" t="s">
        <v>30</v>
      </c>
      <c r="P25" s="2" t="s">
        <v>30</v>
      </c>
      <c r="Q25" s="2" t="s">
        <v>30</v>
      </c>
      <c r="R25" s="2" t="s">
        <v>30</v>
      </c>
      <c r="S25" s="2" t="s">
        <v>30</v>
      </c>
      <c r="T25" s="2" t="s">
        <v>31</v>
      </c>
      <c r="U25" s="2" t="s">
        <v>30</v>
      </c>
      <c r="V25" s="2" t="s">
        <v>31</v>
      </c>
      <c r="W25" s="2" t="s">
        <v>30</v>
      </c>
      <c r="X25" s="2" t="s">
        <v>30</v>
      </c>
      <c r="Y25" s="2" t="s">
        <v>30</v>
      </c>
      <c r="Z25" s="2" t="s">
        <v>30</v>
      </c>
    </row>
    <row r="26" customFormat="false" ht="15" hidden="false" customHeight="false" outlineLevel="0" collapsed="false">
      <c r="A26" s="0" t="s">
        <v>78</v>
      </c>
      <c r="B26" s="0" t="s">
        <v>79</v>
      </c>
      <c r="C26" s="0" t="s">
        <v>28</v>
      </c>
      <c r="D26" s="0" t="s">
        <v>29</v>
      </c>
      <c r="E26" s="2" t="s">
        <v>79</v>
      </c>
      <c r="F26" s="0" t="s">
        <v>29</v>
      </c>
      <c r="G26" s="2" t="s">
        <v>31</v>
      </c>
      <c r="H26" s="2" t="s">
        <v>31</v>
      </c>
      <c r="I26" s="2" t="s">
        <v>31</v>
      </c>
      <c r="J26" s="2" t="s">
        <v>30</v>
      </c>
      <c r="K26" s="2" t="s">
        <v>30</v>
      </c>
      <c r="L26" s="2" t="s">
        <v>31</v>
      </c>
      <c r="M26" s="2" t="s">
        <v>31</v>
      </c>
      <c r="N26" s="2" t="s">
        <v>31</v>
      </c>
      <c r="O26" s="2" t="s">
        <v>30</v>
      </c>
      <c r="P26" s="2" t="s">
        <v>30</v>
      </c>
      <c r="Q26" s="2" t="s">
        <v>30</v>
      </c>
      <c r="R26" s="2" t="s">
        <v>31</v>
      </c>
      <c r="S26" s="2" t="s">
        <v>30</v>
      </c>
      <c r="T26" s="2" t="s">
        <v>30</v>
      </c>
      <c r="U26" s="2" t="s">
        <v>30</v>
      </c>
      <c r="V26" s="2" t="s">
        <v>31</v>
      </c>
      <c r="W26" s="2" t="s">
        <v>30</v>
      </c>
      <c r="X26" s="2" t="s">
        <v>30</v>
      </c>
      <c r="Y26" s="2" t="s">
        <v>31</v>
      </c>
      <c r="Z26" s="2" t="s">
        <v>30</v>
      </c>
    </row>
    <row r="27" customFormat="false" ht="15" hidden="false" customHeight="false" outlineLevel="0" collapsed="false">
      <c r="A27" s="0" t="s">
        <v>80</v>
      </c>
      <c r="B27" s="0" t="s">
        <v>81</v>
      </c>
      <c r="C27" s="0" t="s">
        <v>28</v>
      </c>
      <c r="D27" s="0" t="s">
        <v>29</v>
      </c>
      <c r="E27" s="2" t="s">
        <v>81</v>
      </c>
      <c r="F27" s="0" t="s">
        <v>29</v>
      </c>
      <c r="G27" s="2" t="s">
        <v>30</v>
      </c>
      <c r="H27" s="2" t="s">
        <v>30</v>
      </c>
      <c r="I27" s="2" t="s">
        <v>30</v>
      </c>
      <c r="J27" s="2" t="s">
        <v>30</v>
      </c>
      <c r="K27" s="2" t="s">
        <v>30</v>
      </c>
      <c r="L27" s="2" t="s">
        <v>30</v>
      </c>
      <c r="M27" s="2" t="s">
        <v>30</v>
      </c>
      <c r="N27" s="2" t="s">
        <v>31</v>
      </c>
      <c r="O27" s="2" t="s">
        <v>30</v>
      </c>
      <c r="P27" s="2" t="s">
        <v>31</v>
      </c>
      <c r="Q27" s="2" t="s">
        <v>30</v>
      </c>
      <c r="R27" s="2" t="s">
        <v>30</v>
      </c>
      <c r="S27" s="2" t="s">
        <v>31</v>
      </c>
      <c r="T27" s="2" t="s">
        <v>31</v>
      </c>
      <c r="U27" s="2" t="s">
        <v>30</v>
      </c>
      <c r="V27" s="2" t="s">
        <v>31</v>
      </c>
      <c r="W27" s="2" t="s">
        <v>31</v>
      </c>
      <c r="X27" s="2" t="s">
        <v>30</v>
      </c>
      <c r="Y27" s="2" t="s">
        <v>30</v>
      </c>
      <c r="Z27" s="2" t="s">
        <v>30</v>
      </c>
    </row>
    <row r="28" customFormat="false" ht="15" hidden="false" customHeight="false" outlineLevel="0" collapsed="false">
      <c r="A28" s="0" t="s">
        <v>82</v>
      </c>
      <c r="B28" s="0" t="s">
        <v>83</v>
      </c>
      <c r="C28" s="0" t="s">
        <v>28</v>
      </c>
      <c r="D28" s="0" t="s">
        <v>29</v>
      </c>
      <c r="E28" s="2" t="s">
        <v>83</v>
      </c>
      <c r="F28" s="0" t="s">
        <v>29</v>
      </c>
      <c r="G28" s="2" t="s">
        <v>31</v>
      </c>
      <c r="H28" s="2" t="s">
        <v>31</v>
      </c>
      <c r="I28" s="2" t="s">
        <v>31</v>
      </c>
      <c r="J28" s="2" t="s">
        <v>31</v>
      </c>
      <c r="K28" s="2" t="s">
        <v>31</v>
      </c>
      <c r="L28" s="2" t="s">
        <v>30</v>
      </c>
      <c r="M28" s="2" t="s">
        <v>31</v>
      </c>
      <c r="N28" s="2" t="s">
        <v>30</v>
      </c>
      <c r="O28" s="2" t="s">
        <v>31</v>
      </c>
      <c r="P28" s="2" t="s">
        <v>30</v>
      </c>
      <c r="Q28" s="2" t="s">
        <v>31</v>
      </c>
      <c r="R28" s="2" t="s">
        <v>31</v>
      </c>
      <c r="S28" s="2" t="s">
        <v>30</v>
      </c>
      <c r="T28" s="2" t="s">
        <v>31</v>
      </c>
      <c r="U28" s="2" t="s">
        <v>30</v>
      </c>
      <c r="V28" s="2" t="s">
        <v>31</v>
      </c>
      <c r="W28" s="2" t="s">
        <v>30</v>
      </c>
      <c r="X28" s="2" t="s">
        <v>30</v>
      </c>
      <c r="Y28" s="2" t="s">
        <v>31</v>
      </c>
      <c r="Z28" s="2" t="s">
        <v>30</v>
      </c>
    </row>
    <row r="29" customFormat="false" ht="15" hidden="false" customHeight="false" outlineLevel="0" collapsed="false">
      <c r="A29" s="0" t="s">
        <v>84</v>
      </c>
      <c r="B29" s="0" t="s">
        <v>85</v>
      </c>
      <c r="C29" s="0" t="s">
        <v>28</v>
      </c>
      <c r="D29" s="0" t="s">
        <v>29</v>
      </c>
      <c r="E29" s="2" t="s">
        <v>85</v>
      </c>
      <c r="F29" s="0" t="s">
        <v>29</v>
      </c>
      <c r="G29" s="2" t="s">
        <v>30</v>
      </c>
      <c r="H29" s="2" t="s">
        <v>31</v>
      </c>
      <c r="I29" s="2" t="s">
        <v>30</v>
      </c>
      <c r="J29" s="2" t="s">
        <v>30</v>
      </c>
      <c r="K29" s="2" t="s">
        <v>30</v>
      </c>
      <c r="L29" s="2" t="s">
        <v>30</v>
      </c>
      <c r="M29" s="2" t="s">
        <v>31</v>
      </c>
      <c r="N29" s="2" t="s">
        <v>30</v>
      </c>
      <c r="O29" s="2" t="s">
        <v>30</v>
      </c>
      <c r="P29" s="2" t="s">
        <v>30</v>
      </c>
      <c r="Q29" s="2" t="s">
        <v>30</v>
      </c>
      <c r="R29" s="2" t="s">
        <v>30</v>
      </c>
      <c r="S29" s="2" t="s">
        <v>31</v>
      </c>
      <c r="T29" s="2" t="s">
        <v>30</v>
      </c>
      <c r="U29" s="2" t="s">
        <v>30</v>
      </c>
      <c r="V29" s="2" t="s">
        <v>30</v>
      </c>
      <c r="W29" s="2" t="s">
        <v>30</v>
      </c>
      <c r="X29" s="2" t="s">
        <v>30</v>
      </c>
      <c r="Y29" s="2" t="s">
        <v>30</v>
      </c>
      <c r="Z29" s="2" t="s">
        <v>30</v>
      </c>
    </row>
    <row r="30" customFormat="false" ht="15" hidden="false" customHeight="false" outlineLevel="0" collapsed="false">
      <c r="A30" s="0" t="s">
        <v>86</v>
      </c>
      <c r="B30" s="0" t="s">
        <v>87</v>
      </c>
      <c r="C30" s="0" t="s">
        <v>28</v>
      </c>
      <c r="D30" s="0" t="s">
        <v>29</v>
      </c>
      <c r="E30" s="2" t="s">
        <v>87</v>
      </c>
      <c r="F30" s="0" t="s">
        <v>29</v>
      </c>
      <c r="G30" s="2" t="s">
        <v>30</v>
      </c>
      <c r="H30" s="2" t="s">
        <v>30</v>
      </c>
      <c r="I30" s="2" t="s">
        <v>30</v>
      </c>
      <c r="J30" s="2" t="s">
        <v>30</v>
      </c>
      <c r="K30" s="2" t="s">
        <v>30</v>
      </c>
      <c r="L30" s="2" t="s">
        <v>30</v>
      </c>
      <c r="M30" s="2" t="s">
        <v>31</v>
      </c>
      <c r="N30" s="2" t="s">
        <v>30</v>
      </c>
      <c r="O30" s="2" t="s">
        <v>30</v>
      </c>
      <c r="P30" s="2" t="s">
        <v>30</v>
      </c>
      <c r="Q30" s="2" t="s">
        <v>30</v>
      </c>
      <c r="R30" s="2" t="s">
        <v>30</v>
      </c>
      <c r="S30" s="2" t="s">
        <v>31</v>
      </c>
      <c r="T30" s="2" t="s">
        <v>30</v>
      </c>
      <c r="U30" s="2" t="s">
        <v>30</v>
      </c>
      <c r="V30" s="2" t="s">
        <v>30</v>
      </c>
      <c r="W30" s="2" t="s">
        <v>30</v>
      </c>
      <c r="X30" s="2" t="s">
        <v>30</v>
      </c>
      <c r="Y30" s="2" t="s">
        <v>31</v>
      </c>
      <c r="Z30" s="2" t="s">
        <v>30</v>
      </c>
    </row>
    <row r="31" customFormat="false" ht="15" hidden="false" customHeight="false" outlineLevel="0" collapsed="false">
      <c r="A31" s="0" t="s">
        <v>88</v>
      </c>
      <c r="B31" s="0" t="s">
        <v>89</v>
      </c>
      <c r="C31" s="0" t="s">
        <v>28</v>
      </c>
      <c r="D31" s="0" t="s">
        <v>29</v>
      </c>
      <c r="E31" s="2" t="s">
        <v>89</v>
      </c>
      <c r="F31" s="0" t="s">
        <v>29</v>
      </c>
      <c r="G31" s="2" t="s">
        <v>31</v>
      </c>
      <c r="H31" s="2" t="s">
        <v>31</v>
      </c>
      <c r="I31" s="2" t="s">
        <v>30</v>
      </c>
      <c r="J31" s="2" t="s">
        <v>30</v>
      </c>
      <c r="K31" s="2" t="s">
        <v>30</v>
      </c>
      <c r="L31" s="2" t="s">
        <v>31</v>
      </c>
      <c r="M31" s="2" t="s">
        <v>31</v>
      </c>
      <c r="N31" s="2" t="s">
        <v>31</v>
      </c>
      <c r="O31" s="2" t="s">
        <v>30</v>
      </c>
      <c r="P31" s="2" t="s">
        <v>30</v>
      </c>
      <c r="Q31" s="2" t="s">
        <v>31</v>
      </c>
      <c r="R31" s="2" t="s">
        <v>31</v>
      </c>
      <c r="S31" s="2" t="s">
        <v>30</v>
      </c>
      <c r="T31" s="2" t="s">
        <v>30</v>
      </c>
      <c r="U31" s="2" t="s">
        <v>30</v>
      </c>
      <c r="V31" s="2" t="s">
        <v>31</v>
      </c>
      <c r="W31" s="2" t="s">
        <v>31</v>
      </c>
      <c r="X31" s="2" t="s">
        <v>31</v>
      </c>
      <c r="Y31" s="2" t="s">
        <v>30</v>
      </c>
      <c r="Z31" s="2" t="s">
        <v>30</v>
      </c>
    </row>
    <row r="32" customFormat="false" ht="15" hidden="false" customHeight="false" outlineLevel="0" collapsed="false">
      <c r="A32" s="0" t="s">
        <v>90</v>
      </c>
      <c r="B32" s="0" t="s">
        <v>91</v>
      </c>
      <c r="C32" s="0" t="s">
        <v>28</v>
      </c>
      <c r="D32" s="0" t="s">
        <v>29</v>
      </c>
      <c r="E32" s="2" t="s">
        <v>91</v>
      </c>
      <c r="F32" s="0" t="s">
        <v>29</v>
      </c>
      <c r="G32" s="2" t="s">
        <v>30</v>
      </c>
      <c r="H32" s="2" t="s">
        <v>31</v>
      </c>
      <c r="I32" s="2" t="s">
        <v>30</v>
      </c>
      <c r="J32" s="2" t="s">
        <v>30</v>
      </c>
      <c r="K32" s="2" t="s">
        <v>30</v>
      </c>
      <c r="L32" s="2" t="s">
        <v>30</v>
      </c>
      <c r="M32" s="2" t="s">
        <v>31</v>
      </c>
      <c r="N32" s="2" t="s">
        <v>30</v>
      </c>
      <c r="O32" s="2" t="s">
        <v>30</v>
      </c>
      <c r="P32" s="2" t="s">
        <v>31</v>
      </c>
      <c r="Q32" s="2" t="s">
        <v>31</v>
      </c>
      <c r="R32" s="2" t="s">
        <v>31</v>
      </c>
      <c r="S32" s="2" t="s">
        <v>30</v>
      </c>
      <c r="T32" s="2" t="s">
        <v>30</v>
      </c>
      <c r="U32" s="2" t="s">
        <v>30</v>
      </c>
      <c r="V32" s="2" t="s">
        <v>30</v>
      </c>
      <c r="W32" s="2" t="s">
        <v>30</v>
      </c>
      <c r="X32" s="2" t="s">
        <v>31</v>
      </c>
      <c r="Y32" s="2" t="s">
        <v>30</v>
      </c>
      <c r="Z32" s="2" t="s">
        <v>30</v>
      </c>
    </row>
    <row r="33" customFormat="false" ht="15" hidden="false" customHeight="false" outlineLevel="0" collapsed="false">
      <c r="A33" s="0" t="s">
        <v>92</v>
      </c>
      <c r="B33" s="0" t="s">
        <v>93</v>
      </c>
      <c r="C33" s="0" t="s">
        <v>28</v>
      </c>
      <c r="D33" s="0" t="s">
        <v>29</v>
      </c>
      <c r="E33" s="2" t="s">
        <v>93</v>
      </c>
      <c r="F33" s="0" t="s">
        <v>29</v>
      </c>
      <c r="G33" s="2" t="s">
        <v>31</v>
      </c>
      <c r="H33" s="2" t="s">
        <v>31</v>
      </c>
      <c r="I33" s="2" t="s">
        <v>31</v>
      </c>
      <c r="J33" s="2" t="s">
        <v>30</v>
      </c>
      <c r="K33" s="2" t="s">
        <v>31</v>
      </c>
      <c r="L33" s="2" t="s">
        <v>30</v>
      </c>
      <c r="M33" s="2" t="s">
        <v>31</v>
      </c>
      <c r="N33" s="2" t="s">
        <v>30</v>
      </c>
      <c r="O33" s="2" t="s">
        <v>31</v>
      </c>
      <c r="P33" s="2" t="s">
        <v>30</v>
      </c>
      <c r="Q33" s="2" t="s">
        <v>30</v>
      </c>
      <c r="R33" s="2" t="s">
        <v>31</v>
      </c>
      <c r="S33" s="2" t="s">
        <v>31</v>
      </c>
      <c r="T33" s="2" t="s">
        <v>30</v>
      </c>
      <c r="U33" s="2" t="s">
        <v>30</v>
      </c>
      <c r="V33" s="2" t="s">
        <v>31</v>
      </c>
      <c r="W33" s="2" t="s">
        <v>30</v>
      </c>
      <c r="X33" s="2" t="s">
        <v>31</v>
      </c>
      <c r="Y33" s="2" t="s">
        <v>31</v>
      </c>
      <c r="Z33" s="2" t="s">
        <v>30</v>
      </c>
    </row>
    <row r="34" customFormat="false" ht="15" hidden="false" customHeight="false" outlineLevel="0" collapsed="false">
      <c r="A34" s="0" t="s">
        <v>94</v>
      </c>
      <c r="B34" s="0" t="s">
        <v>95</v>
      </c>
      <c r="C34" s="0" t="s">
        <v>28</v>
      </c>
      <c r="D34" s="0" t="s">
        <v>29</v>
      </c>
      <c r="E34" s="2" t="s">
        <v>95</v>
      </c>
      <c r="F34" s="0" t="s">
        <v>29</v>
      </c>
      <c r="G34" s="2" t="s">
        <v>31</v>
      </c>
      <c r="H34" s="2" t="s">
        <v>31</v>
      </c>
      <c r="I34" s="2" t="s">
        <v>30</v>
      </c>
      <c r="J34" s="2" t="s">
        <v>31</v>
      </c>
      <c r="K34" s="2" t="s">
        <v>30</v>
      </c>
      <c r="L34" s="2" t="s">
        <v>31</v>
      </c>
      <c r="M34" s="2" t="s">
        <v>30</v>
      </c>
      <c r="N34" s="2" t="s">
        <v>31</v>
      </c>
      <c r="O34" s="2" t="s">
        <v>30</v>
      </c>
      <c r="P34" s="2" t="s">
        <v>30</v>
      </c>
      <c r="Q34" s="2" t="s">
        <v>30</v>
      </c>
      <c r="R34" s="2" t="s">
        <v>30</v>
      </c>
      <c r="S34" s="2" t="s">
        <v>30</v>
      </c>
      <c r="T34" s="2" t="s">
        <v>30</v>
      </c>
      <c r="U34" s="2" t="s">
        <v>30</v>
      </c>
      <c r="V34" s="2" t="s">
        <v>30</v>
      </c>
      <c r="W34" s="2" t="s">
        <v>30</v>
      </c>
      <c r="X34" s="2" t="s">
        <v>30</v>
      </c>
      <c r="Y34" s="2" t="s">
        <v>30</v>
      </c>
      <c r="Z34" s="2" t="s">
        <v>30</v>
      </c>
    </row>
    <row r="35" customFormat="false" ht="15" hidden="false" customHeight="false" outlineLevel="0" collapsed="false">
      <c r="A35" s="0" t="s">
        <v>96</v>
      </c>
      <c r="B35" s="0" t="s">
        <v>97</v>
      </c>
      <c r="C35" s="0" t="s">
        <v>28</v>
      </c>
      <c r="D35" s="0" t="s">
        <v>29</v>
      </c>
      <c r="E35" s="2" t="s">
        <v>97</v>
      </c>
      <c r="F35" s="0" t="s">
        <v>29</v>
      </c>
      <c r="G35" s="2" t="s">
        <v>30</v>
      </c>
      <c r="H35" s="2" t="s">
        <v>31</v>
      </c>
      <c r="I35" s="2" t="s">
        <v>30</v>
      </c>
      <c r="J35" s="2" t="s">
        <v>31</v>
      </c>
      <c r="K35" s="2" t="s">
        <v>30</v>
      </c>
      <c r="L35" s="2" t="s">
        <v>31</v>
      </c>
      <c r="M35" s="2" t="s">
        <v>30</v>
      </c>
      <c r="N35" s="2" t="s">
        <v>31</v>
      </c>
      <c r="O35" s="2" t="s">
        <v>30</v>
      </c>
      <c r="P35" s="2" t="s">
        <v>30</v>
      </c>
      <c r="Q35" s="2" t="s">
        <v>30</v>
      </c>
      <c r="R35" s="2" t="s">
        <v>30</v>
      </c>
      <c r="S35" s="2" t="s">
        <v>30</v>
      </c>
      <c r="T35" s="2" t="s">
        <v>30</v>
      </c>
      <c r="U35" s="2" t="s">
        <v>30</v>
      </c>
      <c r="V35" s="2" t="s">
        <v>30</v>
      </c>
      <c r="W35" s="2" t="s">
        <v>30</v>
      </c>
      <c r="X35" s="2" t="s">
        <v>30</v>
      </c>
      <c r="Y35" s="2" t="s">
        <v>30</v>
      </c>
      <c r="Z35" s="2" t="s">
        <v>30</v>
      </c>
    </row>
    <row r="36" customFormat="false" ht="15" hidden="false" customHeight="false" outlineLevel="0" collapsed="false">
      <c r="A36" s="0" t="s">
        <v>98</v>
      </c>
      <c r="B36" s="0" t="s">
        <v>99</v>
      </c>
      <c r="C36" s="0" t="s">
        <v>28</v>
      </c>
      <c r="D36" s="0" t="s">
        <v>29</v>
      </c>
      <c r="E36" s="2" t="s">
        <v>99</v>
      </c>
      <c r="F36" s="0" t="s">
        <v>29</v>
      </c>
      <c r="G36" s="2" t="s">
        <v>30</v>
      </c>
      <c r="H36" s="2" t="s">
        <v>31</v>
      </c>
      <c r="I36" s="2" t="s">
        <v>30</v>
      </c>
      <c r="J36" s="2" t="s">
        <v>31</v>
      </c>
      <c r="K36" s="2" t="s">
        <v>30</v>
      </c>
      <c r="L36" s="2" t="s">
        <v>31</v>
      </c>
      <c r="M36" s="2" t="s">
        <v>30</v>
      </c>
      <c r="N36" s="2" t="s">
        <v>31</v>
      </c>
      <c r="O36" s="2" t="s">
        <v>30</v>
      </c>
      <c r="P36" s="2" t="s">
        <v>30</v>
      </c>
      <c r="Q36" s="2" t="s">
        <v>30</v>
      </c>
      <c r="R36" s="2" t="s">
        <v>30</v>
      </c>
      <c r="S36" s="2" t="s">
        <v>30</v>
      </c>
      <c r="T36" s="2" t="s">
        <v>30</v>
      </c>
      <c r="U36" s="2" t="s">
        <v>30</v>
      </c>
      <c r="V36" s="2" t="s">
        <v>30</v>
      </c>
      <c r="W36" s="2" t="s">
        <v>30</v>
      </c>
      <c r="X36" s="2" t="s">
        <v>30</v>
      </c>
      <c r="Y36" s="2" t="s">
        <v>30</v>
      </c>
      <c r="Z36" s="2" t="s">
        <v>30</v>
      </c>
    </row>
    <row r="37" customFormat="false" ht="15" hidden="false" customHeight="false" outlineLevel="0" collapsed="false">
      <c r="A37" s="0" t="s">
        <v>100</v>
      </c>
      <c r="B37" s="0" t="s">
        <v>101</v>
      </c>
      <c r="C37" s="0" t="s">
        <v>28</v>
      </c>
      <c r="D37" s="0" t="s">
        <v>29</v>
      </c>
      <c r="E37" s="2" t="s">
        <v>101</v>
      </c>
      <c r="F37" s="0" t="s">
        <v>29</v>
      </c>
      <c r="G37" s="2" t="s">
        <v>30</v>
      </c>
      <c r="H37" s="2" t="s">
        <v>31</v>
      </c>
      <c r="I37" s="2" t="s">
        <v>30</v>
      </c>
      <c r="J37" s="2" t="s">
        <v>30</v>
      </c>
      <c r="K37" s="2" t="s">
        <v>30</v>
      </c>
      <c r="L37" s="2" t="s">
        <v>30</v>
      </c>
      <c r="M37" s="2" t="s">
        <v>31</v>
      </c>
      <c r="N37" s="2" t="s">
        <v>30</v>
      </c>
      <c r="O37" s="2" t="s">
        <v>30</v>
      </c>
      <c r="P37" s="2" t="s">
        <v>30</v>
      </c>
      <c r="Q37" s="2" t="s">
        <v>30</v>
      </c>
      <c r="R37" s="2" t="s">
        <v>30</v>
      </c>
      <c r="S37" s="2" t="s">
        <v>30</v>
      </c>
      <c r="T37" s="2" t="s">
        <v>31</v>
      </c>
      <c r="U37" s="2" t="s">
        <v>30</v>
      </c>
      <c r="V37" s="2" t="s">
        <v>30</v>
      </c>
      <c r="W37" s="2" t="s">
        <v>31</v>
      </c>
      <c r="X37" s="2" t="s">
        <v>30</v>
      </c>
      <c r="Y37" s="2" t="s">
        <v>30</v>
      </c>
      <c r="Z37" s="2" t="s">
        <v>31</v>
      </c>
    </row>
    <row r="38" customFormat="false" ht="15" hidden="false" customHeight="false" outlineLevel="0" collapsed="false">
      <c r="A38" s="0" t="s">
        <v>102</v>
      </c>
      <c r="B38" s="0" t="s">
        <v>103</v>
      </c>
      <c r="C38" s="0" t="s">
        <v>28</v>
      </c>
      <c r="D38" s="0" t="s">
        <v>29</v>
      </c>
      <c r="E38" s="2" t="s">
        <v>103</v>
      </c>
      <c r="F38" s="0" t="s">
        <v>29</v>
      </c>
      <c r="G38" s="2" t="s">
        <v>30</v>
      </c>
      <c r="H38" s="2" t="s">
        <v>30</v>
      </c>
      <c r="I38" s="2" t="s">
        <v>30</v>
      </c>
      <c r="J38" s="2" t="s">
        <v>30</v>
      </c>
      <c r="K38" s="2" t="s">
        <v>31</v>
      </c>
      <c r="L38" s="2" t="s">
        <v>31</v>
      </c>
      <c r="M38" s="2" t="s">
        <v>31</v>
      </c>
      <c r="N38" s="2" t="s">
        <v>30</v>
      </c>
      <c r="O38" s="2" t="s">
        <v>30</v>
      </c>
      <c r="P38" s="2" t="s">
        <v>30</v>
      </c>
      <c r="Q38" s="2" t="s">
        <v>30</v>
      </c>
      <c r="R38" s="2" t="s">
        <v>31</v>
      </c>
      <c r="S38" s="2" t="s">
        <v>30</v>
      </c>
      <c r="T38" s="2" t="s">
        <v>30</v>
      </c>
      <c r="U38" s="2" t="s">
        <v>30</v>
      </c>
      <c r="V38" s="2" t="s">
        <v>30</v>
      </c>
      <c r="W38" s="2" t="s">
        <v>30</v>
      </c>
      <c r="X38" s="2" t="s">
        <v>30</v>
      </c>
      <c r="Y38" s="2" t="s">
        <v>30</v>
      </c>
      <c r="Z38" s="2" t="s">
        <v>30</v>
      </c>
    </row>
    <row r="39" customFormat="false" ht="15" hidden="false" customHeight="false" outlineLevel="0" collapsed="false">
      <c r="A39" s="0" t="s">
        <v>104</v>
      </c>
      <c r="B39" s="0" t="s">
        <v>105</v>
      </c>
      <c r="C39" s="0" t="s">
        <v>28</v>
      </c>
      <c r="D39" s="0" t="s">
        <v>29</v>
      </c>
      <c r="E39" s="2" t="s">
        <v>105</v>
      </c>
      <c r="F39" s="0" t="s">
        <v>29</v>
      </c>
      <c r="G39" s="2" t="s">
        <v>30</v>
      </c>
      <c r="H39" s="2" t="s">
        <v>30</v>
      </c>
      <c r="I39" s="2" t="s">
        <v>30</v>
      </c>
      <c r="J39" s="2" t="s">
        <v>30</v>
      </c>
      <c r="K39" s="2" t="s">
        <v>31</v>
      </c>
      <c r="L39" s="2" t="s">
        <v>30</v>
      </c>
      <c r="M39" s="2" t="s">
        <v>31</v>
      </c>
      <c r="N39" s="2" t="s">
        <v>30</v>
      </c>
      <c r="O39" s="2" t="s">
        <v>31</v>
      </c>
      <c r="P39" s="2" t="s">
        <v>31</v>
      </c>
      <c r="Q39" s="2" t="s">
        <v>30</v>
      </c>
      <c r="R39" s="2" t="s">
        <v>30</v>
      </c>
      <c r="S39" s="2" t="s">
        <v>30</v>
      </c>
      <c r="T39" s="2" t="s">
        <v>30</v>
      </c>
      <c r="U39" s="2" t="s">
        <v>30</v>
      </c>
      <c r="V39" s="2" t="s">
        <v>30</v>
      </c>
      <c r="W39" s="2" t="s">
        <v>30</v>
      </c>
      <c r="X39" s="2" t="s">
        <v>30</v>
      </c>
      <c r="Y39" s="2" t="s">
        <v>30</v>
      </c>
      <c r="Z39" s="2" t="s">
        <v>30</v>
      </c>
    </row>
    <row r="40" customFormat="false" ht="15" hidden="false" customHeight="false" outlineLevel="0" collapsed="false">
      <c r="A40" s="0" t="s">
        <v>106</v>
      </c>
      <c r="B40" s="0" t="s">
        <v>107</v>
      </c>
      <c r="C40" s="0" t="s">
        <v>28</v>
      </c>
      <c r="D40" s="0" t="s">
        <v>29</v>
      </c>
      <c r="E40" s="2" t="s">
        <v>107</v>
      </c>
      <c r="F40" s="0" t="s">
        <v>29</v>
      </c>
      <c r="G40" s="2" t="s">
        <v>30</v>
      </c>
      <c r="H40" s="2" t="s">
        <v>30</v>
      </c>
      <c r="I40" s="2" t="s">
        <v>31</v>
      </c>
      <c r="J40" s="2" t="s">
        <v>31</v>
      </c>
      <c r="K40" s="2" t="s">
        <v>30</v>
      </c>
      <c r="L40" s="2" t="s">
        <v>30</v>
      </c>
      <c r="M40" s="2" t="s">
        <v>31</v>
      </c>
      <c r="N40" s="2" t="s">
        <v>30</v>
      </c>
      <c r="O40" s="2" t="s">
        <v>30</v>
      </c>
      <c r="P40" s="2" t="s">
        <v>30</v>
      </c>
      <c r="Q40" s="2" t="s">
        <v>30</v>
      </c>
      <c r="R40" s="2" t="s">
        <v>30</v>
      </c>
      <c r="S40" s="2" t="s">
        <v>30</v>
      </c>
      <c r="T40" s="2" t="s">
        <v>30</v>
      </c>
      <c r="U40" s="2" t="s">
        <v>31</v>
      </c>
      <c r="V40" s="2" t="s">
        <v>30</v>
      </c>
      <c r="W40" s="2" t="s">
        <v>30</v>
      </c>
      <c r="X40" s="2" t="s">
        <v>30</v>
      </c>
      <c r="Y40" s="2" t="s">
        <v>30</v>
      </c>
      <c r="Z40" s="2" t="s">
        <v>30</v>
      </c>
    </row>
    <row r="41" customFormat="false" ht="15" hidden="false" customHeight="false" outlineLevel="0" collapsed="false">
      <c r="A41" s="0" t="s">
        <v>108</v>
      </c>
      <c r="B41" s="0" t="s">
        <v>109</v>
      </c>
      <c r="C41" s="0" t="s">
        <v>28</v>
      </c>
      <c r="D41" s="0" t="s">
        <v>29</v>
      </c>
      <c r="E41" s="2" t="s">
        <v>109</v>
      </c>
      <c r="F41" s="0" t="s">
        <v>29</v>
      </c>
      <c r="G41" s="2" t="s">
        <v>31</v>
      </c>
      <c r="H41" s="2" t="s">
        <v>30</v>
      </c>
      <c r="I41" s="2" t="s">
        <v>30</v>
      </c>
      <c r="J41" s="2" t="s">
        <v>30</v>
      </c>
      <c r="K41" s="2" t="s">
        <v>30</v>
      </c>
      <c r="L41" s="2" t="s">
        <v>31</v>
      </c>
      <c r="M41" s="2" t="s">
        <v>30</v>
      </c>
      <c r="N41" s="2" t="s">
        <v>30</v>
      </c>
      <c r="O41" s="2" t="s">
        <v>30</v>
      </c>
      <c r="P41" s="2" t="s">
        <v>30</v>
      </c>
      <c r="Q41" s="2" t="s">
        <v>30</v>
      </c>
      <c r="R41" s="2" t="s">
        <v>30</v>
      </c>
      <c r="S41" s="2" t="s">
        <v>30</v>
      </c>
      <c r="T41" s="2" t="s">
        <v>30</v>
      </c>
      <c r="U41" s="2" t="s">
        <v>30</v>
      </c>
      <c r="V41" s="2" t="s">
        <v>30</v>
      </c>
      <c r="W41" s="2" t="s">
        <v>30</v>
      </c>
      <c r="X41" s="2" t="s">
        <v>30</v>
      </c>
      <c r="Y41" s="2" t="s">
        <v>30</v>
      </c>
      <c r="Z41" s="2" t="s">
        <v>30</v>
      </c>
    </row>
    <row r="42" customFormat="false" ht="15" hidden="false" customHeight="false" outlineLevel="0" collapsed="false">
      <c r="A42" s="0" t="s">
        <v>110</v>
      </c>
      <c r="B42" s="0" t="s">
        <v>111</v>
      </c>
      <c r="C42" s="0" t="s">
        <v>28</v>
      </c>
      <c r="D42" s="0" t="s">
        <v>29</v>
      </c>
      <c r="E42" s="2" t="s">
        <v>111</v>
      </c>
      <c r="F42" s="0" t="s">
        <v>29</v>
      </c>
      <c r="G42" s="2" t="s">
        <v>31</v>
      </c>
      <c r="H42" s="2" t="s">
        <v>31</v>
      </c>
      <c r="I42" s="2" t="s">
        <v>30</v>
      </c>
      <c r="J42" s="2" t="s">
        <v>30</v>
      </c>
      <c r="K42" s="2" t="s">
        <v>31</v>
      </c>
      <c r="L42" s="2" t="s">
        <v>30</v>
      </c>
      <c r="M42" s="2" t="s">
        <v>31</v>
      </c>
      <c r="N42" s="2" t="s">
        <v>31</v>
      </c>
      <c r="O42" s="2" t="s">
        <v>30</v>
      </c>
      <c r="P42" s="2" t="s">
        <v>30</v>
      </c>
      <c r="Q42" s="2" t="s">
        <v>30</v>
      </c>
      <c r="R42" s="2" t="s">
        <v>31</v>
      </c>
      <c r="S42" s="2" t="s">
        <v>31</v>
      </c>
      <c r="T42" s="2" t="s">
        <v>30</v>
      </c>
      <c r="U42" s="2" t="s">
        <v>30</v>
      </c>
      <c r="V42" s="2" t="s">
        <v>30</v>
      </c>
      <c r="W42" s="2" t="s">
        <v>30</v>
      </c>
      <c r="X42" s="2" t="s">
        <v>30</v>
      </c>
      <c r="Y42" s="2" t="s">
        <v>30</v>
      </c>
      <c r="Z42" s="2" t="s">
        <v>30</v>
      </c>
    </row>
    <row r="43" customFormat="false" ht="15" hidden="false" customHeight="false" outlineLevel="0" collapsed="false">
      <c r="A43" s="0" t="s">
        <v>112</v>
      </c>
      <c r="B43" s="0" t="s">
        <v>113</v>
      </c>
      <c r="C43" s="0" t="s">
        <v>28</v>
      </c>
      <c r="D43" s="0" t="s">
        <v>29</v>
      </c>
      <c r="E43" s="2" t="s">
        <v>113</v>
      </c>
      <c r="F43" s="0" t="s">
        <v>29</v>
      </c>
      <c r="G43" s="2" t="s">
        <v>31</v>
      </c>
      <c r="H43" s="2" t="s">
        <v>30</v>
      </c>
      <c r="I43" s="2" t="s">
        <v>31</v>
      </c>
      <c r="J43" s="2" t="s">
        <v>30</v>
      </c>
      <c r="K43" s="2" t="s">
        <v>30</v>
      </c>
      <c r="L43" s="2" t="s">
        <v>31</v>
      </c>
      <c r="M43" s="2" t="s">
        <v>31</v>
      </c>
      <c r="N43" s="2" t="s">
        <v>31</v>
      </c>
      <c r="O43" s="2" t="s">
        <v>30</v>
      </c>
      <c r="P43" s="2" t="s">
        <v>31</v>
      </c>
      <c r="Q43" s="2" t="s">
        <v>30</v>
      </c>
      <c r="R43" s="2" t="s">
        <v>30</v>
      </c>
      <c r="S43" s="2" t="s">
        <v>31</v>
      </c>
      <c r="T43" s="2" t="s">
        <v>31</v>
      </c>
      <c r="U43" s="2" t="s">
        <v>30</v>
      </c>
      <c r="V43" s="2" t="s">
        <v>31</v>
      </c>
      <c r="W43" s="2" t="s">
        <v>31</v>
      </c>
      <c r="X43" s="2" t="s">
        <v>30</v>
      </c>
      <c r="Y43" s="2" t="s">
        <v>30</v>
      </c>
      <c r="Z43" s="2" t="s">
        <v>31</v>
      </c>
    </row>
    <row r="44" customFormat="false" ht="15" hidden="false" customHeight="false" outlineLevel="0" collapsed="false">
      <c r="A44" s="0" t="s">
        <v>114</v>
      </c>
      <c r="B44" s="0" t="s">
        <v>115</v>
      </c>
      <c r="C44" s="0" t="s">
        <v>28</v>
      </c>
      <c r="D44" s="0" t="s">
        <v>29</v>
      </c>
      <c r="E44" s="2" t="s">
        <v>115</v>
      </c>
      <c r="F44" s="0" t="s">
        <v>29</v>
      </c>
      <c r="G44" s="2" t="s">
        <v>31</v>
      </c>
      <c r="H44" s="2" t="s">
        <v>30</v>
      </c>
      <c r="I44" s="2" t="s">
        <v>30</v>
      </c>
      <c r="J44" s="2" t="s">
        <v>30</v>
      </c>
      <c r="K44" s="2" t="s">
        <v>30</v>
      </c>
      <c r="L44" s="2" t="s">
        <v>30</v>
      </c>
      <c r="M44" s="2" t="s">
        <v>30</v>
      </c>
      <c r="N44" s="2" t="s">
        <v>30</v>
      </c>
      <c r="O44" s="2" t="s">
        <v>30</v>
      </c>
      <c r="P44" s="2" t="s">
        <v>30</v>
      </c>
      <c r="Q44" s="2" t="s">
        <v>30</v>
      </c>
      <c r="R44" s="2" t="s">
        <v>30</v>
      </c>
      <c r="S44" s="2" t="s">
        <v>30</v>
      </c>
      <c r="T44" s="2" t="s">
        <v>30</v>
      </c>
      <c r="U44" s="2" t="s">
        <v>30</v>
      </c>
      <c r="V44" s="2" t="s">
        <v>30</v>
      </c>
      <c r="W44" s="2" t="s">
        <v>30</v>
      </c>
      <c r="X44" s="2" t="s">
        <v>30</v>
      </c>
      <c r="Y44" s="2" t="s">
        <v>30</v>
      </c>
      <c r="Z44" s="2" t="s">
        <v>30</v>
      </c>
    </row>
    <row r="45" customFormat="false" ht="15" hidden="false" customHeight="false" outlineLevel="0" collapsed="false">
      <c r="A45" s="0" t="s">
        <v>116</v>
      </c>
      <c r="B45" s="0" t="s">
        <v>117</v>
      </c>
      <c r="C45" s="0" t="s">
        <v>28</v>
      </c>
      <c r="D45" s="0" t="s">
        <v>29</v>
      </c>
      <c r="E45" s="2" t="s">
        <v>117</v>
      </c>
      <c r="F45" s="0" t="s">
        <v>29</v>
      </c>
      <c r="G45" s="2" t="s">
        <v>31</v>
      </c>
      <c r="H45" s="2" t="s">
        <v>31</v>
      </c>
      <c r="I45" s="2" t="s">
        <v>31</v>
      </c>
      <c r="J45" s="2" t="s">
        <v>30</v>
      </c>
      <c r="K45" s="2" t="s">
        <v>30</v>
      </c>
      <c r="L45" s="2" t="s">
        <v>30</v>
      </c>
      <c r="M45" s="2" t="s">
        <v>31</v>
      </c>
      <c r="N45" s="2" t="s">
        <v>31</v>
      </c>
      <c r="O45" s="2" t="s">
        <v>30</v>
      </c>
      <c r="P45" s="2" t="s">
        <v>30</v>
      </c>
      <c r="Q45" s="2" t="s">
        <v>30</v>
      </c>
      <c r="R45" s="2" t="s">
        <v>30</v>
      </c>
      <c r="S45" s="2" t="s">
        <v>30</v>
      </c>
      <c r="T45" s="2" t="s">
        <v>30</v>
      </c>
      <c r="U45" s="2" t="s">
        <v>30</v>
      </c>
      <c r="V45" s="2" t="s">
        <v>30</v>
      </c>
      <c r="W45" s="2" t="s">
        <v>30</v>
      </c>
      <c r="X45" s="2" t="s">
        <v>31</v>
      </c>
      <c r="Y45" s="2" t="s">
        <v>30</v>
      </c>
      <c r="Z45" s="2" t="s">
        <v>30</v>
      </c>
    </row>
    <row r="46" customFormat="false" ht="15" hidden="false" customHeight="false" outlineLevel="0" collapsed="false">
      <c r="A46" s="0" t="s">
        <v>118</v>
      </c>
      <c r="B46" s="0" t="s">
        <v>119</v>
      </c>
      <c r="C46" s="0" t="s">
        <v>28</v>
      </c>
      <c r="D46" s="0" t="s">
        <v>29</v>
      </c>
      <c r="E46" s="2" t="s">
        <v>119</v>
      </c>
      <c r="F46" s="0" t="s">
        <v>29</v>
      </c>
      <c r="G46" s="2" t="s">
        <v>30</v>
      </c>
      <c r="H46" s="2" t="s">
        <v>30</v>
      </c>
      <c r="I46" s="2" t="s">
        <v>30</v>
      </c>
      <c r="J46" s="2" t="s">
        <v>30</v>
      </c>
      <c r="K46" s="2" t="s">
        <v>31</v>
      </c>
      <c r="L46" s="2" t="s">
        <v>31</v>
      </c>
      <c r="M46" s="2" t="s">
        <v>30</v>
      </c>
      <c r="N46" s="2" t="s">
        <v>31</v>
      </c>
      <c r="O46" s="2" t="s">
        <v>30</v>
      </c>
      <c r="P46" s="2" t="s">
        <v>30</v>
      </c>
      <c r="Q46" s="2" t="s">
        <v>30</v>
      </c>
      <c r="R46" s="2" t="s">
        <v>30</v>
      </c>
      <c r="S46" s="2" t="s">
        <v>31</v>
      </c>
      <c r="T46" s="2" t="s">
        <v>30</v>
      </c>
      <c r="U46" s="2" t="s">
        <v>30</v>
      </c>
      <c r="V46" s="2" t="s">
        <v>31</v>
      </c>
      <c r="W46" s="2" t="s">
        <v>31</v>
      </c>
      <c r="X46" s="2" t="s">
        <v>30</v>
      </c>
      <c r="Y46" s="2" t="s">
        <v>30</v>
      </c>
      <c r="Z46" s="2" t="s">
        <v>30</v>
      </c>
    </row>
    <row r="47" customFormat="false" ht="15" hidden="false" customHeight="false" outlineLevel="0" collapsed="false">
      <c r="A47" s="0" t="s">
        <v>120</v>
      </c>
      <c r="B47" s="0" t="s">
        <v>121</v>
      </c>
      <c r="C47" s="0" t="s">
        <v>28</v>
      </c>
      <c r="D47" s="0" t="s">
        <v>29</v>
      </c>
      <c r="E47" s="2" t="s">
        <v>121</v>
      </c>
      <c r="F47" s="0" t="s">
        <v>29</v>
      </c>
      <c r="G47" s="2" t="s">
        <v>31</v>
      </c>
      <c r="H47" s="2" t="s">
        <v>30</v>
      </c>
      <c r="I47" s="2" t="s">
        <v>30</v>
      </c>
      <c r="J47" s="2" t="s">
        <v>30</v>
      </c>
      <c r="K47" s="2" t="s">
        <v>30</v>
      </c>
      <c r="L47" s="2" t="s">
        <v>30</v>
      </c>
      <c r="M47" s="2" t="s">
        <v>30</v>
      </c>
      <c r="N47" s="2" t="s">
        <v>30</v>
      </c>
      <c r="O47" s="2" t="s">
        <v>31</v>
      </c>
      <c r="P47" s="2" t="s">
        <v>30</v>
      </c>
      <c r="Q47" s="2" t="s">
        <v>30</v>
      </c>
      <c r="R47" s="2" t="s">
        <v>30</v>
      </c>
      <c r="S47" s="2" t="s">
        <v>30</v>
      </c>
      <c r="T47" s="2" t="s">
        <v>30</v>
      </c>
      <c r="U47" s="2" t="s">
        <v>30</v>
      </c>
      <c r="V47" s="2" t="s">
        <v>30</v>
      </c>
      <c r="W47" s="2" t="s">
        <v>30</v>
      </c>
      <c r="X47" s="2" t="s">
        <v>30</v>
      </c>
      <c r="Y47" s="2" t="s">
        <v>30</v>
      </c>
      <c r="Z47" s="2" t="s">
        <v>30</v>
      </c>
    </row>
    <row r="48" customFormat="false" ht="15" hidden="false" customHeight="false" outlineLevel="0" collapsed="false">
      <c r="A48" s="0" t="s">
        <v>122</v>
      </c>
      <c r="B48" s="0" t="s">
        <v>123</v>
      </c>
      <c r="C48" s="0" t="s">
        <v>28</v>
      </c>
      <c r="D48" s="0" t="s">
        <v>29</v>
      </c>
      <c r="E48" s="2" t="s">
        <v>123</v>
      </c>
      <c r="F48" s="0" t="s">
        <v>29</v>
      </c>
      <c r="G48" s="2" t="s">
        <v>30</v>
      </c>
      <c r="H48" s="2" t="s">
        <v>30</v>
      </c>
      <c r="I48" s="2" t="s">
        <v>30</v>
      </c>
      <c r="J48" s="2" t="s">
        <v>31</v>
      </c>
      <c r="K48" s="2" t="s">
        <v>31</v>
      </c>
      <c r="L48" s="2" t="s">
        <v>30</v>
      </c>
      <c r="M48" s="2" t="s">
        <v>31</v>
      </c>
      <c r="N48" s="2" t="s">
        <v>30</v>
      </c>
      <c r="O48" s="2" t="s">
        <v>31</v>
      </c>
      <c r="P48" s="2" t="s">
        <v>30</v>
      </c>
      <c r="Q48" s="2" t="s">
        <v>30</v>
      </c>
      <c r="R48" s="2" t="s">
        <v>30</v>
      </c>
      <c r="S48" s="2" t="s">
        <v>30</v>
      </c>
      <c r="T48" s="2" t="s">
        <v>30</v>
      </c>
      <c r="U48" s="2" t="s">
        <v>31</v>
      </c>
      <c r="V48" s="2" t="s">
        <v>30</v>
      </c>
      <c r="W48" s="2" t="s">
        <v>30</v>
      </c>
      <c r="X48" s="2" t="s">
        <v>30</v>
      </c>
      <c r="Y48" s="2" t="s">
        <v>30</v>
      </c>
      <c r="Z48" s="2" t="s">
        <v>30</v>
      </c>
    </row>
    <row r="49" customFormat="false" ht="15" hidden="false" customHeight="false" outlineLevel="0" collapsed="false">
      <c r="A49" s="0" t="s">
        <v>124</v>
      </c>
      <c r="B49" s="0" t="s">
        <v>125</v>
      </c>
      <c r="C49" s="0" t="s">
        <v>28</v>
      </c>
      <c r="D49" s="0" t="s">
        <v>29</v>
      </c>
      <c r="E49" s="2" t="s">
        <v>125</v>
      </c>
      <c r="F49" s="0" t="s">
        <v>29</v>
      </c>
      <c r="G49" s="2" t="s">
        <v>30</v>
      </c>
      <c r="H49" s="2" t="s">
        <v>30</v>
      </c>
      <c r="I49" s="2" t="s">
        <v>30</v>
      </c>
      <c r="J49" s="2" t="s">
        <v>30</v>
      </c>
      <c r="K49" s="2" t="s">
        <v>30</v>
      </c>
      <c r="L49" s="2" t="s">
        <v>30</v>
      </c>
      <c r="M49" s="2" t="s">
        <v>30</v>
      </c>
      <c r="N49" s="2" t="s">
        <v>30</v>
      </c>
      <c r="O49" s="2" t="s">
        <v>30</v>
      </c>
      <c r="P49" s="2" t="s">
        <v>30</v>
      </c>
      <c r="Q49" s="2" t="s">
        <v>30</v>
      </c>
      <c r="R49" s="2" t="s">
        <v>30</v>
      </c>
      <c r="S49" s="2" t="s">
        <v>30</v>
      </c>
      <c r="T49" s="2" t="s">
        <v>30</v>
      </c>
      <c r="U49" s="2" t="s">
        <v>30</v>
      </c>
      <c r="V49" s="2" t="s">
        <v>30</v>
      </c>
      <c r="W49" s="2" t="s">
        <v>30</v>
      </c>
      <c r="X49" s="2" t="s">
        <v>30</v>
      </c>
      <c r="Y49" s="2" t="s">
        <v>30</v>
      </c>
      <c r="Z49" s="2" t="s">
        <v>30</v>
      </c>
    </row>
    <row r="50" customFormat="false" ht="15" hidden="false" customHeight="false" outlineLevel="0" collapsed="false">
      <c r="A50" s="0" t="s">
        <v>126</v>
      </c>
      <c r="B50" s="0" t="s">
        <v>127</v>
      </c>
      <c r="C50" s="0" t="s">
        <v>28</v>
      </c>
      <c r="D50" s="0" t="s">
        <v>29</v>
      </c>
      <c r="E50" s="2" t="s">
        <v>127</v>
      </c>
      <c r="F50" s="0" t="s">
        <v>29</v>
      </c>
      <c r="G50" s="2" t="s">
        <v>31</v>
      </c>
      <c r="H50" s="2" t="s">
        <v>31</v>
      </c>
      <c r="I50" s="2" t="s">
        <v>31</v>
      </c>
      <c r="J50" s="2" t="s">
        <v>31</v>
      </c>
      <c r="K50" s="2" t="s">
        <v>31</v>
      </c>
      <c r="L50" s="2" t="s">
        <v>31</v>
      </c>
      <c r="M50" s="2" t="s">
        <v>31</v>
      </c>
      <c r="N50" s="2" t="s">
        <v>30</v>
      </c>
      <c r="O50" s="2" t="s">
        <v>31</v>
      </c>
      <c r="P50" s="2" t="s">
        <v>31</v>
      </c>
      <c r="Q50" s="2" t="s">
        <v>31</v>
      </c>
      <c r="R50" s="2" t="s">
        <v>31</v>
      </c>
      <c r="S50" s="2" t="s">
        <v>31</v>
      </c>
      <c r="T50" s="2" t="s">
        <v>30</v>
      </c>
      <c r="U50" s="2" t="s">
        <v>30</v>
      </c>
      <c r="V50" s="2" t="s">
        <v>31</v>
      </c>
      <c r="W50" s="2" t="s">
        <v>30</v>
      </c>
      <c r="X50" s="2" t="s">
        <v>31</v>
      </c>
      <c r="Y50" s="2" t="s">
        <v>30</v>
      </c>
      <c r="Z50" s="2" t="s">
        <v>30</v>
      </c>
    </row>
    <row r="51" customFormat="false" ht="15" hidden="false" customHeight="false" outlineLevel="0" collapsed="false">
      <c r="A51" s="0" t="s">
        <v>128</v>
      </c>
      <c r="B51" s="0" t="s">
        <v>129</v>
      </c>
      <c r="C51" s="0" t="s">
        <v>28</v>
      </c>
      <c r="D51" s="0" t="s">
        <v>29</v>
      </c>
      <c r="E51" s="2" t="s">
        <v>129</v>
      </c>
      <c r="F51" s="0" t="s">
        <v>29</v>
      </c>
      <c r="G51" s="2" t="s">
        <v>31</v>
      </c>
      <c r="H51" s="2" t="s">
        <v>30</v>
      </c>
      <c r="I51" s="2" t="s">
        <v>31</v>
      </c>
      <c r="J51" s="2" t="s">
        <v>30</v>
      </c>
      <c r="K51" s="2" t="s">
        <v>31</v>
      </c>
      <c r="L51" s="2" t="s">
        <v>31</v>
      </c>
      <c r="M51" s="2" t="s">
        <v>31</v>
      </c>
      <c r="N51" s="2" t="s">
        <v>30</v>
      </c>
      <c r="O51" s="2" t="s">
        <v>30</v>
      </c>
      <c r="P51" s="2" t="s">
        <v>31</v>
      </c>
      <c r="Q51" s="2" t="s">
        <v>30</v>
      </c>
      <c r="R51" s="2" t="s">
        <v>31</v>
      </c>
      <c r="S51" s="2" t="s">
        <v>31</v>
      </c>
      <c r="T51" s="2" t="s">
        <v>30</v>
      </c>
      <c r="U51" s="2" t="s">
        <v>31</v>
      </c>
      <c r="V51" s="2" t="s">
        <v>30</v>
      </c>
      <c r="W51" s="2" t="s">
        <v>30</v>
      </c>
      <c r="X51" s="2" t="s">
        <v>30</v>
      </c>
      <c r="Y51" s="2" t="s">
        <v>30</v>
      </c>
      <c r="Z51" s="2" t="s">
        <v>30</v>
      </c>
    </row>
    <row r="52" customFormat="false" ht="15" hidden="false" customHeight="false" outlineLevel="0" collapsed="false">
      <c r="A52" s="0" t="s">
        <v>130</v>
      </c>
      <c r="B52" s="0" t="s">
        <v>131</v>
      </c>
      <c r="C52" s="0" t="s">
        <v>28</v>
      </c>
      <c r="D52" s="0" t="s">
        <v>29</v>
      </c>
      <c r="E52" s="2" t="s">
        <v>131</v>
      </c>
      <c r="F52" s="0" t="s">
        <v>29</v>
      </c>
      <c r="G52" s="2" t="s">
        <v>31</v>
      </c>
      <c r="H52" s="2" t="s">
        <v>30</v>
      </c>
      <c r="I52" s="2" t="s">
        <v>30</v>
      </c>
      <c r="J52" s="2" t="s">
        <v>31</v>
      </c>
      <c r="K52" s="2" t="s">
        <v>31</v>
      </c>
      <c r="L52" s="2" t="s">
        <v>30</v>
      </c>
      <c r="M52" s="2" t="s">
        <v>30</v>
      </c>
      <c r="N52" s="2" t="s">
        <v>30</v>
      </c>
      <c r="O52" s="2" t="s">
        <v>30</v>
      </c>
      <c r="P52" s="2" t="s">
        <v>30</v>
      </c>
      <c r="Q52" s="2" t="s">
        <v>30</v>
      </c>
      <c r="R52" s="2" t="s">
        <v>30</v>
      </c>
      <c r="S52" s="2" t="s">
        <v>30</v>
      </c>
      <c r="T52" s="2" t="s">
        <v>30</v>
      </c>
      <c r="U52" s="2" t="s">
        <v>30</v>
      </c>
      <c r="V52" s="2" t="s">
        <v>30</v>
      </c>
      <c r="W52" s="2" t="s">
        <v>30</v>
      </c>
      <c r="X52" s="2" t="s">
        <v>30</v>
      </c>
      <c r="Y52" s="2" t="s">
        <v>30</v>
      </c>
      <c r="Z52" s="2" t="s">
        <v>30</v>
      </c>
    </row>
    <row r="53" customFormat="false" ht="15" hidden="false" customHeight="false" outlineLevel="0" collapsed="false">
      <c r="A53" s="0" t="s">
        <v>132</v>
      </c>
      <c r="B53" s="0" t="s">
        <v>133</v>
      </c>
      <c r="C53" s="0" t="s">
        <v>28</v>
      </c>
      <c r="D53" s="0" t="s">
        <v>29</v>
      </c>
      <c r="E53" s="2" t="s">
        <v>133</v>
      </c>
      <c r="F53" s="0" t="s">
        <v>29</v>
      </c>
      <c r="G53" s="2" t="s">
        <v>30</v>
      </c>
      <c r="H53" s="2" t="s">
        <v>30</v>
      </c>
      <c r="I53" s="2" t="s">
        <v>30</v>
      </c>
      <c r="J53" s="2" t="s">
        <v>30</v>
      </c>
      <c r="K53" s="2" t="s">
        <v>30</v>
      </c>
      <c r="L53" s="2" t="s">
        <v>30</v>
      </c>
      <c r="M53" s="2" t="s">
        <v>31</v>
      </c>
      <c r="N53" s="2" t="s">
        <v>30</v>
      </c>
      <c r="O53" s="2" t="s">
        <v>30</v>
      </c>
      <c r="P53" s="2" t="s">
        <v>30</v>
      </c>
      <c r="Q53" s="2" t="s">
        <v>31</v>
      </c>
      <c r="R53" s="2" t="s">
        <v>30</v>
      </c>
      <c r="S53" s="2" t="s">
        <v>30</v>
      </c>
      <c r="T53" s="2" t="s">
        <v>30</v>
      </c>
      <c r="U53" s="2" t="s">
        <v>30</v>
      </c>
      <c r="V53" s="2" t="s">
        <v>30</v>
      </c>
      <c r="W53" s="2" t="s">
        <v>30</v>
      </c>
      <c r="X53" s="2" t="s">
        <v>30</v>
      </c>
      <c r="Y53" s="2" t="s">
        <v>31</v>
      </c>
      <c r="Z53" s="2" t="s">
        <v>30</v>
      </c>
    </row>
    <row r="54" customFormat="false" ht="15" hidden="false" customHeight="false" outlineLevel="0" collapsed="false">
      <c r="A54" s="0" t="s">
        <v>134</v>
      </c>
      <c r="B54" s="0" t="s">
        <v>135</v>
      </c>
      <c r="C54" s="0" t="s">
        <v>28</v>
      </c>
      <c r="D54" s="0" t="s">
        <v>29</v>
      </c>
      <c r="E54" s="2" t="s">
        <v>135</v>
      </c>
      <c r="F54" s="0" t="s">
        <v>29</v>
      </c>
      <c r="G54" s="2" t="s">
        <v>31</v>
      </c>
      <c r="H54" s="2" t="s">
        <v>30</v>
      </c>
      <c r="I54" s="2" t="s">
        <v>31</v>
      </c>
      <c r="J54" s="2" t="s">
        <v>30</v>
      </c>
      <c r="K54" s="2" t="s">
        <v>31</v>
      </c>
      <c r="L54" s="2" t="s">
        <v>30</v>
      </c>
      <c r="M54" s="2" t="s">
        <v>30</v>
      </c>
      <c r="N54" s="2" t="s">
        <v>30</v>
      </c>
      <c r="O54" s="2" t="s">
        <v>30</v>
      </c>
      <c r="P54" s="2" t="s">
        <v>31</v>
      </c>
      <c r="Q54" s="2" t="s">
        <v>30</v>
      </c>
      <c r="R54" s="2" t="s">
        <v>30</v>
      </c>
      <c r="S54" s="2" t="s">
        <v>31</v>
      </c>
      <c r="T54" s="2" t="s">
        <v>30</v>
      </c>
      <c r="U54" s="2" t="s">
        <v>31</v>
      </c>
      <c r="V54" s="2" t="s">
        <v>30</v>
      </c>
      <c r="W54" s="2" t="s">
        <v>30</v>
      </c>
      <c r="X54" s="2" t="s">
        <v>30</v>
      </c>
      <c r="Y54" s="2" t="s">
        <v>30</v>
      </c>
      <c r="Z54" s="2" t="s">
        <v>30</v>
      </c>
    </row>
    <row r="55" customFormat="false" ht="15" hidden="false" customHeight="false" outlineLevel="0" collapsed="false">
      <c r="A55" s="0" t="s">
        <v>136</v>
      </c>
      <c r="B55" s="0" t="s">
        <v>137</v>
      </c>
      <c r="C55" s="0" t="s">
        <v>28</v>
      </c>
      <c r="D55" s="0" t="s">
        <v>29</v>
      </c>
      <c r="E55" s="2" t="s">
        <v>137</v>
      </c>
      <c r="F55" s="0" t="s">
        <v>29</v>
      </c>
      <c r="G55" s="2" t="s">
        <v>30</v>
      </c>
      <c r="H55" s="2" t="s">
        <v>30</v>
      </c>
      <c r="I55" s="2" t="s">
        <v>30</v>
      </c>
      <c r="J55" s="2" t="s">
        <v>30</v>
      </c>
      <c r="K55" s="2" t="s">
        <v>30</v>
      </c>
      <c r="L55" s="2" t="s">
        <v>30</v>
      </c>
      <c r="M55" s="2" t="s">
        <v>30</v>
      </c>
      <c r="N55" s="2" t="s">
        <v>30</v>
      </c>
      <c r="O55" s="2" t="s">
        <v>30</v>
      </c>
      <c r="P55" s="2" t="s">
        <v>30</v>
      </c>
      <c r="Q55" s="2" t="s">
        <v>31</v>
      </c>
      <c r="R55" s="2" t="s">
        <v>30</v>
      </c>
      <c r="S55" s="2" t="s">
        <v>30</v>
      </c>
      <c r="T55" s="2" t="s">
        <v>30</v>
      </c>
      <c r="U55" s="2" t="s">
        <v>30</v>
      </c>
      <c r="V55" s="2" t="s">
        <v>30</v>
      </c>
      <c r="W55" s="2" t="s">
        <v>30</v>
      </c>
      <c r="X55" s="2" t="s">
        <v>30</v>
      </c>
      <c r="Y55" s="2" t="s">
        <v>30</v>
      </c>
      <c r="Z55" s="2" t="s">
        <v>30</v>
      </c>
    </row>
    <row r="56" customFormat="false" ht="15" hidden="false" customHeight="false" outlineLevel="0" collapsed="false">
      <c r="A56" s="0" t="s">
        <v>138</v>
      </c>
      <c r="B56" s="0" t="s">
        <v>139</v>
      </c>
      <c r="C56" s="0" t="s">
        <v>28</v>
      </c>
      <c r="D56" s="0" t="s">
        <v>29</v>
      </c>
      <c r="E56" s="2" t="s">
        <v>139</v>
      </c>
      <c r="F56" s="0" t="s">
        <v>29</v>
      </c>
      <c r="G56" s="2" t="s">
        <v>30</v>
      </c>
      <c r="H56" s="2" t="s">
        <v>31</v>
      </c>
      <c r="I56" s="2" t="s">
        <v>31</v>
      </c>
      <c r="J56" s="2" t="s">
        <v>31</v>
      </c>
      <c r="K56" s="2" t="s">
        <v>30</v>
      </c>
      <c r="L56" s="2" t="s">
        <v>30</v>
      </c>
      <c r="M56" s="2" t="s">
        <v>31</v>
      </c>
      <c r="N56" s="2" t="s">
        <v>30</v>
      </c>
      <c r="O56" s="2" t="s">
        <v>30</v>
      </c>
      <c r="P56" s="2" t="s">
        <v>30</v>
      </c>
      <c r="Q56" s="2" t="s">
        <v>30</v>
      </c>
      <c r="R56" s="2" t="s">
        <v>30</v>
      </c>
      <c r="S56" s="2" t="s">
        <v>30</v>
      </c>
      <c r="T56" s="2" t="s">
        <v>31</v>
      </c>
      <c r="U56" s="2" t="s">
        <v>30</v>
      </c>
      <c r="V56" s="2" t="s">
        <v>30</v>
      </c>
      <c r="W56" s="2" t="s">
        <v>30</v>
      </c>
      <c r="X56" s="2" t="s">
        <v>30</v>
      </c>
      <c r="Y56" s="2" t="s">
        <v>30</v>
      </c>
      <c r="Z56" s="2" t="s">
        <v>31</v>
      </c>
    </row>
    <row r="57" customFormat="false" ht="15" hidden="false" customHeight="false" outlineLevel="0" collapsed="false">
      <c r="A57" s="0" t="s">
        <v>140</v>
      </c>
      <c r="B57" s="0" t="s">
        <v>141</v>
      </c>
      <c r="C57" s="0" t="s">
        <v>28</v>
      </c>
      <c r="D57" s="0" t="s">
        <v>29</v>
      </c>
      <c r="E57" s="2" t="s">
        <v>141</v>
      </c>
      <c r="F57" s="0" t="s">
        <v>29</v>
      </c>
      <c r="G57" s="2" t="s">
        <v>30</v>
      </c>
      <c r="H57" s="2" t="s">
        <v>30</v>
      </c>
      <c r="I57" s="2" t="s">
        <v>30</v>
      </c>
      <c r="J57" s="2" t="s">
        <v>31</v>
      </c>
      <c r="K57" s="2" t="s">
        <v>30</v>
      </c>
      <c r="L57" s="2" t="s">
        <v>31</v>
      </c>
      <c r="M57" s="2" t="s">
        <v>30</v>
      </c>
      <c r="N57" s="2" t="s">
        <v>30</v>
      </c>
      <c r="O57" s="2" t="s">
        <v>30</v>
      </c>
      <c r="P57" s="2" t="s">
        <v>30</v>
      </c>
      <c r="Q57" s="2" t="s">
        <v>30</v>
      </c>
      <c r="R57" s="2" t="s">
        <v>30</v>
      </c>
      <c r="S57" s="2" t="s">
        <v>30</v>
      </c>
      <c r="T57" s="2" t="s">
        <v>30</v>
      </c>
      <c r="U57" s="2" t="s">
        <v>30</v>
      </c>
      <c r="V57" s="2" t="s">
        <v>30</v>
      </c>
      <c r="W57" s="2" t="s">
        <v>30</v>
      </c>
      <c r="X57" s="2" t="s">
        <v>30</v>
      </c>
      <c r="Y57" s="2" t="s">
        <v>30</v>
      </c>
      <c r="Z57" s="2" t="s">
        <v>30</v>
      </c>
    </row>
    <row r="58" customFormat="false" ht="15" hidden="false" customHeight="false" outlineLevel="0" collapsed="false">
      <c r="A58" s="0" t="s">
        <v>142</v>
      </c>
      <c r="B58" s="0" t="s">
        <v>143</v>
      </c>
      <c r="C58" s="0" t="s">
        <v>28</v>
      </c>
      <c r="D58" s="0" t="s">
        <v>29</v>
      </c>
      <c r="E58" s="2" t="s">
        <v>143</v>
      </c>
      <c r="F58" s="0" t="s">
        <v>29</v>
      </c>
      <c r="G58" s="2" t="s">
        <v>30</v>
      </c>
      <c r="H58" s="2" t="s">
        <v>30</v>
      </c>
      <c r="I58" s="2" t="s">
        <v>30</v>
      </c>
      <c r="J58" s="2" t="s">
        <v>31</v>
      </c>
      <c r="K58" s="2" t="s">
        <v>30</v>
      </c>
      <c r="L58" s="2" t="s">
        <v>30</v>
      </c>
      <c r="M58" s="2" t="s">
        <v>30</v>
      </c>
      <c r="N58" s="2" t="s">
        <v>30</v>
      </c>
      <c r="O58" s="2" t="s">
        <v>30</v>
      </c>
      <c r="P58" s="2" t="s">
        <v>30</v>
      </c>
      <c r="Q58" s="2" t="s">
        <v>30</v>
      </c>
      <c r="R58" s="2" t="s">
        <v>30</v>
      </c>
      <c r="S58" s="2" t="s">
        <v>30</v>
      </c>
      <c r="T58" s="2" t="s">
        <v>30</v>
      </c>
      <c r="U58" s="2" t="s">
        <v>30</v>
      </c>
      <c r="V58" s="2" t="s">
        <v>30</v>
      </c>
      <c r="W58" s="2" t="s">
        <v>30</v>
      </c>
      <c r="X58" s="2" t="s">
        <v>30</v>
      </c>
      <c r="Y58" s="2" t="s">
        <v>30</v>
      </c>
      <c r="Z58" s="2" t="s">
        <v>30</v>
      </c>
    </row>
    <row r="59" customFormat="false" ht="15" hidden="false" customHeight="false" outlineLevel="0" collapsed="false">
      <c r="A59" s="0" t="s">
        <v>144</v>
      </c>
      <c r="B59" s="0" t="s">
        <v>145</v>
      </c>
      <c r="C59" s="0" t="s">
        <v>28</v>
      </c>
      <c r="D59" s="0" t="s">
        <v>29</v>
      </c>
      <c r="E59" s="2" t="s">
        <v>145</v>
      </c>
      <c r="F59" s="0" t="s">
        <v>29</v>
      </c>
      <c r="G59" s="2" t="s">
        <v>31</v>
      </c>
      <c r="H59" s="2" t="s">
        <v>31</v>
      </c>
      <c r="I59" s="2" t="s">
        <v>31</v>
      </c>
      <c r="J59" s="2" t="s">
        <v>30</v>
      </c>
      <c r="K59" s="2" t="s">
        <v>31</v>
      </c>
      <c r="L59" s="2" t="s">
        <v>31</v>
      </c>
      <c r="M59" s="2" t="s">
        <v>30</v>
      </c>
      <c r="N59" s="2" t="s">
        <v>30</v>
      </c>
      <c r="O59" s="2" t="s">
        <v>31</v>
      </c>
      <c r="P59" s="2" t="s">
        <v>30</v>
      </c>
      <c r="Q59" s="2" t="s">
        <v>31</v>
      </c>
      <c r="R59" s="2" t="s">
        <v>31</v>
      </c>
      <c r="S59" s="2" t="s">
        <v>31</v>
      </c>
      <c r="T59" s="2" t="s">
        <v>30</v>
      </c>
      <c r="U59" s="2" t="s">
        <v>30</v>
      </c>
      <c r="V59" s="2" t="s">
        <v>30</v>
      </c>
      <c r="W59" s="2" t="s">
        <v>30</v>
      </c>
      <c r="X59" s="2" t="s">
        <v>30</v>
      </c>
      <c r="Y59" s="2" t="s">
        <v>30</v>
      </c>
      <c r="Z59" s="2" t="s">
        <v>30</v>
      </c>
    </row>
    <row r="60" customFormat="false" ht="15" hidden="false" customHeight="false" outlineLevel="0" collapsed="false">
      <c r="A60" s="0" t="s">
        <v>146</v>
      </c>
      <c r="B60" s="0" t="s">
        <v>147</v>
      </c>
      <c r="C60" s="0" t="s">
        <v>28</v>
      </c>
      <c r="D60" s="0" t="s">
        <v>29</v>
      </c>
      <c r="E60" s="2" t="s">
        <v>147</v>
      </c>
      <c r="F60" s="0" t="s">
        <v>29</v>
      </c>
      <c r="G60" s="2" t="s">
        <v>30</v>
      </c>
      <c r="H60" s="2" t="s">
        <v>31</v>
      </c>
      <c r="I60" s="2" t="s">
        <v>31</v>
      </c>
      <c r="J60" s="2" t="s">
        <v>30</v>
      </c>
      <c r="K60" s="2" t="s">
        <v>30</v>
      </c>
      <c r="L60" s="2" t="s">
        <v>31</v>
      </c>
      <c r="M60" s="2" t="s">
        <v>31</v>
      </c>
      <c r="N60" s="2" t="s">
        <v>31</v>
      </c>
      <c r="O60" s="2" t="s">
        <v>31</v>
      </c>
      <c r="P60" s="2" t="s">
        <v>31</v>
      </c>
      <c r="Q60" s="2" t="s">
        <v>30</v>
      </c>
      <c r="R60" s="2" t="s">
        <v>31</v>
      </c>
      <c r="S60" s="2" t="s">
        <v>31</v>
      </c>
      <c r="T60" s="2" t="s">
        <v>31</v>
      </c>
      <c r="U60" s="2" t="s">
        <v>30</v>
      </c>
      <c r="V60" s="2" t="s">
        <v>30</v>
      </c>
      <c r="W60" s="2" t="s">
        <v>31</v>
      </c>
      <c r="X60" s="2" t="s">
        <v>30</v>
      </c>
      <c r="Y60" s="2" t="s">
        <v>30</v>
      </c>
      <c r="Z60" s="2" t="s">
        <v>30</v>
      </c>
    </row>
    <row r="61" customFormat="false" ht="15" hidden="false" customHeight="false" outlineLevel="0" collapsed="false">
      <c r="A61" s="0" t="s">
        <v>148</v>
      </c>
      <c r="B61" s="0" t="s">
        <v>149</v>
      </c>
      <c r="C61" s="0" t="s">
        <v>28</v>
      </c>
      <c r="D61" s="0" t="s">
        <v>29</v>
      </c>
      <c r="E61" s="2" t="s">
        <v>149</v>
      </c>
      <c r="F61" s="0" t="s">
        <v>29</v>
      </c>
      <c r="G61" s="2" t="s">
        <v>30</v>
      </c>
      <c r="H61" s="2" t="s">
        <v>31</v>
      </c>
      <c r="I61" s="2" t="s">
        <v>30</v>
      </c>
      <c r="J61" s="2" t="s">
        <v>30</v>
      </c>
      <c r="K61" s="2" t="s">
        <v>30</v>
      </c>
      <c r="L61" s="2" t="s">
        <v>30</v>
      </c>
      <c r="M61" s="2" t="s">
        <v>31</v>
      </c>
      <c r="N61" s="2" t="s">
        <v>31</v>
      </c>
      <c r="O61" s="2" t="s">
        <v>30</v>
      </c>
      <c r="P61" s="2" t="s">
        <v>31</v>
      </c>
      <c r="Q61" s="2" t="s">
        <v>30</v>
      </c>
      <c r="R61" s="2" t="s">
        <v>30</v>
      </c>
      <c r="S61" s="2" t="s">
        <v>31</v>
      </c>
      <c r="T61" s="2" t="s">
        <v>31</v>
      </c>
      <c r="U61" s="2" t="s">
        <v>30</v>
      </c>
      <c r="V61" s="2" t="s">
        <v>30</v>
      </c>
      <c r="W61" s="2" t="s">
        <v>31</v>
      </c>
      <c r="X61" s="2" t="s">
        <v>30</v>
      </c>
      <c r="Y61" s="2" t="s">
        <v>30</v>
      </c>
      <c r="Z61" s="2" t="s">
        <v>31</v>
      </c>
    </row>
    <row r="62" customFormat="false" ht="15" hidden="false" customHeight="false" outlineLevel="0" collapsed="false">
      <c r="A62" s="0" t="s">
        <v>150</v>
      </c>
      <c r="B62" s="0" t="s">
        <v>151</v>
      </c>
      <c r="C62" s="0" t="s">
        <v>28</v>
      </c>
      <c r="D62" s="0" t="s">
        <v>29</v>
      </c>
      <c r="E62" s="2" t="s">
        <v>151</v>
      </c>
      <c r="F62" s="0" t="s">
        <v>29</v>
      </c>
      <c r="G62" s="2" t="s">
        <v>30</v>
      </c>
      <c r="H62" s="2" t="s">
        <v>30</v>
      </c>
      <c r="I62" s="2" t="s">
        <v>31</v>
      </c>
      <c r="J62" s="2" t="s">
        <v>30</v>
      </c>
      <c r="K62" s="2" t="s">
        <v>31</v>
      </c>
      <c r="L62" s="2" t="s">
        <v>30</v>
      </c>
      <c r="M62" s="2" t="s">
        <v>31</v>
      </c>
      <c r="N62" s="2" t="s">
        <v>30</v>
      </c>
      <c r="O62" s="2" t="s">
        <v>30</v>
      </c>
      <c r="P62" s="2" t="s">
        <v>31</v>
      </c>
      <c r="Q62" s="2" t="s">
        <v>31</v>
      </c>
      <c r="R62" s="2" t="s">
        <v>30</v>
      </c>
      <c r="S62" s="2" t="s">
        <v>30</v>
      </c>
      <c r="T62" s="2" t="s">
        <v>30</v>
      </c>
      <c r="U62" s="2" t="s">
        <v>30</v>
      </c>
      <c r="V62" s="2" t="s">
        <v>30</v>
      </c>
      <c r="W62" s="2" t="s">
        <v>30</v>
      </c>
      <c r="X62" s="2" t="s">
        <v>30</v>
      </c>
      <c r="Y62" s="2" t="s">
        <v>30</v>
      </c>
      <c r="Z62" s="2" t="s">
        <v>30</v>
      </c>
    </row>
    <row r="63" customFormat="false" ht="15" hidden="false" customHeight="false" outlineLevel="0" collapsed="false">
      <c r="A63" s="0" t="s">
        <v>152</v>
      </c>
      <c r="B63" s="0" t="s">
        <v>153</v>
      </c>
      <c r="C63" s="0" t="s">
        <v>28</v>
      </c>
      <c r="D63" s="0" t="s">
        <v>29</v>
      </c>
      <c r="E63" s="2" t="s">
        <v>153</v>
      </c>
      <c r="F63" s="0" t="s">
        <v>29</v>
      </c>
      <c r="G63" s="2" t="s">
        <v>30</v>
      </c>
      <c r="H63" s="2" t="s">
        <v>30</v>
      </c>
      <c r="I63" s="2" t="s">
        <v>30</v>
      </c>
      <c r="J63" s="2" t="s">
        <v>30</v>
      </c>
      <c r="K63" s="2" t="s">
        <v>30</v>
      </c>
      <c r="L63" s="2" t="s">
        <v>31</v>
      </c>
      <c r="M63" s="2" t="s">
        <v>30</v>
      </c>
      <c r="N63" s="2" t="s">
        <v>30</v>
      </c>
      <c r="O63" s="2" t="s">
        <v>30</v>
      </c>
      <c r="P63" s="2" t="s">
        <v>30</v>
      </c>
      <c r="Q63" s="2" t="s">
        <v>30</v>
      </c>
      <c r="R63" s="2" t="s">
        <v>30</v>
      </c>
      <c r="S63" s="2" t="s">
        <v>30</v>
      </c>
      <c r="T63" s="2" t="s">
        <v>30</v>
      </c>
      <c r="U63" s="2" t="s">
        <v>30</v>
      </c>
      <c r="V63" s="2" t="s">
        <v>30</v>
      </c>
      <c r="W63" s="2" t="s">
        <v>30</v>
      </c>
      <c r="X63" s="2" t="s">
        <v>30</v>
      </c>
      <c r="Y63" s="2" t="s">
        <v>30</v>
      </c>
      <c r="Z63" s="2" t="s">
        <v>30</v>
      </c>
    </row>
    <row r="64" customFormat="false" ht="15" hidden="false" customHeight="false" outlineLevel="0" collapsed="false">
      <c r="A64" s="0" t="s">
        <v>154</v>
      </c>
      <c r="B64" s="0" t="s">
        <v>155</v>
      </c>
      <c r="C64" s="0" t="s">
        <v>28</v>
      </c>
      <c r="D64" s="0" t="s">
        <v>29</v>
      </c>
      <c r="E64" s="2" t="s">
        <v>155</v>
      </c>
      <c r="F64" s="0" t="s">
        <v>29</v>
      </c>
      <c r="G64" s="2" t="s">
        <v>31</v>
      </c>
      <c r="H64" s="2" t="s">
        <v>30</v>
      </c>
      <c r="I64" s="2" t="s">
        <v>31</v>
      </c>
      <c r="J64" s="2" t="s">
        <v>30</v>
      </c>
      <c r="K64" s="2" t="s">
        <v>31</v>
      </c>
      <c r="L64" s="2" t="s">
        <v>30</v>
      </c>
      <c r="M64" s="2" t="s">
        <v>30</v>
      </c>
      <c r="N64" s="2" t="s">
        <v>30</v>
      </c>
      <c r="O64" s="2" t="s">
        <v>31</v>
      </c>
      <c r="P64" s="2" t="s">
        <v>30</v>
      </c>
      <c r="Q64" s="2" t="s">
        <v>30</v>
      </c>
      <c r="R64" s="2" t="s">
        <v>30</v>
      </c>
      <c r="S64" s="2" t="s">
        <v>30</v>
      </c>
      <c r="T64" s="2" t="s">
        <v>30</v>
      </c>
      <c r="U64" s="2" t="s">
        <v>30</v>
      </c>
      <c r="V64" s="2" t="s">
        <v>30</v>
      </c>
      <c r="W64" s="2" t="s">
        <v>30</v>
      </c>
      <c r="X64" s="2" t="s">
        <v>31</v>
      </c>
      <c r="Y64" s="2" t="s">
        <v>30</v>
      </c>
      <c r="Z64" s="2" t="s">
        <v>30</v>
      </c>
    </row>
    <row r="65" customFormat="false" ht="15" hidden="false" customHeight="false" outlineLevel="0" collapsed="false">
      <c r="A65" s="0" t="s">
        <v>156</v>
      </c>
      <c r="B65" s="0" t="s">
        <v>157</v>
      </c>
      <c r="C65" s="0" t="s">
        <v>28</v>
      </c>
      <c r="D65" s="0" t="s">
        <v>29</v>
      </c>
      <c r="E65" s="2" t="s">
        <v>157</v>
      </c>
      <c r="F65" s="0" t="s">
        <v>29</v>
      </c>
      <c r="G65" s="2" t="s">
        <v>30</v>
      </c>
      <c r="H65" s="2" t="s">
        <v>30</v>
      </c>
      <c r="I65" s="2" t="s">
        <v>30</v>
      </c>
      <c r="J65" s="2" t="s">
        <v>30</v>
      </c>
      <c r="K65" s="2" t="s">
        <v>30</v>
      </c>
      <c r="L65" s="2" t="s">
        <v>30</v>
      </c>
      <c r="M65" s="2" t="s">
        <v>30</v>
      </c>
      <c r="N65" s="2" t="s">
        <v>30</v>
      </c>
      <c r="O65" s="2" t="s">
        <v>30</v>
      </c>
      <c r="P65" s="2" t="s">
        <v>30</v>
      </c>
      <c r="Q65" s="2" t="s">
        <v>30</v>
      </c>
      <c r="R65" s="2" t="s">
        <v>30</v>
      </c>
      <c r="S65" s="2" t="s">
        <v>30</v>
      </c>
      <c r="T65" s="2" t="s">
        <v>30</v>
      </c>
      <c r="U65" s="2" t="s">
        <v>30</v>
      </c>
      <c r="V65" s="2" t="s">
        <v>30</v>
      </c>
      <c r="W65" s="2" t="s">
        <v>30</v>
      </c>
      <c r="X65" s="2" t="s">
        <v>30</v>
      </c>
      <c r="Y65" s="2" t="s">
        <v>30</v>
      </c>
      <c r="Z65" s="2" t="s">
        <v>31</v>
      </c>
    </row>
    <row r="66" customFormat="false" ht="15" hidden="false" customHeight="false" outlineLevel="0" collapsed="false">
      <c r="A66" s="0" t="s">
        <v>158</v>
      </c>
      <c r="B66" s="0" t="s">
        <v>159</v>
      </c>
      <c r="C66" s="0" t="s">
        <v>28</v>
      </c>
      <c r="D66" s="0" t="s">
        <v>29</v>
      </c>
      <c r="E66" s="2" t="s">
        <v>159</v>
      </c>
      <c r="F66" s="0" t="s">
        <v>29</v>
      </c>
      <c r="G66" s="2" t="s">
        <v>30</v>
      </c>
      <c r="H66" s="2" t="s">
        <v>31</v>
      </c>
      <c r="I66" s="2" t="s">
        <v>30</v>
      </c>
      <c r="J66" s="2" t="s">
        <v>31</v>
      </c>
      <c r="K66" s="2" t="s">
        <v>31</v>
      </c>
      <c r="L66" s="2" t="s">
        <v>30</v>
      </c>
      <c r="M66" s="2" t="s">
        <v>30</v>
      </c>
      <c r="N66" s="2" t="s">
        <v>30</v>
      </c>
      <c r="O66" s="2" t="s">
        <v>30</v>
      </c>
      <c r="P66" s="2" t="s">
        <v>30</v>
      </c>
      <c r="Q66" s="2" t="s">
        <v>30</v>
      </c>
      <c r="R66" s="2" t="s">
        <v>30</v>
      </c>
      <c r="S66" s="2" t="s">
        <v>30</v>
      </c>
      <c r="T66" s="2" t="s">
        <v>31</v>
      </c>
      <c r="U66" s="2" t="s">
        <v>30</v>
      </c>
      <c r="V66" s="2" t="s">
        <v>30</v>
      </c>
      <c r="W66" s="2" t="s">
        <v>30</v>
      </c>
      <c r="X66" s="2" t="s">
        <v>30</v>
      </c>
      <c r="Y66" s="2" t="s">
        <v>30</v>
      </c>
      <c r="Z66" s="2" t="s">
        <v>30</v>
      </c>
    </row>
    <row r="67" customFormat="false" ht="15" hidden="false" customHeight="false" outlineLevel="0" collapsed="false">
      <c r="A67" s="0" t="s">
        <v>160</v>
      </c>
      <c r="B67" s="0" t="s">
        <v>161</v>
      </c>
      <c r="C67" s="0" t="s">
        <v>28</v>
      </c>
      <c r="D67" s="0" t="s">
        <v>29</v>
      </c>
      <c r="E67" s="2" t="s">
        <v>161</v>
      </c>
      <c r="F67" s="0" t="s">
        <v>29</v>
      </c>
      <c r="G67" s="2" t="s">
        <v>30</v>
      </c>
      <c r="H67" s="2" t="s">
        <v>31</v>
      </c>
      <c r="I67" s="2" t="s">
        <v>30</v>
      </c>
      <c r="J67" s="2" t="s">
        <v>30</v>
      </c>
      <c r="K67" s="2" t="s">
        <v>30</v>
      </c>
      <c r="L67" s="2" t="s">
        <v>31</v>
      </c>
      <c r="M67" s="2" t="s">
        <v>31</v>
      </c>
      <c r="N67" s="2" t="s">
        <v>31</v>
      </c>
      <c r="O67" s="2" t="s">
        <v>30</v>
      </c>
      <c r="P67" s="2" t="s">
        <v>31</v>
      </c>
      <c r="Q67" s="2" t="s">
        <v>30</v>
      </c>
      <c r="R67" s="2" t="s">
        <v>30</v>
      </c>
      <c r="S67" s="2" t="s">
        <v>30</v>
      </c>
      <c r="T67" s="2" t="s">
        <v>31</v>
      </c>
      <c r="U67" s="2" t="s">
        <v>30</v>
      </c>
      <c r="V67" s="2" t="s">
        <v>31</v>
      </c>
      <c r="W67" s="2" t="s">
        <v>31</v>
      </c>
      <c r="X67" s="2" t="s">
        <v>30</v>
      </c>
      <c r="Y67" s="2" t="s">
        <v>30</v>
      </c>
      <c r="Z67" s="2" t="s">
        <v>30</v>
      </c>
    </row>
    <row r="68" customFormat="false" ht="15" hidden="false" customHeight="false" outlineLevel="0" collapsed="false">
      <c r="A68" s="0" t="s">
        <v>162</v>
      </c>
      <c r="B68" s="0" t="s">
        <v>163</v>
      </c>
      <c r="C68" s="0" t="s">
        <v>28</v>
      </c>
      <c r="D68" s="0" t="s">
        <v>29</v>
      </c>
      <c r="E68" s="2" t="s">
        <v>163</v>
      </c>
      <c r="F68" s="0" t="s">
        <v>29</v>
      </c>
      <c r="G68" s="2" t="s">
        <v>30</v>
      </c>
      <c r="H68" s="2" t="s">
        <v>30</v>
      </c>
      <c r="I68" s="2" t="s">
        <v>30</v>
      </c>
      <c r="J68" s="2" t="s">
        <v>30</v>
      </c>
      <c r="K68" s="2" t="s">
        <v>31</v>
      </c>
      <c r="L68" s="2" t="s">
        <v>30</v>
      </c>
      <c r="M68" s="2" t="s">
        <v>30</v>
      </c>
      <c r="N68" s="2" t="s">
        <v>30</v>
      </c>
      <c r="O68" s="2" t="s">
        <v>30</v>
      </c>
      <c r="P68" s="2" t="s">
        <v>30</v>
      </c>
      <c r="Q68" s="2" t="s">
        <v>30</v>
      </c>
      <c r="R68" s="2" t="s">
        <v>30</v>
      </c>
      <c r="S68" s="2" t="s">
        <v>30</v>
      </c>
      <c r="T68" s="2" t="s">
        <v>31</v>
      </c>
      <c r="U68" s="2" t="s">
        <v>30</v>
      </c>
      <c r="V68" s="2" t="s">
        <v>30</v>
      </c>
      <c r="W68" s="2" t="s">
        <v>30</v>
      </c>
      <c r="X68" s="2" t="s">
        <v>30</v>
      </c>
      <c r="Y68" s="2" t="s">
        <v>31</v>
      </c>
      <c r="Z68" s="2" t="s">
        <v>30</v>
      </c>
    </row>
    <row r="69" customFormat="false" ht="15" hidden="false" customHeight="false" outlineLevel="0" collapsed="false">
      <c r="A69" s="0" t="s">
        <v>164</v>
      </c>
      <c r="B69" s="0" t="s">
        <v>165</v>
      </c>
      <c r="C69" s="0" t="s">
        <v>28</v>
      </c>
      <c r="D69" s="0" t="s">
        <v>29</v>
      </c>
      <c r="E69" s="2" t="s">
        <v>165</v>
      </c>
      <c r="F69" s="0" t="s">
        <v>29</v>
      </c>
      <c r="G69" s="2" t="s">
        <v>30</v>
      </c>
      <c r="H69" s="2" t="s">
        <v>30</v>
      </c>
      <c r="I69" s="2" t="s">
        <v>30</v>
      </c>
      <c r="J69" s="2" t="s">
        <v>30</v>
      </c>
      <c r="K69" s="2" t="s">
        <v>31</v>
      </c>
      <c r="L69" s="2" t="s">
        <v>30</v>
      </c>
      <c r="M69" s="2" t="s">
        <v>30</v>
      </c>
      <c r="N69" s="2" t="s">
        <v>30</v>
      </c>
      <c r="O69" s="2" t="s">
        <v>30</v>
      </c>
      <c r="P69" s="2" t="s">
        <v>30</v>
      </c>
      <c r="Q69" s="2" t="s">
        <v>30</v>
      </c>
      <c r="R69" s="2" t="s">
        <v>30</v>
      </c>
      <c r="S69" s="2" t="s">
        <v>30</v>
      </c>
      <c r="T69" s="2" t="s">
        <v>30</v>
      </c>
      <c r="U69" s="2" t="s">
        <v>31</v>
      </c>
      <c r="V69" s="2" t="s">
        <v>30</v>
      </c>
      <c r="W69" s="2" t="s">
        <v>30</v>
      </c>
      <c r="X69" s="2" t="s">
        <v>30</v>
      </c>
      <c r="Y69" s="2" t="s">
        <v>30</v>
      </c>
      <c r="Z69" s="2" t="s">
        <v>30</v>
      </c>
    </row>
    <row r="70" customFormat="false" ht="15" hidden="false" customHeight="false" outlineLevel="0" collapsed="false">
      <c r="A70" s="0" t="s">
        <v>166</v>
      </c>
      <c r="B70" s="0" t="s">
        <v>167</v>
      </c>
      <c r="C70" s="0" t="s">
        <v>28</v>
      </c>
      <c r="D70" s="0" t="s">
        <v>29</v>
      </c>
      <c r="E70" s="2" t="s">
        <v>167</v>
      </c>
      <c r="F70" s="0" t="s">
        <v>29</v>
      </c>
      <c r="G70" s="2" t="s">
        <v>31</v>
      </c>
      <c r="H70" s="2" t="s">
        <v>31</v>
      </c>
      <c r="I70" s="2" t="s">
        <v>31</v>
      </c>
      <c r="J70" s="2" t="s">
        <v>31</v>
      </c>
      <c r="K70" s="2" t="s">
        <v>31</v>
      </c>
      <c r="L70" s="2" t="s">
        <v>31</v>
      </c>
      <c r="M70" s="2" t="s">
        <v>31</v>
      </c>
      <c r="N70" s="2" t="s">
        <v>31</v>
      </c>
      <c r="O70" s="2" t="s">
        <v>31</v>
      </c>
      <c r="P70" s="2" t="s">
        <v>30</v>
      </c>
      <c r="Q70" s="2" t="s">
        <v>30</v>
      </c>
      <c r="R70" s="2" t="s">
        <v>31</v>
      </c>
      <c r="S70" s="2" t="s">
        <v>31</v>
      </c>
      <c r="T70" s="2" t="s">
        <v>30</v>
      </c>
      <c r="U70" s="2" t="s">
        <v>31</v>
      </c>
      <c r="V70" s="2" t="s">
        <v>30</v>
      </c>
      <c r="W70" s="2" t="s">
        <v>31</v>
      </c>
      <c r="X70" s="2" t="s">
        <v>31</v>
      </c>
      <c r="Y70" s="2" t="s">
        <v>30</v>
      </c>
      <c r="Z70" s="2" t="s">
        <v>30</v>
      </c>
    </row>
    <row r="71" customFormat="false" ht="15" hidden="false" customHeight="false" outlineLevel="0" collapsed="false">
      <c r="A71" s="0" t="s">
        <v>168</v>
      </c>
      <c r="B71" s="0" t="s">
        <v>169</v>
      </c>
      <c r="C71" s="0" t="s">
        <v>28</v>
      </c>
      <c r="D71" s="0" t="s">
        <v>29</v>
      </c>
      <c r="E71" s="2" t="s">
        <v>169</v>
      </c>
      <c r="F71" s="0" t="s">
        <v>29</v>
      </c>
      <c r="G71" s="2" t="s">
        <v>30</v>
      </c>
      <c r="H71" s="2" t="s">
        <v>30</v>
      </c>
      <c r="I71" s="2" t="s">
        <v>30</v>
      </c>
      <c r="J71" s="2" t="s">
        <v>30</v>
      </c>
      <c r="K71" s="2" t="s">
        <v>31</v>
      </c>
      <c r="L71" s="2" t="s">
        <v>30</v>
      </c>
      <c r="M71" s="2" t="s">
        <v>30</v>
      </c>
      <c r="N71" s="2" t="s">
        <v>31</v>
      </c>
      <c r="O71" s="2" t="s">
        <v>30</v>
      </c>
      <c r="P71" s="2" t="s">
        <v>30</v>
      </c>
      <c r="Q71" s="2" t="s">
        <v>30</v>
      </c>
      <c r="R71" s="2" t="s">
        <v>30</v>
      </c>
      <c r="S71" s="2" t="s">
        <v>31</v>
      </c>
      <c r="T71" s="2" t="s">
        <v>31</v>
      </c>
      <c r="U71" s="2" t="s">
        <v>30</v>
      </c>
      <c r="V71" s="2" t="s">
        <v>31</v>
      </c>
      <c r="W71" s="2" t="s">
        <v>30</v>
      </c>
      <c r="X71" s="2" t="s">
        <v>30</v>
      </c>
      <c r="Y71" s="2" t="s">
        <v>30</v>
      </c>
      <c r="Z71" s="2" t="s">
        <v>30</v>
      </c>
    </row>
    <row r="72" customFormat="false" ht="15" hidden="false" customHeight="false" outlineLevel="0" collapsed="false">
      <c r="A72" s="0" t="s">
        <v>170</v>
      </c>
      <c r="B72" s="0" t="s">
        <v>171</v>
      </c>
      <c r="C72" s="0" t="s">
        <v>28</v>
      </c>
      <c r="D72" s="0" t="s">
        <v>29</v>
      </c>
      <c r="E72" s="2" t="s">
        <v>171</v>
      </c>
      <c r="F72" s="0" t="s">
        <v>29</v>
      </c>
      <c r="G72" s="2" t="s">
        <v>30</v>
      </c>
      <c r="H72" s="2" t="s">
        <v>30</v>
      </c>
      <c r="I72" s="2" t="s">
        <v>30</v>
      </c>
      <c r="J72" s="2" t="s">
        <v>30</v>
      </c>
      <c r="K72" s="2" t="s">
        <v>30</v>
      </c>
      <c r="L72" s="2" t="s">
        <v>30</v>
      </c>
      <c r="M72" s="2" t="s">
        <v>30</v>
      </c>
      <c r="N72" s="2" t="s">
        <v>31</v>
      </c>
      <c r="O72" s="2" t="s">
        <v>30</v>
      </c>
      <c r="P72" s="2" t="s">
        <v>31</v>
      </c>
      <c r="Q72" s="2" t="s">
        <v>30</v>
      </c>
      <c r="R72" s="2" t="s">
        <v>30</v>
      </c>
      <c r="S72" s="2" t="s">
        <v>30</v>
      </c>
      <c r="T72" s="2" t="s">
        <v>31</v>
      </c>
      <c r="U72" s="2" t="s">
        <v>30</v>
      </c>
      <c r="V72" s="2" t="s">
        <v>30</v>
      </c>
      <c r="W72" s="2" t="s">
        <v>30</v>
      </c>
      <c r="X72" s="2" t="s">
        <v>30</v>
      </c>
      <c r="Y72" s="2" t="s">
        <v>30</v>
      </c>
      <c r="Z72" s="2" t="s">
        <v>31</v>
      </c>
    </row>
    <row r="73" customFormat="false" ht="15" hidden="false" customHeight="false" outlineLevel="0" collapsed="false">
      <c r="A73" s="0" t="s">
        <v>172</v>
      </c>
      <c r="B73" s="0" t="s">
        <v>173</v>
      </c>
      <c r="C73" s="0" t="s">
        <v>28</v>
      </c>
      <c r="D73" s="0" t="s">
        <v>29</v>
      </c>
      <c r="E73" s="2" t="s">
        <v>173</v>
      </c>
      <c r="F73" s="0" t="s">
        <v>29</v>
      </c>
      <c r="G73" s="2" t="s">
        <v>30</v>
      </c>
      <c r="H73" s="2" t="s">
        <v>30</v>
      </c>
      <c r="I73" s="2" t="s">
        <v>30</v>
      </c>
      <c r="J73" s="2" t="s">
        <v>31</v>
      </c>
      <c r="K73" s="2" t="s">
        <v>31</v>
      </c>
      <c r="L73" s="2" t="s">
        <v>30</v>
      </c>
      <c r="M73" s="2" t="s">
        <v>31</v>
      </c>
      <c r="N73" s="2" t="s">
        <v>30</v>
      </c>
      <c r="O73" s="2" t="s">
        <v>31</v>
      </c>
      <c r="P73" s="2" t="s">
        <v>30</v>
      </c>
      <c r="Q73" s="2" t="s">
        <v>30</v>
      </c>
      <c r="R73" s="2" t="s">
        <v>30</v>
      </c>
      <c r="S73" s="2" t="s">
        <v>30</v>
      </c>
      <c r="T73" s="2" t="s">
        <v>30</v>
      </c>
      <c r="U73" s="2" t="s">
        <v>31</v>
      </c>
      <c r="V73" s="2" t="s">
        <v>30</v>
      </c>
      <c r="W73" s="2" t="s">
        <v>30</v>
      </c>
      <c r="X73" s="2" t="s">
        <v>30</v>
      </c>
      <c r="Y73" s="2" t="s">
        <v>30</v>
      </c>
      <c r="Z73" s="2" t="s">
        <v>30</v>
      </c>
    </row>
    <row r="74" customFormat="false" ht="15" hidden="false" customHeight="false" outlineLevel="0" collapsed="false">
      <c r="A74" s="0" t="s">
        <v>174</v>
      </c>
      <c r="B74" s="0" t="s">
        <v>175</v>
      </c>
      <c r="C74" s="0" t="s">
        <v>28</v>
      </c>
      <c r="D74" s="0" t="s">
        <v>29</v>
      </c>
      <c r="E74" s="2" t="s">
        <v>175</v>
      </c>
      <c r="F74" s="0" t="s">
        <v>29</v>
      </c>
      <c r="G74" s="2" t="s">
        <v>30</v>
      </c>
      <c r="H74" s="2" t="s">
        <v>30</v>
      </c>
      <c r="I74" s="2" t="s">
        <v>31</v>
      </c>
      <c r="J74" s="2" t="s">
        <v>30</v>
      </c>
      <c r="K74" s="2" t="s">
        <v>31</v>
      </c>
      <c r="L74" s="2" t="s">
        <v>30</v>
      </c>
      <c r="M74" s="2" t="s">
        <v>30</v>
      </c>
      <c r="N74" s="2" t="s">
        <v>30</v>
      </c>
      <c r="O74" s="2" t="s">
        <v>31</v>
      </c>
      <c r="P74" s="2" t="s">
        <v>30</v>
      </c>
      <c r="Q74" s="2" t="s">
        <v>30</v>
      </c>
      <c r="R74" s="2" t="s">
        <v>30</v>
      </c>
      <c r="S74" s="2" t="s">
        <v>30</v>
      </c>
      <c r="T74" s="2" t="s">
        <v>30</v>
      </c>
      <c r="U74" s="2" t="s">
        <v>30</v>
      </c>
      <c r="V74" s="2" t="s">
        <v>30</v>
      </c>
      <c r="W74" s="2" t="s">
        <v>30</v>
      </c>
      <c r="X74" s="2" t="s">
        <v>30</v>
      </c>
      <c r="Y74" s="2" t="s">
        <v>30</v>
      </c>
      <c r="Z74" s="2" t="s">
        <v>30</v>
      </c>
    </row>
    <row r="75" customFormat="false" ht="15" hidden="false" customHeight="false" outlineLevel="0" collapsed="false">
      <c r="A75" s="0" t="s">
        <v>176</v>
      </c>
      <c r="B75" s="0" t="s">
        <v>177</v>
      </c>
      <c r="C75" s="0" t="s">
        <v>28</v>
      </c>
      <c r="D75" s="0" t="s">
        <v>29</v>
      </c>
      <c r="E75" s="2" t="s">
        <v>177</v>
      </c>
      <c r="F75" s="0" t="s">
        <v>29</v>
      </c>
      <c r="G75" s="2" t="s">
        <v>30</v>
      </c>
      <c r="H75" s="2" t="s">
        <v>30</v>
      </c>
      <c r="I75" s="2" t="s">
        <v>31</v>
      </c>
      <c r="J75" s="2" t="s">
        <v>30</v>
      </c>
      <c r="K75" s="2" t="s">
        <v>31</v>
      </c>
      <c r="L75" s="2" t="s">
        <v>30</v>
      </c>
      <c r="M75" s="2" t="s">
        <v>30</v>
      </c>
      <c r="N75" s="2" t="s">
        <v>30</v>
      </c>
      <c r="O75" s="2" t="s">
        <v>31</v>
      </c>
      <c r="P75" s="2" t="s">
        <v>30</v>
      </c>
      <c r="Q75" s="2" t="s">
        <v>30</v>
      </c>
      <c r="R75" s="2" t="s">
        <v>30</v>
      </c>
      <c r="S75" s="2" t="s">
        <v>30</v>
      </c>
      <c r="T75" s="2" t="s">
        <v>30</v>
      </c>
      <c r="U75" s="2" t="s">
        <v>31</v>
      </c>
      <c r="V75" s="2" t="s">
        <v>30</v>
      </c>
      <c r="W75" s="2" t="s">
        <v>30</v>
      </c>
      <c r="X75" s="2" t="s">
        <v>30</v>
      </c>
      <c r="Y75" s="2" t="s">
        <v>30</v>
      </c>
      <c r="Z75" s="2" t="s">
        <v>30</v>
      </c>
    </row>
    <row r="76" customFormat="false" ht="15" hidden="false" customHeight="false" outlineLevel="0" collapsed="false">
      <c r="A76" s="0" t="s">
        <v>178</v>
      </c>
      <c r="B76" s="0" t="s">
        <v>179</v>
      </c>
      <c r="C76" s="0" t="s">
        <v>28</v>
      </c>
      <c r="D76" s="0" t="s">
        <v>29</v>
      </c>
      <c r="E76" s="2" t="s">
        <v>179</v>
      </c>
      <c r="F76" s="0" t="s">
        <v>29</v>
      </c>
      <c r="G76" s="2" t="s">
        <v>30</v>
      </c>
      <c r="H76" s="2" t="s">
        <v>30</v>
      </c>
      <c r="I76" s="2" t="s">
        <v>31</v>
      </c>
      <c r="J76" s="2" t="s">
        <v>31</v>
      </c>
      <c r="K76" s="2" t="s">
        <v>31</v>
      </c>
      <c r="L76" s="2" t="s">
        <v>30</v>
      </c>
      <c r="M76" s="2" t="s">
        <v>30</v>
      </c>
      <c r="N76" s="2" t="s">
        <v>30</v>
      </c>
      <c r="O76" s="2" t="s">
        <v>31</v>
      </c>
      <c r="P76" s="2" t="s">
        <v>30</v>
      </c>
      <c r="Q76" s="2" t="s">
        <v>30</v>
      </c>
      <c r="R76" s="2" t="s">
        <v>30</v>
      </c>
      <c r="S76" s="2" t="s">
        <v>30</v>
      </c>
      <c r="T76" s="2" t="s">
        <v>30</v>
      </c>
      <c r="U76" s="2" t="s">
        <v>30</v>
      </c>
      <c r="V76" s="2" t="s">
        <v>31</v>
      </c>
      <c r="W76" s="2" t="s">
        <v>30</v>
      </c>
      <c r="X76" s="2" t="s">
        <v>31</v>
      </c>
      <c r="Y76" s="2" t="s">
        <v>30</v>
      </c>
      <c r="Z76" s="2" t="s">
        <v>30</v>
      </c>
    </row>
    <row r="77" customFormat="false" ht="15" hidden="false" customHeight="false" outlineLevel="0" collapsed="false">
      <c r="A77" s="0" t="s">
        <v>180</v>
      </c>
      <c r="B77" s="0" t="s">
        <v>181</v>
      </c>
      <c r="C77" s="0" t="s">
        <v>28</v>
      </c>
      <c r="D77" s="0" t="s">
        <v>29</v>
      </c>
      <c r="E77" s="2" t="s">
        <v>181</v>
      </c>
      <c r="F77" s="0" t="s">
        <v>29</v>
      </c>
      <c r="G77" s="2" t="s">
        <v>30</v>
      </c>
      <c r="H77" s="2" t="s">
        <v>31</v>
      </c>
      <c r="I77" s="2" t="s">
        <v>30</v>
      </c>
      <c r="J77" s="2" t="s">
        <v>30</v>
      </c>
      <c r="K77" s="2" t="s">
        <v>31</v>
      </c>
      <c r="L77" s="2" t="s">
        <v>30</v>
      </c>
      <c r="M77" s="2" t="s">
        <v>30</v>
      </c>
      <c r="N77" s="2" t="s">
        <v>30</v>
      </c>
      <c r="O77" s="2" t="s">
        <v>30</v>
      </c>
      <c r="P77" s="2" t="s">
        <v>30</v>
      </c>
      <c r="Q77" s="2" t="s">
        <v>30</v>
      </c>
      <c r="R77" s="2" t="s">
        <v>30</v>
      </c>
      <c r="S77" s="2" t="s">
        <v>31</v>
      </c>
      <c r="T77" s="2" t="s">
        <v>31</v>
      </c>
      <c r="U77" s="2" t="s">
        <v>30</v>
      </c>
      <c r="V77" s="2" t="s">
        <v>30</v>
      </c>
      <c r="W77" s="2" t="s">
        <v>30</v>
      </c>
      <c r="X77" s="2" t="s">
        <v>30</v>
      </c>
      <c r="Y77" s="2" t="s">
        <v>30</v>
      </c>
      <c r="Z77" s="2" t="s">
        <v>30</v>
      </c>
    </row>
    <row r="78" customFormat="false" ht="15" hidden="false" customHeight="false" outlineLevel="0" collapsed="false">
      <c r="A78" s="0" t="s">
        <v>182</v>
      </c>
      <c r="B78" s="0" t="s">
        <v>183</v>
      </c>
      <c r="C78" s="0" t="s">
        <v>28</v>
      </c>
      <c r="D78" s="0" t="s">
        <v>29</v>
      </c>
      <c r="E78" s="2" t="s">
        <v>183</v>
      </c>
      <c r="F78" s="0" t="s">
        <v>29</v>
      </c>
      <c r="G78" s="2" t="s">
        <v>30</v>
      </c>
      <c r="H78" s="2" t="s">
        <v>30</v>
      </c>
      <c r="I78" s="2" t="s">
        <v>31</v>
      </c>
      <c r="J78" s="2" t="s">
        <v>31</v>
      </c>
      <c r="K78" s="2" t="s">
        <v>31</v>
      </c>
      <c r="L78" s="2" t="s">
        <v>30</v>
      </c>
      <c r="M78" s="2" t="s">
        <v>30</v>
      </c>
      <c r="N78" s="2" t="s">
        <v>30</v>
      </c>
      <c r="O78" s="2" t="s">
        <v>31</v>
      </c>
      <c r="P78" s="2" t="s">
        <v>30</v>
      </c>
      <c r="Q78" s="2" t="s">
        <v>30</v>
      </c>
      <c r="R78" s="2" t="s">
        <v>30</v>
      </c>
      <c r="S78" s="2" t="s">
        <v>30</v>
      </c>
      <c r="T78" s="2" t="s">
        <v>30</v>
      </c>
      <c r="U78" s="2" t="s">
        <v>30</v>
      </c>
      <c r="V78" s="2" t="s">
        <v>31</v>
      </c>
      <c r="W78" s="2" t="s">
        <v>30</v>
      </c>
      <c r="X78" s="2" t="s">
        <v>30</v>
      </c>
      <c r="Y78" s="2" t="s">
        <v>30</v>
      </c>
      <c r="Z78" s="2" t="s">
        <v>30</v>
      </c>
    </row>
  </sheetData>
  <conditionalFormatting sqref="E2:E78">
    <cfRule type="expression" priority="2" aboveAverage="0" equalAverage="0" bottom="0" percent="0" rank="0" text="" dxfId="0">
      <formula>1=1</formula>
    </cfRule>
  </conditionalFormatting>
  <conditionalFormatting sqref="G2:Z78">
    <cfRule type="cellIs" priority="3" operator="equal" aboveAverage="0" equalAverage="0" bottom="0" percent="0" rank="0" text="" dxfId="1">
      <formula>1</formula>
    </cfRule>
    <cfRule type="cellIs" priority="4" operator="equal" aboveAverage="0" equalAverage="0" bottom="0" percent="0" rank="0" text="" dxfId="1">
      <formula>"1"</formula>
    </cfRule>
    <cfRule type="expression" priority="5" aboveAverage="0" equalAverage="0" bottom="0" percent="0" rank="0" text="" dxfId="2">
      <formula>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DDDFF"/>
    <pageSetUpPr fitToPage="false"/>
  </sheetPr>
  <dimension ref="A1:I23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8.5390625" defaultRowHeight="15" zeroHeight="false" outlineLevelRow="0" outlineLevelCol="0"/>
  <sheetData>
    <row r="1" customFormat="false" ht="15" hidden="false" customHeight="false" outlineLevel="0" collapsed="false">
      <c r="A1" s="1" t="s">
        <v>184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191</v>
      </c>
      <c r="I1" s="1" t="s">
        <v>192</v>
      </c>
    </row>
    <row r="2" customFormat="false" ht="15" hidden="false" customHeight="false" outlineLevel="0" collapsed="false">
      <c r="A2" s="2" t="s">
        <v>193</v>
      </c>
      <c r="B2" s="0" t="s">
        <v>1707</v>
      </c>
      <c r="C2" s="2" t="s">
        <v>1708</v>
      </c>
      <c r="D2" s="0" t="s">
        <v>1709</v>
      </c>
      <c r="E2" s="3" t="n">
        <v>-54.3279976052</v>
      </c>
      <c r="F2" s="4" t="n">
        <v>-51.4287244179</v>
      </c>
      <c r="G2" s="0" t="s">
        <v>1710</v>
      </c>
      <c r="H2" s="0" t="s">
        <v>1711</v>
      </c>
      <c r="I2" s="0" t="s">
        <v>1712</v>
      </c>
    </row>
    <row r="3" customFormat="false" ht="15" hidden="false" customHeight="false" outlineLevel="0" collapsed="false">
      <c r="A3" s="2" t="s">
        <v>200</v>
      </c>
      <c r="B3" s="0" t="s">
        <v>1707</v>
      </c>
      <c r="C3" s="2" t="s">
        <v>1708</v>
      </c>
      <c r="D3" s="0" t="s">
        <v>1709</v>
      </c>
      <c r="E3" s="3" t="n">
        <v>-54.3279976052</v>
      </c>
      <c r="F3" s="4" t="n">
        <v>-51.4287244179</v>
      </c>
      <c r="G3" s="0" t="s">
        <v>1710</v>
      </c>
      <c r="H3" s="0" t="s">
        <v>1711</v>
      </c>
      <c r="I3" s="0" t="s">
        <v>1712</v>
      </c>
    </row>
    <row r="4" customFormat="false" ht="15" hidden="false" customHeight="false" outlineLevel="0" collapsed="false">
      <c r="A4" s="2" t="s">
        <v>200</v>
      </c>
      <c r="B4" s="0" t="s">
        <v>1707</v>
      </c>
      <c r="C4" s="2" t="s">
        <v>1713</v>
      </c>
      <c r="D4" s="0" t="s">
        <v>1709</v>
      </c>
      <c r="E4" s="3" t="n">
        <v>-53.3413215934</v>
      </c>
      <c r="F4" s="4" t="n">
        <v>-50.7430784017</v>
      </c>
      <c r="G4" s="0" t="s">
        <v>1714</v>
      </c>
      <c r="H4" s="0" t="s">
        <v>1715</v>
      </c>
      <c r="I4" s="0" t="s">
        <v>1716</v>
      </c>
    </row>
    <row r="5" customFormat="false" ht="15" hidden="false" customHeight="false" outlineLevel="0" collapsed="false">
      <c r="A5" s="2" t="s">
        <v>268</v>
      </c>
      <c r="B5" s="0" t="s">
        <v>1707</v>
      </c>
      <c r="C5" s="2" t="s">
        <v>1717</v>
      </c>
      <c r="D5" s="0" t="s">
        <v>1718</v>
      </c>
      <c r="E5" s="3" t="n">
        <v>-52.9997579542</v>
      </c>
      <c r="F5" s="4" t="n">
        <v>-50.5776060216</v>
      </c>
      <c r="G5" s="0" t="s">
        <v>1719</v>
      </c>
      <c r="H5" s="0" t="s">
        <v>1720</v>
      </c>
      <c r="I5" s="0" t="s">
        <v>1721</v>
      </c>
    </row>
    <row r="6" customFormat="false" ht="15" hidden="false" customHeight="false" outlineLevel="0" collapsed="false">
      <c r="A6" s="2" t="s">
        <v>274</v>
      </c>
      <c r="B6" s="0" t="s">
        <v>1707</v>
      </c>
      <c r="C6" s="2" t="s">
        <v>1717</v>
      </c>
      <c r="D6" s="0" t="s">
        <v>1718</v>
      </c>
      <c r="E6" s="3" t="n">
        <v>-52.9997579542</v>
      </c>
      <c r="F6" s="4" t="n">
        <v>-50.5776060216</v>
      </c>
      <c r="G6" s="0" t="s">
        <v>1719</v>
      </c>
      <c r="H6" s="0" t="s">
        <v>1720</v>
      </c>
      <c r="I6" s="0" t="s">
        <v>1721</v>
      </c>
    </row>
    <row r="7" customFormat="false" ht="15" hidden="false" customHeight="false" outlineLevel="0" collapsed="false">
      <c r="A7" s="2" t="s">
        <v>349</v>
      </c>
      <c r="B7" s="0" t="s">
        <v>1707</v>
      </c>
      <c r="C7" s="2" t="s">
        <v>1722</v>
      </c>
      <c r="D7" s="0" t="s">
        <v>1723</v>
      </c>
      <c r="E7" s="3" t="n">
        <v>-40.1757021902</v>
      </c>
      <c r="F7" s="4" t="n">
        <v>-37.8784889942</v>
      </c>
      <c r="G7" s="0" t="s">
        <v>1724</v>
      </c>
      <c r="H7" s="0" t="s">
        <v>1725</v>
      </c>
      <c r="I7" s="0" t="s">
        <v>1726</v>
      </c>
    </row>
    <row r="8" customFormat="false" ht="15" hidden="false" customHeight="false" outlineLevel="0" collapsed="false">
      <c r="A8" s="2" t="s">
        <v>355</v>
      </c>
      <c r="B8" s="0" t="s">
        <v>1707</v>
      </c>
      <c r="C8" s="2" t="s">
        <v>1722</v>
      </c>
      <c r="D8" s="0" t="s">
        <v>1723</v>
      </c>
      <c r="E8" s="3" t="n">
        <v>-40.1757021902</v>
      </c>
      <c r="F8" s="4" t="n">
        <v>-37.8784889942</v>
      </c>
      <c r="G8" s="0" t="s">
        <v>1724</v>
      </c>
      <c r="H8" s="0" t="s">
        <v>1727</v>
      </c>
      <c r="I8" s="0" t="s">
        <v>1728</v>
      </c>
    </row>
    <row r="9" customFormat="false" ht="15" hidden="false" customHeight="false" outlineLevel="0" collapsed="false">
      <c r="A9" s="2" t="s">
        <v>355</v>
      </c>
      <c r="B9" s="0" t="s">
        <v>1707</v>
      </c>
      <c r="C9" s="2" t="s">
        <v>1729</v>
      </c>
      <c r="D9" s="0" t="s">
        <v>1723</v>
      </c>
      <c r="E9" s="3" t="n">
        <v>-39.1826297603</v>
      </c>
      <c r="F9" s="4" t="n">
        <v>-36.9823265773</v>
      </c>
      <c r="G9" s="0" t="s">
        <v>1730</v>
      </c>
      <c r="H9" s="0" t="s">
        <v>1731</v>
      </c>
      <c r="I9" s="0" t="s">
        <v>1732</v>
      </c>
    </row>
    <row r="10" customFormat="false" ht="15" hidden="false" customHeight="false" outlineLevel="0" collapsed="false">
      <c r="A10" s="2" t="s">
        <v>355</v>
      </c>
      <c r="B10" s="0" t="s">
        <v>1707</v>
      </c>
      <c r="C10" s="2" t="s">
        <v>1733</v>
      </c>
      <c r="D10" s="0" t="s">
        <v>1734</v>
      </c>
      <c r="E10" s="3" t="n">
        <v>-26.5436482502</v>
      </c>
      <c r="F10" s="4" t="n">
        <v>-24.8204663219</v>
      </c>
      <c r="G10" s="0" t="s">
        <v>1735</v>
      </c>
      <c r="H10" s="0" t="s">
        <v>1736</v>
      </c>
      <c r="I10" s="0" t="s">
        <v>1737</v>
      </c>
    </row>
    <row r="11" customFormat="false" ht="15" hidden="false" customHeight="false" outlineLevel="0" collapsed="false">
      <c r="A11" s="2" t="s">
        <v>355</v>
      </c>
      <c r="B11" s="0" t="s">
        <v>1707</v>
      </c>
      <c r="C11" s="2" t="s">
        <v>1738</v>
      </c>
      <c r="D11" s="0" t="s">
        <v>1734</v>
      </c>
      <c r="E11" s="3" t="n">
        <v>-25.5514778404</v>
      </c>
      <c r="F11" s="4" t="n">
        <v>-23.9074771582</v>
      </c>
      <c r="G11" s="0" t="s">
        <v>1739</v>
      </c>
      <c r="H11" s="0" t="s">
        <v>1740</v>
      </c>
      <c r="I11" s="0" t="s">
        <v>1741</v>
      </c>
    </row>
    <row r="12" customFormat="false" ht="15" hidden="false" customHeight="false" outlineLevel="0" collapsed="false">
      <c r="A12" s="2" t="s">
        <v>355</v>
      </c>
      <c r="B12" s="0" t="s">
        <v>1707</v>
      </c>
      <c r="C12" s="2" t="s">
        <v>1742</v>
      </c>
      <c r="D12" s="0" t="s">
        <v>1743</v>
      </c>
      <c r="E12" s="3" t="n">
        <v>-24.9965709784</v>
      </c>
      <c r="F12" s="4" t="n">
        <v>-23.376051392</v>
      </c>
      <c r="G12" s="0" t="s">
        <v>1744</v>
      </c>
      <c r="H12" s="0" t="s">
        <v>1745</v>
      </c>
      <c r="I12" s="0" t="s">
        <v>1746</v>
      </c>
    </row>
    <row r="13" customFormat="false" ht="15" hidden="false" customHeight="false" outlineLevel="0" collapsed="false">
      <c r="A13" s="2" t="s">
        <v>355</v>
      </c>
      <c r="B13" s="0" t="s">
        <v>1707</v>
      </c>
      <c r="C13" s="2" t="s">
        <v>1747</v>
      </c>
      <c r="D13" s="0" t="s">
        <v>1748</v>
      </c>
      <c r="E13" s="3" t="n">
        <v>-21.5779457379</v>
      </c>
      <c r="F13" s="4" t="n">
        <v>-20.2468742747</v>
      </c>
      <c r="G13" s="0" t="s">
        <v>1749</v>
      </c>
      <c r="H13" s="0" t="s">
        <v>1750</v>
      </c>
      <c r="I13" s="0" t="s">
        <v>1751</v>
      </c>
    </row>
    <row r="14" customFormat="false" ht="15" hidden="false" customHeight="false" outlineLevel="0" collapsed="false">
      <c r="A14" s="2" t="s">
        <v>355</v>
      </c>
      <c r="B14" s="0" t="s">
        <v>1707</v>
      </c>
      <c r="C14" s="2" t="s">
        <v>1752</v>
      </c>
      <c r="D14" s="0" t="s">
        <v>1748</v>
      </c>
      <c r="E14" s="3" t="n">
        <v>-21.0173804293</v>
      </c>
      <c r="F14" s="4" t="n">
        <v>-19.7201672333</v>
      </c>
      <c r="G14" s="0" t="s">
        <v>1753</v>
      </c>
      <c r="H14" s="0" t="s">
        <v>1754</v>
      </c>
      <c r="I14" s="0" t="s">
        <v>1755</v>
      </c>
    </row>
    <row r="15" customFormat="false" ht="15" hidden="false" customHeight="false" outlineLevel="0" collapsed="false">
      <c r="A15" s="2" t="s">
        <v>355</v>
      </c>
      <c r="B15" s="0" t="s">
        <v>1707</v>
      </c>
      <c r="C15" s="2" t="s">
        <v>1756</v>
      </c>
      <c r="D15" s="0" t="s">
        <v>1757</v>
      </c>
      <c r="E15" s="3" t="n">
        <v>-18.8825409757</v>
      </c>
      <c r="F15" s="4" t="n">
        <v>-17.6553656463</v>
      </c>
      <c r="G15" s="0" t="s">
        <v>1758</v>
      </c>
      <c r="H15" s="0" t="s">
        <v>1759</v>
      </c>
      <c r="I15" s="0" t="s">
        <v>1760</v>
      </c>
    </row>
    <row r="16" customFormat="false" ht="15" hidden="false" customHeight="false" outlineLevel="0" collapsed="false">
      <c r="A16" s="2" t="s">
        <v>355</v>
      </c>
      <c r="B16" s="0" t="s">
        <v>1707</v>
      </c>
      <c r="C16" s="2" t="s">
        <v>1761</v>
      </c>
      <c r="D16" s="0" t="s">
        <v>1743</v>
      </c>
      <c r="E16" s="3" t="n">
        <v>-15.945530408</v>
      </c>
      <c r="F16" s="4" t="n">
        <v>-14.8591705773</v>
      </c>
      <c r="G16" s="0" t="s">
        <v>1762</v>
      </c>
      <c r="H16" s="0" t="s">
        <v>1763</v>
      </c>
      <c r="I16" s="0" t="s">
        <v>1764</v>
      </c>
    </row>
    <row r="17" customFormat="false" ht="15" hidden="false" customHeight="false" outlineLevel="0" collapsed="false">
      <c r="A17" s="2" t="s">
        <v>515</v>
      </c>
      <c r="B17" s="0" t="s">
        <v>1707</v>
      </c>
      <c r="C17" s="2" t="s">
        <v>1765</v>
      </c>
      <c r="D17" s="0" t="s">
        <v>1766</v>
      </c>
      <c r="E17" s="3" t="n">
        <v>-33.3094535372</v>
      </c>
      <c r="F17" s="4" t="n">
        <v>-31.1883316003</v>
      </c>
      <c r="G17" s="0" t="s">
        <v>1767</v>
      </c>
      <c r="H17" s="0" t="s">
        <v>1768</v>
      </c>
      <c r="I17" s="0" t="s">
        <v>1769</v>
      </c>
    </row>
    <row r="18" customFormat="false" ht="15" hidden="false" customHeight="false" outlineLevel="0" collapsed="false">
      <c r="A18" s="2" t="s">
        <v>521</v>
      </c>
      <c r="B18" s="0" t="s">
        <v>1707</v>
      </c>
      <c r="C18" s="2" t="s">
        <v>1765</v>
      </c>
      <c r="D18" s="0" t="s">
        <v>1766</v>
      </c>
      <c r="E18" s="3" t="n">
        <v>-33.3094535372</v>
      </c>
      <c r="F18" s="4" t="n">
        <v>-31.1883316003</v>
      </c>
      <c r="G18" s="0" t="s">
        <v>1767</v>
      </c>
      <c r="H18" s="0" t="s">
        <v>1770</v>
      </c>
      <c r="I18" s="0" t="s">
        <v>1771</v>
      </c>
    </row>
    <row r="19" customFormat="false" ht="15" hidden="false" customHeight="false" outlineLevel="0" collapsed="false">
      <c r="A19" s="2" t="s">
        <v>521</v>
      </c>
      <c r="B19" s="0" t="s">
        <v>1707</v>
      </c>
      <c r="C19" s="2" t="s">
        <v>1772</v>
      </c>
      <c r="D19" s="0" t="s">
        <v>1766</v>
      </c>
      <c r="E19" s="3" t="n">
        <v>-32.207352175</v>
      </c>
      <c r="F19" s="4" t="n">
        <v>-30.2111689747</v>
      </c>
      <c r="G19" s="0" t="s">
        <v>1773</v>
      </c>
      <c r="H19" s="0" t="s">
        <v>1770</v>
      </c>
      <c r="I19" s="0" t="s">
        <v>1771</v>
      </c>
    </row>
    <row r="20" customFormat="false" ht="15" hidden="false" customHeight="false" outlineLevel="0" collapsed="false">
      <c r="A20" s="2" t="s">
        <v>521</v>
      </c>
      <c r="B20" s="0" t="s">
        <v>1707</v>
      </c>
      <c r="C20" s="2" t="s">
        <v>1774</v>
      </c>
      <c r="D20" s="0" t="s">
        <v>1775</v>
      </c>
      <c r="E20" s="3" t="n">
        <v>-14.3566350751</v>
      </c>
      <c r="F20" s="4" t="n">
        <v>-13.3494564904</v>
      </c>
      <c r="G20" s="0" t="s">
        <v>1776</v>
      </c>
      <c r="H20" s="0" t="s">
        <v>1777</v>
      </c>
      <c r="I20" s="0" t="s">
        <v>1778</v>
      </c>
    </row>
    <row r="21" customFormat="false" ht="15" hidden="false" customHeight="false" outlineLevel="0" collapsed="false">
      <c r="A21" s="2" t="s">
        <v>521</v>
      </c>
      <c r="B21" s="0" t="s">
        <v>1707</v>
      </c>
      <c r="C21" s="2" t="s">
        <v>1779</v>
      </c>
      <c r="D21" s="0" t="s">
        <v>1775</v>
      </c>
      <c r="E21" s="3" t="n">
        <v>-14.1076579594</v>
      </c>
      <c r="F21" s="4" t="n">
        <v>-13.1060118634</v>
      </c>
      <c r="G21" s="0" t="s">
        <v>1780</v>
      </c>
      <c r="H21" s="0" t="s">
        <v>1777</v>
      </c>
      <c r="I21" s="0" t="s">
        <v>1778</v>
      </c>
    </row>
    <row r="22" customFormat="false" ht="15" hidden="false" customHeight="false" outlineLevel="0" collapsed="false">
      <c r="A22" s="2" t="s">
        <v>527</v>
      </c>
      <c r="B22" s="0" t="s">
        <v>1707</v>
      </c>
      <c r="C22" s="2" t="s">
        <v>1781</v>
      </c>
      <c r="D22" s="0" t="s">
        <v>1782</v>
      </c>
      <c r="E22" s="3" t="n">
        <v>-32.4315429779</v>
      </c>
      <c r="F22" s="4" t="n">
        <v>-30.3773678306</v>
      </c>
      <c r="G22" s="0" t="s">
        <v>1783</v>
      </c>
      <c r="H22" s="0" t="s">
        <v>1784</v>
      </c>
      <c r="I22" s="0" t="s">
        <v>1785</v>
      </c>
    </row>
    <row r="23" customFormat="false" ht="15" hidden="false" customHeight="false" outlineLevel="0" collapsed="false">
      <c r="A23" s="2" t="s">
        <v>533</v>
      </c>
      <c r="B23" s="0" t="s">
        <v>1707</v>
      </c>
      <c r="C23" s="2" t="s">
        <v>1781</v>
      </c>
      <c r="D23" s="0" t="s">
        <v>1782</v>
      </c>
      <c r="E23" s="3" t="n">
        <v>-32.4315429779</v>
      </c>
      <c r="F23" s="4" t="n">
        <v>-30.3773678306</v>
      </c>
      <c r="G23" s="0" t="s">
        <v>1783</v>
      </c>
      <c r="H23" s="0" t="s">
        <v>1786</v>
      </c>
      <c r="I23" s="0" t="s">
        <v>1787</v>
      </c>
    </row>
    <row r="24" customFormat="false" ht="15" hidden="false" customHeight="false" outlineLevel="0" collapsed="false">
      <c r="A24" s="2" t="s">
        <v>533</v>
      </c>
      <c r="B24" s="0" t="s">
        <v>1707</v>
      </c>
      <c r="C24" s="2" t="s">
        <v>1788</v>
      </c>
      <c r="D24" s="0" t="s">
        <v>1782</v>
      </c>
      <c r="E24" s="3" t="n">
        <v>-31.340150782</v>
      </c>
      <c r="F24" s="4" t="n">
        <v>-29.3951201041</v>
      </c>
      <c r="G24" s="0" t="s">
        <v>1789</v>
      </c>
      <c r="H24" s="0" t="s">
        <v>1786</v>
      </c>
      <c r="I24" s="0" t="s">
        <v>1787</v>
      </c>
    </row>
    <row r="25" customFormat="false" ht="15" hidden="false" customHeight="false" outlineLevel="0" collapsed="false">
      <c r="A25" s="2" t="s">
        <v>533</v>
      </c>
      <c r="B25" s="0" t="s">
        <v>1707</v>
      </c>
      <c r="C25" s="2" t="s">
        <v>1790</v>
      </c>
      <c r="D25" s="0" t="s">
        <v>1791</v>
      </c>
      <c r="E25" s="3" t="n">
        <v>-29.7274857223</v>
      </c>
      <c r="F25" s="4" t="n">
        <v>-27.8282125349</v>
      </c>
      <c r="G25" s="0" t="s">
        <v>1792</v>
      </c>
      <c r="H25" s="0" t="s">
        <v>1793</v>
      </c>
      <c r="I25" s="0" t="s">
        <v>1794</v>
      </c>
    </row>
    <row r="26" customFormat="false" ht="15" hidden="false" customHeight="false" outlineLevel="0" collapsed="false">
      <c r="A26" s="2" t="s">
        <v>533</v>
      </c>
      <c r="B26" s="0" t="s">
        <v>1707</v>
      </c>
      <c r="C26" s="2" t="s">
        <v>1795</v>
      </c>
      <c r="D26" s="0" t="s">
        <v>1791</v>
      </c>
      <c r="E26" s="3" t="n">
        <v>-27.227065891</v>
      </c>
      <c r="F26" s="4" t="n">
        <v>-25.3691853889</v>
      </c>
      <c r="G26" s="0" t="s">
        <v>1796</v>
      </c>
      <c r="H26" s="0" t="s">
        <v>1797</v>
      </c>
      <c r="I26" s="0" t="s">
        <v>1798</v>
      </c>
    </row>
    <row r="27" customFormat="false" ht="15" hidden="false" customHeight="false" outlineLevel="0" collapsed="false">
      <c r="A27" s="2" t="s">
        <v>533</v>
      </c>
      <c r="B27" s="0" t="s">
        <v>1707</v>
      </c>
      <c r="C27" s="2" t="s">
        <v>1799</v>
      </c>
      <c r="D27" s="0" t="s">
        <v>1800</v>
      </c>
      <c r="E27" s="3" t="n">
        <v>-27.1034402674</v>
      </c>
      <c r="F27" s="4" t="n">
        <v>-25.2833483261</v>
      </c>
      <c r="G27" s="0" t="s">
        <v>1801</v>
      </c>
      <c r="H27" s="0" t="s">
        <v>1802</v>
      </c>
      <c r="I27" s="0" t="s">
        <v>1803</v>
      </c>
    </row>
    <row r="28" customFormat="false" ht="15" hidden="false" customHeight="false" outlineLevel="0" collapsed="false">
      <c r="A28" s="2" t="s">
        <v>533</v>
      </c>
      <c r="B28" s="0" t="s">
        <v>1707</v>
      </c>
      <c r="C28" s="2" t="s">
        <v>1804</v>
      </c>
      <c r="D28" s="0" t="s">
        <v>1800</v>
      </c>
      <c r="E28" s="3" t="n">
        <v>-26.6057367678</v>
      </c>
      <c r="F28" s="4" t="n">
        <v>-24.8525916161</v>
      </c>
      <c r="G28" s="0" t="s">
        <v>1805</v>
      </c>
      <c r="H28" s="0" t="s">
        <v>1802</v>
      </c>
      <c r="I28" s="0" t="s">
        <v>1803</v>
      </c>
    </row>
    <row r="29" customFormat="false" ht="15" hidden="false" customHeight="false" outlineLevel="0" collapsed="false">
      <c r="A29" s="2" t="s">
        <v>533</v>
      </c>
      <c r="B29" s="0" t="s">
        <v>1707</v>
      </c>
      <c r="C29" s="2" t="s">
        <v>1806</v>
      </c>
      <c r="D29" s="0" t="s">
        <v>1807</v>
      </c>
      <c r="E29" s="3" t="n">
        <v>-16.7686986091</v>
      </c>
      <c r="F29" s="4" t="n">
        <v>-15.6402774335</v>
      </c>
      <c r="G29" s="0" t="s">
        <v>1808</v>
      </c>
      <c r="H29" s="0" t="s">
        <v>1809</v>
      </c>
      <c r="I29" s="0" t="s">
        <v>1810</v>
      </c>
    </row>
    <row r="30" customFormat="false" ht="15" hidden="false" customHeight="false" outlineLevel="0" collapsed="false">
      <c r="A30" s="2" t="s">
        <v>533</v>
      </c>
      <c r="B30" s="0" t="s">
        <v>1707</v>
      </c>
      <c r="C30" s="2" t="s">
        <v>1811</v>
      </c>
      <c r="D30" s="0" t="s">
        <v>1807</v>
      </c>
      <c r="E30" s="3" t="n">
        <v>-16.0720291102</v>
      </c>
      <c r="F30" s="4" t="n">
        <v>-14.9720964724</v>
      </c>
      <c r="G30" s="0" t="s">
        <v>1812</v>
      </c>
      <c r="H30" s="0" t="s">
        <v>1809</v>
      </c>
      <c r="I30" s="0" t="s">
        <v>1810</v>
      </c>
    </row>
    <row r="31" customFormat="false" ht="15" hidden="false" customHeight="false" outlineLevel="0" collapsed="false">
      <c r="A31" s="2" t="s">
        <v>588</v>
      </c>
      <c r="B31" s="0" t="s">
        <v>1707</v>
      </c>
      <c r="C31" s="2" t="s">
        <v>1813</v>
      </c>
      <c r="D31" s="0" t="s">
        <v>1814</v>
      </c>
      <c r="E31" s="3" t="n">
        <v>-26.6661080749</v>
      </c>
      <c r="F31" s="4" t="n">
        <v>-24.8807782399</v>
      </c>
      <c r="G31" s="0" t="s">
        <v>1815</v>
      </c>
      <c r="H31" s="0" t="s">
        <v>1816</v>
      </c>
      <c r="I31" s="0" t="s">
        <v>1817</v>
      </c>
    </row>
    <row r="32" customFormat="false" ht="15" hidden="false" customHeight="false" outlineLevel="0" collapsed="false">
      <c r="A32" s="2" t="s">
        <v>594</v>
      </c>
      <c r="B32" s="0" t="s">
        <v>1707</v>
      </c>
      <c r="C32" s="2" t="s">
        <v>1813</v>
      </c>
      <c r="D32" s="0" t="s">
        <v>1814</v>
      </c>
      <c r="E32" s="3" t="n">
        <v>-26.6661080749</v>
      </c>
      <c r="F32" s="4" t="n">
        <v>-24.8807782399</v>
      </c>
      <c r="G32" s="0" t="s">
        <v>1815</v>
      </c>
      <c r="H32" s="0" t="s">
        <v>1818</v>
      </c>
      <c r="I32" s="0" t="s">
        <v>1819</v>
      </c>
    </row>
    <row r="33" customFormat="false" ht="15" hidden="false" customHeight="false" outlineLevel="0" collapsed="false">
      <c r="A33" s="2" t="s">
        <v>594</v>
      </c>
      <c r="B33" s="0" t="s">
        <v>1707</v>
      </c>
      <c r="C33" s="2" t="s">
        <v>1820</v>
      </c>
      <c r="D33" s="0" t="s">
        <v>1814</v>
      </c>
      <c r="E33" s="3" t="n">
        <v>-23.6622822126</v>
      </c>
      <c r="F33" s="4" t="n">
        <v>-22.143220267</v>
      </c>
      <c r="G33" s="0" t="s">
        <v>1821</v>
      </c>
      <c r="H33" s="0" t="s">
        <v>1822</v>
      </c>
      <c r="I33" s="0" t="s">
        <v>1823</v>
      </c>
    </row>
    <row r="34" customFormat="false" ht="15" hidden="false" customHeight="false" outlineLevel="0" collapsed="false">
      <c r="A34" s="2" t="s">
        <v>594</v>
      </c>
      <c r="B34" s="0" t="s">
        <v>1707</v>
      </c>
      <c r="C34" s="2" t="s">
        <v>1824</v>
      </c>
      <c r="D34" s="0" t="s">
        <v>1825</v>
      </c>
      <c r="E34" s="3" t="n">
        <v>-21.7374463792</v>
      </c>
      <c r="F34" s="4" t="n">
        <v>-20.3822412362</v>
      </c>
      <c r="G34" s="0" t="s">
        <v>1826</v>
      </c>
      <c r="H34" s="0" t="s">
        <v>1827</v>
      </c>
      <c r="I34" s="0" t="s">
        <v>1828</v>
      </c>
    </row>
    <row r="35" customFormat="false" ht="15" hidden="false" customHeight="false" outlineLevel="0" collapsed="false">
      <c r="A35" s="2" t="s">
        <v>594</v>
      </c>
      <c r="B35" s="0" t="s">
        <v>1707</v>
      </c>
      <c r="C35" s="2" t="s">
        <v>1829</v>
      </c>
      <c r="D35" s="0" t="s">
        <v>1830</v>
      </c>
      <c r="E35" s="3" t="n">
        <v>-17.4269752077</v>
      </c>
      <c r="F35" s="4" t="n">
        <v>-16.2600957802</v>
      </c>
      <c r="G35" s="0" t="s">
        <v>1831</v>
      </c>
      <c r="H35" s="0" t="s">
        <v>1832</v>
      </c>
      <c r="I35" s="0" t="s">
        <v>1833</v>
      </c>
    </row>
    <row r="36" customFormat="false" ht="15" hidden="false" customHeight="false" outlineLevel="0" collapsed="false">
      <c r="A36" s="2" t="s">
        <v>594</v>
      </c>
      <c r="B36" s="0" t="s">
        <v>1707</v>
      </c>
      <c r="C36" s="2" t="s">
        <v>1834</v>
      </c>
      <c r="D36" s="0" t="s">
        <v>1830</v>
      </c>
      <c r="E36" s="3" t="n">
        <v>-17.4269752077</v>
      </c>
      <c r="F36" s="4" t="n">
        <v>-16.2600957802</v>
      </c>
      <c r="G36" s="0" t="s">
        <v>1831</v>
      </c>
      <c r="H36" s="0" t="s">
        <v>1832</v>
      </c>
      <c r="I36" s="0" t="s">
        <v>1833</v>
      </c>
    </row>
    <row r="37" customFormat="false" ht="15" hidden="false" customHeight="false" outlineLevel="0" collapsed="false">
      <c r="A37" s="2" t="s">
        <v>594</v>
      </c>
      <c r="B37" s="0" t="s">
        <v>1707</v>
      </c>
      <c r="C37" s="2" t="s">
        <v>1835</v>
      </c>
      <c r="D37" s="0" t="s">
        <v>1836</v>
      </c>
      <c r="E37" s="3" t="n">
        <v>-16.482585878</v>
      </c>
      <c r="F37" s="4" t="n">
        <v>-15.3757043802</v>
      </c>
      <c r="G37" s="0" t="s">
        <v>1837</v>
      </c>
      <c r="H37" s="0" t="s">
        <v>1838</v>
      </c>
      <c r="I37" s="0" t="s">
        <v>1839</v>
      </c>
    </row>
    <row r="38" customFormat="false" ht="15" hidden="false" customHeight="false" outlineLevel="0" collapsed="false">
      <c r="A38" s="2" t="s">
        <v>594</v>
      </c>
      <c r="B38" s="0" t="s">
        <v>1707</v>
      </c>
      <c r="C38" s="2" t="s">
        <v>1840</v>
      </c>
      <c r="D38" s="0" t="s">
        <v>1836</v>
      </c>
      <c r="E38" s="3" t="n">
        <v>-15.929123726</v>
      </c>
      <c r="F38" s="4" t="n">
        <v>-14.8493944743</v>
      </c>
      <c r="G38" s="0" t="s">
        <v>1841</v>
      </c>
      <c r="H38" s="0" t="s">
        <v>1838</v>
      </c>
      <c r="I38" s="0" t="s">
        <v>1839</v>
      </c>
    </row>
    <row r="39" customFormat="false" ht="15" hidden="false" customHeight="false" outlineLevel="0" collapsed="false">
      <c r="A39" s="2" t="s">
        <v>594</v>
      </c>
      <c r="B39" s="0" t="s">
        <v>1707</v>
      </c>
      <c r="C39" s="2" t="s">
        <v>1842</v>
      </c>
      <c r="D39" s="0" t="s">
        <v>1843</v>
      </c>
      <c r="E39" s="3" t="n">
        <v>-12.0971204651</v>
      </c>
      <c r="F39" s="4" t="n">
        <v>-11.1520897873</v>
      </c>
      <c r="G39" s="0" t="s">
        <v>1844</v>
      </c>
      <c r="H39" s="0" t="s">
        <v>1845</v>
      </c>
      <c r="I39" s="0" t="s">
        <v>1846</v>
      </c>
    </row>
    <row r="40" customFormat="false" ht="15" hidden="false" customHeight="false" outlineLevel="0" collapsed="false">
      <c r="A40" s="2" t="s">
        <v>594</v>
      </c>
      <c r="B40" s="0" t="s">
        <v>1707</v>
      </c>
      <c r="C40" s="2" t="s">
        <v>1847</v>
      </c>
      <c r="D40" s="0" t="s">
        <v>1843</v>
      </c>
      <c r="E40" s="3" t="n">
        <v>-11.145888605</v>
      </c>
      <c r="F40" s="4" t="n">
        <v>-10.224339023</v>
      </c>
      <c r="G40" s="0" t="s">
        <v>1848</v>
      </c>
      <c r="H40" s="0" t="s">
        <v>1849</v>
      </c>
      <c r="I40" s="0" t="s">
        <v>1850</v>
      </c>
    </row>
    <row r="41" customFormat="false" ht="15" hidden="false" customHeight="false" outlineLevel="0" collapsed="false">
      <c r="A41" s="2" t="s">
        <v>594</v>
      </c>
      <c r="B41" s="0" t="s">
        <v>1707</v>
      </c>
      <c r="C41" s="2" t="s">
        <v>1851</v>
      </c>
      <c r="D41" s="0" t="s">
        <v>1852</v>
      </c>
      <c r="E41" s="3" t="n">
        <v>-10.9445346591</v>
      </c>
      <c r="F41" s="4" t="n">
        <v>-10.0320332061</v>
      </c>
      <c r="G41" s="0" t="s">
        <v>1853</v>
      </c>
      <c r="H41" s="0" t="s">
        <v>1854</v>
      </c>
      <c r="I41" s="0" t="s">
        <v>1855</v>
      </c>
    </row>
    <row r="42" customFormat="false" ht="15" hidden="false" customHeight="false" outlineLevel="0" collapsed="false">
      <c r="A42" s="2" t="s">
        <v>594</v>
      </c>
      <c r="B42" s="0" t="s">
        <v>1707</v>
      </c>
      <c r="C42" s="2" t="s">
        <v>1856</v>
      </c>
      <c r="D42" s="0" t="s">
        <v>1852</v>
      </c>
      <c r="E42" s="3" t="n">
        <v>-10.429188676</v>
      </c>
      <c r="F42" s="4" t="n">
        <v>-9.5511047878</v>
      </c>
      <c r="G42" s="0" t="s">
        <v>1857</v>
      </c>
      <c r="H42" s="0" t="s">
        <v>1854</v>
      </c>
      <c r="I42" s="0" t="s">
        <v>1855</v>
      </c>
    </row>
    <row r="43" customFormat="false" ht="15" hidden="false" customHeight="false" outlineLevel="0" collapsed="false">
      <c r="A43" s="2" t="s">
        <v>594</v>
      </c>
      <c r="B43" s="0" t="s">
        <v>1707</v>
      </c>
      <c r="C43" s="2" t="s">
        <v>1858</v>
      </c>
      <c r="D43" s="0" t="s">
        <v>1859</v>
      </c>
      <c r="E43" s="3" t="n">
        <v>-10.3434705016</v>
      </c>
      <c r="F43" s="4" t="n">
        <v>-9.473581092</v>
      </c>
      <c r="G43" s="0" t="s">
        <v>1860</v>
      </c>
      <c r="H43" s="0" t="s">
        <v>1861</v>
      </c>
      <c r="I43" s="0" t="s">
        <v>1862</v>
      </c>
    </row>
    <row r="44" customFormat="false" ht="15" hidden="false" customHeight="false" outlineLevel="0" collapsed="false">
      <c r="A44" s="2" t="s">
        <v>594</v>
      </c>
      <c r="B44" s="0" t="s">
        <v>1707</v>
      </c>
      <c r="C44" s="2" t="s">
        <v>1863</v>
      </c>
      <c r="D44" s="0" t="s">
        <v>1859</v>
      </c>
      <c r="E44" s="3" t="n">
        <v>-9.9829238186</v>
      </c>
      <c r="F44" s="4" t="n">
        <v>-9.1250433164</v>
      </c>
      <c r="G44" s="0" t="s">
        <v>1864</v>
      </c>
      <c r="H44" s="0" t="s">
        <v>1861</v>
      </c>
      <c r="I44" s="0" t="s">
        <v>1862</v>
      </c>
    </row>
    <row r="45" customFormat="false" ht="15" hidden="false" customHeight="false" outlineLevel="0" collapsed="false">
      <c r="A45" s="2" t="s">
        <v>594</v>
      </c>
      <c r="B45" s="0" t="s">
        <v>1707</v>
      </c>
      <c r="C45" s="2" t="s">
        <v>1865</v>
      </c>
      <c r="D45" s="0" t="s">
        <v>1866</v>
      </c>
      <c r="E45" s="3" t="n">
        <v>-9.9488194202</v>
      </c>
      <c r="F45" s="4" t="n">
        <v>-9.0948692116</v>
      </c>
      <c r="G45" s="0" t="s">
        <v>1867</v>
      </c>
      <c r="H45" s="0" t="s">
        <v>1868</v>
      </c>
      <c r="I45" s="0" t="s">
        <v>1869</v>
      </c>
    </row>
    <row r="46" customFormat="false" ht="15" hidden="false" customHeight="false" outlineLevel="0" collapsed="false">
      <c r="A46" s="2" t="s">
        <v>594</v>
      </c>
      <c r="B46" s="0" t="s">
        <v>1707</v>
      </c>
      <c r="C46" s="2" t="s">
        <v>1870</v>
      </c>
      <c r="D46" s="0" t="s">
        <v>1866</v>
      </c>
      <c r="E46" s="3" t="n">
        <v>-9.3013120512</v>
      </c>
      <c r="F46" s="4" t="n">
        <v>-8.4900934732</v>
      </c>
      <c r="G46" s="0" t="s">
        <v>1871</v>
      </c>
      <c r="H46" s="0" t="s">
        <v>1868</v>
      </c>
      <c r="I46" s="0" t="s">
        <v>1869</v>
      </c>
    </row>
    <row r="47" customFormat="false" ht="15" hidden="false" customHeight="false" outlineLevel="0" collapsed="false">
      <c r="A47" s="2" t="s">
        <v>594</v>
      </c>
      <c r="B47" s="0" t="s">
        <v>1707</v>
      </c>
      <c r="C47" s="2" t="s">
        <v>1872</v>
      </c>
      <c r="D47" s="0" t="s">
        <v>1873</v>
      </c>
      <c r="E47" s="3" t="n">
        <v>-7.5068291344</v>
      </c>
      <c r="F47" s="4" t="n">
        <v>-6.7807422155</v>
      </c>
      <c r="G47" s="0" t="s">
        <v>1874</v>
      </c>
      <c r="H47" s="0" t="s">
        <v>1875</v>
      </c>
      <c r="I47" s="0" t="s">
        <v>1876</v>
      </c>
    </row>
    <row r="48" customFormat="false" ht="15" hidden="false" customHeight="false" outlineLevel="0" collapsed="false">
      <c r="A48" s="2" t="s">
        <v>594</v>
      </c>
      <c r="B48" s="0" t="s">
        <v>1707</v>
      </c>
      <c r="C48" s="2" t="s">
        <v>1877</v>
      </c>
      <c r="D48" s="0" t="s">
        <v>1873</v>
      </c>
      <c r="E48" s="3" t="n">
        <v>-7.319191142</v>
      </c>
      <c r="F48" s="4" t="n">
        <v>-6.6102496529</v>
      </c>
      <c r="G48" s="0" t="s">
        <v>1878</v>
      </c>
      <c r="H48" s="0" t="s">
        <v>1875</v>
      </c>
      <c r="I48" s="0" t="s">
        <v>1876</v>
      </c>
    </row>
    <row r="49" customFormat="false" ht="15" hidden="false" customHeight="false" outlineLevel="0" collapsed="false">
      <c r="A49" s="2" t="s">
        <v>594</v>
      </c>
      <c r="B49" s="0" t="s">
        <v>1707</v>
      </c>
      <c r="C49" s="2" t="s">
        <v>1879</v>
      </c>
      <c r="D49" s="0" t="s">
        <v>1880</v>
      </c>
      <c r="E49" s="3" t="n">
        <v>-7.0182222055</v>
      </c>
      <c r="F49" s="4" t="n">
        <v>-6.3257748942</v>
      </c>
      <c r="G49" s="0" t="s">
        <v>1881</v>
      </c>
      <c r="H49" s="0" t="s">
        <v>1882</v>
      </c>
      <c r="I49" s="0" t="s">
        <v>1883</v>
      </c>
    </row>
    <row r="50" customFormat="false" ht="15" hidden="false" customHeight="false" outlineLevel="0" collapsed="false">
      <c r="A50" s="2" t="s">
        <v>646</v>
      </c>
      <c r="B50" s="0" t="s">
        <v>1707</v>
      </c>
      <c r="C50" s="2" t="s">
        <v>1884</v>
      </c>
      <c r="D50" s="0" t="s">
        <v>1885</v>
      </c>
      <c r="E50" s="3" t="n">
        <v>-25.9499102515</v>
      </c>
      <c r="F50" s="4" t="n">
        <v>-24.2810859855</v>
      </c>
      <c r="G50" s="0" t="s">
        <v>1886</v>
      </c>
      <c r="H50" s="0" t="s">
        <v>1887</v>
      </c>
      <c r="I50" s="0" t="s">
        <v>1888</v>
      </c>
    </row>
    <row r="51" customFormat="false" ht="15" hidden="false" customHeight="false" outlineLevel="0" collapsed="false">
      <c r="A51" s="2" t="s">
        <v>652</v>
      </c>
      <c r="B51" s="0" t="s">
        <v>1707</v>
      </c>
      <c r="C51" s="2" t="s">
        <v>1884</v>
      </c>
      <c r="D51" s="0" t="s">
        <v>1885</v>
      </c>
      <c r="E51" s="3" t="n">
        <v>-25.9499102515</v>
      </c>
      <c r="F51" s="4" t="n">
        <v>-24.2810859855</v>
      </c>
      <c r="G51" s="0" t="s">
        <v>1886</v>
      </c>
      <c r="H51" s="0" t="s">
        <v>1889</v>
      </c>
      <c r="I51" s="0" t="s">
        <v>1890</v>
      </c>
    </row>
    <row r="52" customFormat="false" ht="15" hidden="false" customHeight="false" outlineLevel="0" collapsed="false">
      <c r="A52" s="2" t="s">
        <v>652</v>
      </c>
      <c r="B52" s="0" t="s">
        <v>1707</v>
      </c>
      <c r="C52" s="2" t="s">
        <v>1891</v>
      </c>
      <c r="D52" s="0" t="s">
        <v>1885</v>
      </c>
      <c r="E52" s="3" t="n">
        <v>-25.9499102515</v>
      </c>
      <c r="F52" s="4" t="n">
        <v>-24.2810859855</v>
      </c>
      <c r="G52" s="0" t="s">
        <v>1886</v>
      </c>
      <c r="H52" s="0" t="s">
        <v>1889</v>
      </c>
      <c r="I52" s="0" t="s">
        <v>1890</v>
      </c>
    </row>
    <row r="53" customFormat="false" ht="15" hidden="false" customHeight="false" outlineLevel="0" collapsed="false">
      <c r="A53" s="2" t="s">
        <v>652</v>
      </c>
      <c r="B53" s="0" t="s">
        <v>1707</v>
      </c>
      <c r="C53" s="2" t="s">
        <v>1892</v>
      </c>
      <c r="D53" s="0" t="s">
        <v>1893</v>
      </c>
      <c r="E53" s="3" t="n">
        <v>-23.3488155418</v>
      </c>
      <c r="F53" s="4" t="n">
        <v>-21.8793849186</v>
      </c>
      <c r="G53" s="0" t="s">
        <v>1894</v>
      </c>
      <c r="H53" s="0" t="s">
        <v>1895</v>
      </c>
      <c r="I53" s="0" t="s">
        <v>1896</v>
      </c>
    </row>
    <row r="54" customFormat="false" ht="15" hidden="false" customHeight="false" outlineLevel="0" collapsed="false">
      <c r="A54" s="2" t="s">
        <v>652</v>
      </c>
      <c r="B54" s="0" t="s">
        <v>1707</v>
      </c>
      <c r="C54" s="2" t="s">
        <v>1897</v>
      </c>
      <c r="D54" s="0" t="s">
        <v>1898</v>
      </c>
      <c r="E54" s="3" t="n">
        <v>-23.316057223</v>
      </c>
      <c r="F54" s="4" t="n">
        <v>-21.863942067</v>
      </c>
      <c r="G54" s="0" t="s">
        <v>1899</v>
      </c>
      <c r="H54" s="0" t="s">
        <v>1900</v>
      </c>
      <c r="I54" s="0" t="s">
        <v>1901</v>
      </c>
    </row>
    <row r="55" customFormat="false" ht="15" hidden="false" customHeight="false" outlineLevel="0" collapsed="false">
      <c r="A55" s="2" t="s">
        <v>652</v>
      </c>
      <c r="B55" s="0" t="s">
        <v>1707</v>
      </c>
      <c r="C55" s="2" t="s">
        <v>1902</v>
      </c>
      <c r="D55" s="0" t="s">
        <v>1903</v>
      </c>
      <c r="E55" s="3" t="n">
        <v>-23.2648915488</v>
      </c>
      <c r="F55" s="4" t="n">
        <v>-21.8427396162</v>
      </c>
      <c r="G55" s="0" t="s">
        <v>1904</v>
      </c>
      <c r="H55" s="0" t="s">
        <v>1905</v>
      </c>
      <c r="I55" s="0" t="s">
        <v>1906</v>
      </c>
    </row>
    <row r="56" customFormat="false" ht="15" hidden="false" customHeight="false" outlineLevel="0" collapsed="false">
      <c r="A56" s="2" t="s">
        <v>652</v>
      </c>
      <c r="B56" s="0" t="s">
        <v>1707</v>
      </c>
      <c r="C56" s="2" t="s">
        <v>1907</v>
      </c>
      <c r="D56" s="0" t="s">
        <v>1903</v>
      </c>
      <c r="E56" s="3" t="n">
        <v>-22.6414906221</v>
      </c>
      <c r="F56" s="4" t="n">
        <v>-21.2473674131</v>
      </c>
      <c r="G56" s="0" t="s">
        <v>1908</v>
      </c>
      <c r="H56" s="0" t="s">
        <v>1905</v>
      </c>
      <c r="I56" s="0" t="s">
        <v>1906</v>
      </c>
    </row>
    <row r="57" customFormat="false" ht="15" hidden="false" customHeight="false" outlineLevel="0" collapsed="false">
      <c r="A57" s="2" t="s">
        <v>652</v>
      </c>
      <c r="B57" s="0" t="s">
        <v>1707</v>
      </c>
      <c r="C57" s="2" t="s">
        <v>1909</v>
      </c>
      <c r="D57" s="0" t="s">
        <v>1898</v>
      </c>
      <c r="E57" s="3" t="n">
        <v>-22.4120305393</v>
      </c>
      <c r="F57" s="4" t="n">
        <v>-21.0312712919</v>
      </c>
      <c r="G57" s="0" t="s">
        <v>1910</v>
      </c>
      <c r="H57" s="0" t="s">
        <v>1900</v>
      </c>
      <c r="I57" s="0" t="s">
        <v>1901</v>
      </c>
    </row>
    <row r="58" customFormat="false" ht="15" hidden="false" customHeight="false" outlineLevel="0" collapsed="false">
      <c r="A58" s="2" t="s">
        <v>652</v>
      </c>
      <c r="B58" s="0" t="s">
        <v>1707</v>
      </c>
      <c r="C58" s="2" t="s">
        <v>1911</v>
      </c>
      <c r="D58" s="0" t="s">
        <v>1912</v>
      </c>
      <c r="E58" s="3" t="n">
        <v>-22.0738245436</v>
      </c>
      <c r="F58" s="4" t="n">
        <v>-20.7060302733</v>
      </c>
      <c r="G58" s="0" t="s">
        <v>1913</v>
      </c>
      <c r="H58" s="0" t="s">
        <v>1914</v>
      </c>
      <c r="I58" s="0" t="s">
        <v>1915</v>
      </c>
    </row>
    <row r="59" customFormat="false" ht="15" hidden="false" customHeight="false" outlineLevel="0" collapsed="false">
      <c r="A59" s="2" t="s">
        <v>652</v>
      </c>
      <c r="B59" s="0" t="s">
        <v>1707</v>
      </c>
      <c r="C59" s="2" t="s">
        <v>1916</v>
      </c>
      <c r="D59" s="0" t="s">
        <v>1917</v>
      </c>
      <c r="E59" s="3" t="n">
        <v>-21.6482681404</v>
      </c>
      <c r="F59" s="4" t="n">
        <v>-20.3052974539</v>
      </c>
      <c r="G59" s="0" t="s">
        <v>1918</v>
      </c>
      <c r="H59" s="0" t="s">
        <v>1919</v>
      </c>
      <c r="I59" s="0" t="s">
        <v>1920</v>
      </c>
    </row>
    <row r="60" customFormat="false" ht="15" hidden="false" customHeight="false" outlineLevel="0" collapsed="false">
      <c r="A60" s="2" t="s">
        <v>652</v>
      </c>
      <c r="B60" s="0" t="s">
        <v>1707</v>
      </c>
      <c r="C60" s="2" t="s">
        <v>1921</v>
      </c>
      <c r="D60" s="0" t="s">
        <v>1893</v>
      </c>
      <c r="E60" s="3" t="n">
        <v>-21.2594358336</v>
      </c>
      <c r="F60" s="4" t="n">
        <v>-19.9399462429</v>
      </c>
      <c r="G60" s="0" t="s">
        <v>1922</v>
      </c>
      <c r="H60" s="0" t="s">
        <v>1923</v>
      </c>
      <c r="I60" s="0" t="s">
        <v>1924</v>
      </c>
    </row>
    <row r="61" customFormat="false" ht="15" hidden="false" customHeight="false" outlineLevel="0" collapsed="false">
      <c r="A61" s="2" t="s">
        <v>652</v>
      </c>
      <c r="B61" s="0" t="s">
        <v>1707</v>
      </c>
      <c r="C61" s="2" t="s">
        <v>1925</v>
      </c>
      <c r="D61" s="0" t="s">
        <v>1917</v>
      </c>
      <c r="E61" s="3" t="n">
        <v>-21.2243206196</v>
      </c>
      <c r="F61" s="4" t="n">
        <v>-19.9161120393</v>
      </c>
      <c r="G61" s="0" t="s">
        <v>1926</v>
      </c>
      <c r="H61" s="0" t="s">
        <v>1919</v>
      </c>
      <c r="I61" s="0" t="s">
        <v>1920</v>
      </c>
    </row>
    <row r="62" customFormat="false" ht="15" hidden="false" customHeight="false" outlineLevel="0" collapsed="false">
      <c r="A62" s="2" t="s">
        <v>652</v>
      </c>
      <c r="B62" s="0" t="s">
        <v>1707</v>
      </c>
      <c r="C62" s="2" t="s">
        <v>1927</v>
      </c>
      <c r="D62" s="0" t="s">
        <v>1928</v>
      </c>
      <c r="E62" s="3" t="n">
        <v>-18.3214905848</v>
      </c>
      <c r="F62" s="4" t="n">
        <v>-17.1124134775</v>
      </c>
      <c r="G62" s="0" t="s">
        <v>1929</v>
      </c>
      <c r="H62" s="0" t="s">
        <v>1930</v>
      </c>
      <c r="I62" s="0" t="s">
        <v>1931</v>
      </c>
    </row>
    <row r="63" customFormat="false" ht="15" hidden="false" customHeight="false" outlineLevel="0" collapsed="false">
      <c r="A63" s="2" t="s">
        <v>652</v>
      </c>
      <c r="B63" s="0" t="s">
        <v>1707</v>
      </c>
      <c r="C63" s="2" t="s">
        <v>1932</v>
      </c>
      <c r="D63" s="0" t="s">
        <v>1933</v>
      </c>
      <c r="E63" s="3" t="n">
        <v>-17.5959898489</v>
      </c>
      <c r="F63" s="4" t="n">
        <v>-16.4127200052</v>
      </c>
      <c r="G63" s="0" t="s">
        <v>1934</v>
      </c>
      <c r="H63" s="0" t="s">
        <v>1935</v>
      </c>
      <c r="I63" s="0" t="s">
        <v>1936</v>
      </c>
    </row>
    <row r="64" customFormat="false" ht="15" hidden="false" customHeight="false" outlineLevel="0" collapsed="false">
      <c r="A64" s="2" t="s">
        <v>652</v>
      </c>
      <c r="B64" s="0" t="s">
        <v>1707</v>
      </c>
      <c r="C64" s="2" t="s">
        <v>1937</v>
      </c>
      <c r="D64" s="0" t="s">
        <v>1912</v>
      </c>
      <c r="E64" s="3" t="n">
        <v>-17.3366783212</v>
      </c>
      <c r="F64" s="4" t="n">
        <v>-16.1777678234</v>
      </c>
      <c r="G64" s="0" t="s">
        <v>1094</v>
      </c>
      <c r="H64" s="0" t="s">
        <v>1938</v>
      </c>
      <c r="I64" s="0" t="s">
        <v>1939</v>
      </c>
    </row>
    <row r="65" customFormat="false" ht="15" hidden="false" customHeight="false" outlineLevel="0" collapsed="false">
      <c r="A65" s="2" t="s">
        <v>652</v>
      </c>
      <c r="B65" s="0" t="s">
        <v>1707</v>
      </c>
      <c r="C65" s="2" t="s">
        <v>1940</v>
      </c>
      <c r="D65" s="0" t="s">
        <v>1941</v>
      </c>
      <c r="E65" s="3" t="n">
        <v>-16.9550280954</v>
      </c>
      <c r="F65" s="4" t="n">
        <v>-15.8116297638</v>
      </c>
      <c r="G65" s="0" t="s">
        <v>1942</v>
      </c>
      <c r="H65" s="0" t="s">
        <v>1943</v>
      </c>
      <c r="I65" s="0" t="s">
        <v>1944</v>
      </c>
    </row>
    <row r="66" customFormat="false" ht="15" hidden="false" customHeight="false" outlineLevel="0" collapsed="false">
      <c r="A66" s="2" t="s">
        <v>652</v>
      </c>
      <c r="B66" s="0" t="s">
        <v>1707</v>
      </c>
      <c r="C66" s="2" t="s">
        <v>1945</v>
      </c>
      <c r="D66" s="0" t="s">
        <v>1928</v>
      </c>
      <c r="E66" s="3" t="n">
        <v>-16.7997016413</v>
      </c>
      <c r="F66" s="4" t="n">
        <v>-15.6638564476</v>
      </c>
      <c r="G66" s="0" t="s">
        <v>1946</v>
      </c>
      <c r="H66" s="0" t="s">
        <v>1930</v>
      </c>
      <c r="I66" s="0" t="s">
        <v>1931</v>
      </c>
    </row>
    <row r="67" customFormat="false" ht="15" hidden="false" customHeight="false" outlineLevel="0" collapsed="false">
      <c r="A67" s="2" t="s">
        <v>652</v>
      </c>
      <c r="B67" s="0" t="s">
        <v>1707</v>
      </c>
      <c r="C67" s="2" t="s">
        <v>1947</v>
      </c>
      <c r="D67" s="0" t="s">
        <v>1933</v>
      </c>
      <c r="E67" s="3" t="n">
        <v>-16.6493881114</v>
      </c>
      <c r="F67" s="4" t="n">
        <v>-15.5282661745</v>
      </c>
      <c r="G67" s="0" t="s">
        <v>1948</v>
      </c>
      <c r="H67" s="0" t="s">
        <v>1949</v>
      </c>
      <c r="I67" s="0" t="s">
        <v>1950</v>
      </c>
    </row>
    <row r="68" customFormat="false" ht="15" hidden="false" customHeight="false" outlineLevel="0" collapsed="false">
      <c r="A68" s="2" t="s">
        <v>652</v>
      </c>
      <c r="B68" s="0" t="s">
        <v>1707</v>
      </c>
      <c r="C68" s="2" t="s">
        <v>1951</v>
      </c>
      <c r="D68" s="0" t="s">
        <v>1941</v>
      </c>
      <c r="E68" s="3" t="n">
        <v>-16.0272998779</v>
      </c>
      <c r="F68" s="4" t="n">
        <v>-14.9342066646</v>
      </c>
      <c r="G68" s="0" t="s">
        <v>1952</v>
      </c>
      <c r="H68" s="0" t="s">
        <v>1943</v>
      </c>
      <c r="I68" s="0" t="s">
        <v>1944</v>
      </c>
    </row>
    <row r="69" customFormat="false" ht="15" hidden="false" customHeight="false" outlineLevel="0" collapsed="false">
      <c r="A69" s="2" t="s">
        <v>652</v>
      </c>
      <c r="B69" s="0" t="s">
        <v>1707</v>
      </c>
      <c r="C69" s="2" t="s">
        <v>1953</v>
      </c>
      <c r="D69" s="0" t="s">
        <v>1954</v>
      </c>
      <c r="E69" s="3" t="n">
        <v>-14.8359542862</v>
      </c>
      <c r="F69" s="4" t="n">
        <v>-13.7940135953</v>
      </c>
      <c r="G69" s="0" t="s">
        <v>1955</v>
      </c>
      <c r="H69" s="0" t="s">
        <v>1956</v>
      </c>
      <c r="I69" s="0" t="s">
        <v>1957</v>
      </c>
    </row>
    <row r="70" customFormat="false" ht="15" hidden="false" customHeight="false" outlineLevel="0" collapsed="false">
      <c r="A70" s="2" t="s">
        <v>652</v>
      </c>
      <c r="B70" s="0" t="s">
        <v>1707</v>
      </c>
      <c r="C70" s="2" t="s">
        <v>1958</v>
      </c>
      <c r="D70" s="0" t="s">
        <v>1954</v>
      </c>
      <c r="E70" s="3" t="n">
        <v>-14.4523210568</v>
      </c>
      <c r="F70" s="4" t="n">
        <v>-13.4395385947</v>
      </c>
      <c r="G70" s="0" t="s">
        <v>1959</v>
      </c>
      <c r="H70" s="0" t="s">
        <v>1956</v>
      </c>
      <c r="I70" s="0" t="s">
        <v>1957</v>
      </c>
    </row>
    <row r="71" customFormat="false" ht="15" hidden="false" customHeight="false" outlineLevel="0" collapsed="false">
      <c r="A71" s="2" t="s">
        <v>652</v>
      </c>
      <c r="B71" s="0" t="s">
        <v>1707</v>
      </c>
      <c r="C71" s="2" t="s">
        <v>1960</v>
      </c>
      <c r="D71" s="0" t="s">
        <v>1961</v>
      </c>
      <c r="E71" s="3" t="n">
        <v>-13.9309683244</v>
      </c>
      <c r="F71" s="4" t="n">
        <v>-12.9347851241</v>
      </c>
      <c r="G71" s="0" t="s">
        <v>1962</v>
      </c>
      <c r="H71" s="0" t="s">
        <v>1963</v>
      </c>
      <c r="I71" s="0" t="s">
        <v>1964</v>
      </c>
    </row>
    <row r="72" customFormat="false" ht="15" hidden="false" customHeight="false" outlineLevel="0" collapsed="false">
      <c r="A72" s="2" t="s">
        <v>652</v>
      </c>
      <c r="B72" s="0" t="s">
        <v>1707</v>
      </c>
      <c r="C72" s="2" t="s">
        <v>1965</v>
      </c>
      <c r="D72" s="0" t="s">
        <v>1966</v>
      </c>
      <c r="E72" s="3" t="n">
        <v>-11.3192380904</v>
      </c>
      <c r="F72" s="4" t="n">
        <v>-10.3884478517</v>
      </c>
      <c r="G72" s="0" t="s">
        <v>1967</v>
      </c>
      <c r="H72" s="0" t="s">
        <v>1968</v>
      </c>
      <c r="I72" s="0" t="s">
        <v>1969</v>
      </c>
    </row>
    <row r="73" customFormat="false" ht="15" hidden="false" customHeight="false" outlineLevel="0" collapsed="false">
      <c r="A73" s="2" t="s">
        <v>652</v>
      </c>
      <c r="B73" s="0" t="s">
        <v>1707</v>
      </c>
      <c r="C73" s="2" t="s">
        <v>1970</v>
      </c>
      <c r="D73" s="0" t="s">
        <v>1971</v>
      </c>
      <c r="E73" s="3" t="n">
        <v>-10.7436658167</v>
      </c>
      <c r="F73" s="4" t="n">
        <v>-9.8443926294</v>
      </c>
      <c r="G73" s="0" t="s">
        <v>1972</v>
      </c>
      <c r="H73" s="0" t="s">
        <v>1973</v>
      </c>
      <c r="I73" s="0" t="s">
        <v>1974</v>
      </c>
    </row>
    <row r="74" customFormat="false" ht="15" hidden="false" customHeight="false" outlineLevel="0" collapsed="false">
      <c r="A74" s="2" t="s">
        <v>652</v>
      </c>
      <c r="B74" s="0" t="s">
        <v>1707</v>
      </c>
      <c r="C74" s="2" t="s">
        <v>1975</v>
      </c>
      <c r="D74" s="0" t="s">
        <v>1966</v>
      </c>
      <c r="E74" s="3" t="n">
        <v>-10.6075305417</v>
      </c>
      <c r="F74" s="4" t="n">
        <v>-9.7168575261</v>
      </c>
      <c r="G74" s="0" t="s">
        <v>1976</v>
      </c>
      <c r="H74" s="0" t="s">
        <v>1968</v>
      </c>
      <c r="I74" s="0" t="s">
        <v>1969</v>
      </c>
    </row>
    <row r="75" customFormat="false" ht="15" hidden="false" customHeight="false" outlineLevel="0" collapsed="false">
      <c r="A75" s="2" t="s">
        <v>652</v>
      </c>
      <c r="B75" s="0" t="s">
        <v>1707</v>
      </c>
      <c r="C75" s="2" t="s">
        <v>1977</v>
      </c>
      <c r="D75" s="0" t="s">
        <v>1978</v>
      </c>
      <c r="E75" s="3" t="n">
        <v>-9.8679726122</v>
      </c>
      <c r="F75" s="4" t="n">
        <v>-9.0256042762</v>
      </c>
      <c r="G75" s="0" t="s">
        <v>1979</v>
      </c>
      <c r="H75" s="0" t="s">
        <v>1980</v>
      </c>
      <c r="I75" s="0" t="s">
        <v>1981</v>
      </c>
    </row>
    <row r="76" customFormat="false" ht="15" hidden="false" customHeight="false" outlineLevel="0" collapsed="false">
      <c r="A76" s="2" t="s">
        <v>652</v>
      </c>
      <c r="B76" s="0" t="s">
        <v>1707</v>
      </c>
      <c r="C76" s="2" t="s">
        <v>1982</v>
      </c>
      <c r="D76" s="0" t="s">
        <v>1983</v>
      </c>
      <c r="E76" s="3" t="n">
        <v>-9.8472764562</v>
      </c>
      <c r="F76" s="4" t="n">
        <v>-9.0087011092</v>
      </c>
      <c r="G76" s="0" t="s">
        <v>1984</v>
      </c>
      <c r="H76" s="0" t="s">
        <v>1985</v>
      </c>
      <c r="I76" s="0" t="s">
        <v>1986</v>
      </c>
    </row>
    <row r="77" customFormat="false" ht="15" hidden="false" customHeight="false" outlineLevel="0" collapsed="false">
      <c r="A77" s="2" t="s">
        <v>652</v>
      </c>
      <c r="B77" s="0" t="s">
        <v>1707</v>
      </c>
      <c r="C77" s="2" t="s">
        <v>1987</v>
      </c>
      <c r="D77" s="0" t="s">
        <v>1978</v>
      </c>
      <c r="E77" s="3" t="n">
        <v>-9.4408426949</v>
      </c>
      <c r="F77" s="4" t="n">
        <v>-8.6207507536</v>
      </c>
      <c r="G77" s="0" t="s">
        <v>1988</v>
      </c>
      <c r="H77" s="0" t="s">
        <v>1980</v>
      </c>
      <c r="I77" s="0" t="s">
        <v>1981</v>
      </c>
    </row>
    <row r="78" customFormat="false" ht="15" hidden="false" customHeight="false" outlineLevel="0" collapsed="false">
      <c r="A78" s="2" t="s">
        <v>652</v>
      </c>
      <c r="B78" s="0" t="s">
        <v>1707</v>
      </c>
      <c r="C78" s="2" t="s">
        <v>1989</v>
      </c>
      <c r="D78" s="0" t="s">
        <v>1983</v>
      </c>
      <c r="E78" s="3" t="n">
        <v>-9.257201169</v>
      </c>
      <c r="F78" s="4" t="n">
        <v>-8.4513496668</v>
      </c>
      <c r="G78" s="0" t="s">
        <v>1990</v>
      </c>
      <c r="H78" s="0" t="s">
        <v>1985</v>
      </c>
      <c r="I78" s="0" t="s">
        <v>1986</v>
      </c>
    </row>
    <row r="79" customFormat="false" ht="15" hidden="false" customHeight="false" outlineLevel="0" collapsed="false">
      <c r="A79" s="2" t="s">
        <v>652</v>
      </c>
      <c r="B79" s="0" t="s">
        <v>1707</v>
      </c>
      <c r="C79" s="2" t="s">
        <v>1991</v>
      </c>
      <c r="D79" s="0" t="s">
        <v>1971</v>
      </c>
      <c r="E79" s="3" t="n">
        <v>-8.7863744854</v>
      </c>
      <c r="F79" s="4" t="n">
        <v>-8.0010446504</v>
      </c>
      <c r="G79" s="0" t="s">
        <v>1992</v>
      </c>
      <c r="H79" s="0" t="s">
        <v>1993</v>
      </c>
      <c r="I79" s="0" t="s">
        <v>1994</v>
      </c>
    </row>
    <row r="80" customFormat="false" ht="15" hidden="false" customHeight="false" outlineLevel="0" collapsed="false">
      <c r="A80" s="2" t="s">
        <v>652</v>
      </c>
      <c r="B80" s="0" t="s">
        <v>1707</v>
      </c>
      <c r="C80" s="2" t="s">
        <v>1995</v>
      </c>
      <c r="D80" s="0" t="s">
        <v>1996</v>
      </c>
      <c r="E80" s="3" t="n">
        <v>-8.2976246928</v>
      </c>
      <c r="F80" s="4" t="n">
        <v>-7.528685274</v>
      </c>
      <c r="G80" s="0" t="s">
        <v>1997</v>
      </c>
      <c r="H80" s="0" t="s">
        <v>1998</v>
      </c>
      <c r="I80" s="0" t="s">
        <v>1999</v>
      </c>
    </row>
    <row r="81" customFormat="false" ht="15" hidden="false" customHeight="false" outlineLevel="0" collapsed="false">
      <c r="A81" s="2" t="s">
        <v>652</v>
      </c>
      <c r="B81" s="0" t="s">
        <v>1707</v>
      </c>
      <c r="C81" s="2" t="s">
        <v>2000</v>
      </c>
      <c r="D81" s="0" t="s">
        <v>2001</v>
      </c>
      <c r="E81" s="3" t="n">
        <v>-8.2318129057</v>
      </c>
      <c r="F81" s="4" t="n">
        <v>-7.4724188047</v>
      </c>
      <c r="G81" s="0" t="s">
        <v>2002</v>
      </c>
      <c r="H81" s="0" t="s">
        <v>2003</v>
      </c>
      <c r="I81" s="0" t="s">
        <v>2004</v>
      </c>
    </row>
    <row r="82" customFormat="false" ht="15" hidden="false" customHeight="false" outlineLevel="0" collapsed="false">
      <c r="A82" s="2" t="s">
        <v>652</v>
      </c>
      <c r="B82" s="0" t="s">
        <v>1707</v>
      </c>
      <c r="C82" s="2" t="s">
        <v>2005</v>
      </c>
      <c r="D82" s="0" t="s">
        <v>1996</v>
      </c>
      <c r="E82" s="3" t="n">
        <v>-8.1426724587</v>
      </c>
      <c r="F82" s="4" t="n">
        <v>-7.3926183841</v>
      </c>
      <c r="G82" s="0" t="s">
        <v>2006</v>
      </c>
      <c r="H82" s="0" t="s">
        <v>1998</v>
      </c>
      <c r="I82" s="0" t="s">
        <v>1999</v>
      </c>
    </row>
    <row r="83" customFormat="false" ht="15" hidden="false" customHeight="false" outlineLevel="0" collapsed="false">
      <c r="A83" s="2" t="s">
        <v>652</v>
      </c>
      <c r="B83" s="0" t="s">
        <v>1707</v>
      </c>
      <c r="C83" s="2" t="s">
        <v>2007</v>
      </c>
      <c r="D83" s="0" t="s">
        <v>2001</v>
      </c>
      <c r="E83" s="3" t="n">
        <v>-7.5895155887</v>
      </c>
      <c r="F83" s="4" t="n">
        <v>-6.8605041168</v>
      </c>
      <c r="G83" s="0" t="s">
        <v>2008</v>
      </c>
      <c r="H83" s="0" t="s">
        <v>2003</v>
      </c>
      <c r="I83" s="0" t="s">
        <v>2004</v>
      </c>
    </row>
    <row r="84" customFormat="false" ht="15" hidden="false" customHeight="false" outlineLevel="0" collapsed="false">
      <c r="A84" s="2" t="s">
        <v>652</v>
      </c>
      <c r="B84" s="0" t="s">
        <v>1707</v>
      </c>
      <c r="C84" s="2" t="s">
        <v>2009</v>
      </c>
      <c r="D84" s="0" t="s">
        <v>2010</v>
      </c>
      <c r="E84" s="3" t="n">
        <v>-5.0500187213</v>
      </c>
      <c r="F84" s="4" t="n">
        <v>-4.4249033832</v>
      </c>
      <c r="G84" s="0" t="s">
        <v>2011</v>
      </c>
      <c r="H84" s="0" t="s">
        <v>2012</v>
      </c>
      <c r="I84" s="0" t="s">
        <v>2013</v>
      </c>
    </row>
    <row r="85" customFormat="false" ht="15" hidden="false" customHeight="false" outlineLevel="0" collapsed="false">
      <c r="A85" s="2" t="s">
        <v>652</v>
      </c>
      <c r="B85" s="0" t="s">
        <v>1707</v>
      </c>
      <c r="C85" s="2" t="s">
        <v>2014</v>
      </c>
      <c r="D85" s="0" t="s">
        <v>2015</v>
      </c>
      <c r="E85" s="3" t="n">
        <v>-4.7128659897</v>
      </c>
      <c r="F85" s="4" t="n">
        <v>-4.0976503101</v>
      </c>
      <c r="G85" s="0" t="s">
        <v>2016</v>
      </c>
      <c r="H85" s="0" t="s">
        <v>2017</v>
      </c>
      <c r="I85" s="0" t="s">
        <v>2018</v>
      </c>
    </row>
    <row r="86" customFormat="false" ht="15" hidden="false" customHeight="false" outlineLevel="0" collapsed="false">
      <c r="A86" s="2" t="s">
        <v>652</v>
      </c>
      <c r="B86" s="0" t="s">
        <v>1707</v>
      </c>
      <c r="C86" s="2" t="s">
        <v>2019</v>
      </c>
      <c r="D86" s="0" t="s">
        <v>2015</v>
      </c>
      <c r="E86" s="3" t="n">
        <v>-4.7128659897</v>
      </c>
      <c r="F86" s="4" t="n">
        <v>-4.0976503101</v>
      </c>
      <c r="G86" s="0" t="s">
        <v>2016</v>
      </c>
      <c r="H86" s="0" t="s">
        <v>2017</v>
      </c>
      <c r="I86" s="0" t="s">
        <v>2018</v>
      </c>
    </row>
    <row r="87" customFormat="false" ht="15" hidden="false" customHeight="false" outlineLevel="0" collapsed="false">
      <c r="A87" s="2" t="s">
        <v>652</v>
      </c>
      <c r="B87" s="0" t="s">
        <v>1707</v>
      </c>
      <c r="C87" s="2" t="s">
        <v>2020</v>
      </c>
      <c r="D87" s="0" t="s">
        <v>2021</v>
      </c>
      <c r="E87" s="3" t="n">
        <v>-4.7113661884</v>
      </c>
      <c r="F87" s="4" t="n">
        <v>-4.0976503101</v>
      </c>
      <c r="G87" s="0" t="s">
        <v>2022</v>
      </c>
      <c r="H87" s="0" t="s">
        <v>2023</v>
      </c>
      <c r="I87" s="0" t="s">
        <v>2024</v>
      </c>
    </row>
    <row r="88" customFormat="false" ht="15" hidden="false" customHeight="false" outlineLevel="0" collapsed="false">
      <c r="A88" s="2" t="s">
        <v>652</v>
      </c>
      <c r="B88" s="0" t="s">
        <v>1707</v>
      </c>
      <c r="C88" s="2" t="s">
        <v>2025</v>
      </c>
      <c r="D88" s="0" t="s">
        <v>2026</v>
      </c>
      <c r="E88" s="3" t="n">
        <v>-4.6469313718</v>
      </c>
      <c r="F88" s="4" t="n">
        <v>-4.0376927958</v>
      </c>
      <c r="G88" s="0" t="s">
        <v>2027</v>
      </c>
      <c r="H88" s="0" t="s">
        <v>2023</v>
      </c>
      <c r="I88" s="0" t="s">
        <v>2024</v>
      </c>
    </row>
    <row r="89" customFormat="false" ht="15" hidden="false" customHeight="false" outlineLevel="0" collapsed="false">
      <c r="A89" s="2" t="s">
        <v>652</v>
      </c>
      <c r="B89" s="0" t="s">
        <v>1707</v>
      </c>
      <c r="C89" s="2" t="s">
        <v>2028</v>
      </c>
      <c r="D89" s="0" t="s">
        <v>2029</v>
      </c>
      <c r="E89" s="3" t="n">
        <v>-4.554097928</v>
      </c>
      <c r="F89" s="4" t="n">
        <v>-3.9470808121</v>
      </c>
      <c r="G89" s="0" t="s">
        <v>2030</v>
      </c>
      <c r="H89" s="0" t="s">
        <v>2031</v>
      </c>
      <c r="I89" s="0" t="s">
        <v>2032</v>
      </c>
    </row>
    <row r="90" customFormat="false" ht="15" hidden="false" customHeight="false" outlineLevel="0" collapsed="false">
      <c r="A90" s="2" t="s">
        <v>652</v>
      </c>
      <c r="B90" s="0" t="s">
        <v>1707</v>
      </c>
      <c r="C90" s="2" t="s">
        <v>2033</v>
      </c>
      <c r="D90" s="0" t="s">
        <v>2029</v>
      </c>
      <c r="E90" s="3" t="n">
        <v>-4.3129122097</v>
      </c>
      <c r="F90" s="4" t="n">
        <v>-3.7168350798</v>
      </c>
      <c r="G90" s="0" t="s">
        <v>2034</v>
      </c>
      <c r="H90" s="0" t="s">
        <v>2031</v>
      </c>
      <c r="I90" s="0" t="s">
        <v>2032</v>
      </c>
    </row>
    <row r="91" customFormat="false" ht="15" hidden="false" customHeight="false" outlineLevel="0" collapsed="false">
      <c r="A91" s="2" t="s">
        <v>652</v>
      </c>
      <c r="B91" s="0" t="s">
        <v>1707</v>
      </c>
      <c r="C91" s="2" t="s">
        <v>2035</v>
      </c>
      <c r="D91" s="0" t="s">
        <v>2036</v>
      </c>
      <c r="E91" s="3" t="n">
        <v>-2.7183141366</v>
      </c>
      <c r="F91" s="4" t="n">
        <v>-2.1826529292</v>
      </c>
      <c r="G91" s="0" t="s">
        <v>2037</v>
      </c>
      <c r="H91" s="0" t="s">
        <v>2038</v>
      </c>
      <c r="I91" s="0" t="s">
        <v>2039</v>
      </c>
    </row>
    <row r="92" customFormat="false" ht="15" hidden="false" customHeight="false" outlineLevel="0" collapsed="false">
      <c r="A92" s="2" t="s">
        <v>652</v>
      </c>
      <c r="B92" s="0" t="s">
        <v>1707</v>
      </c>
      <c r="C92" s="2" t="s">
        <v>2040</v>
      </c>
      <c r="D92" s="0" t="s">
        <v>2036</v>
      </c>
      <c r="E92" s="3" t="n">
        <v>-2.6312095903</v>
      </c>
      <c r="F92" s="4" t="n">
        <v>-2.099292324</v>
      </c>
      <c r="G92" s="0" t="s">
        <v>2041</v>
      </c>
      <c r="H92" s="0" t="s">
        <v>2038</v>
      </c>
      <c r="I92" s="0" t="s">
        <v>2039</v>
      </c>
    </row>
    <row r="93" customFormat="false" ht="15" hidden="false" customHeight="false" outlineLevel="0" collapsed="false">
      <c r="A93" s="2" t="s">
        <v>652</v>
      </c>
      <c r="B93" s="0" t="s">
        <v>1707</v>
      </c>
      <c r="C93" s="2" t="s">
        <v>2042</v>
      </c>
      <c r="D93" s="0" t="s">
        <v>2043</v>
      </c>
      <c r="E93" s="3" t="n">
        <v>-2.4437751123</v>
      </c>
      <c r="F93" s="4" t="n">
        <v>-1.917413928</v>
      </c>
      <c r="G93" s="0" t="s">
        <v>2044</v>
      </c>
      <c r="H93" s="0" t="s">
        <v>2045</v>
      </c>
      <c r="I93" s="0" t="s">
        <v>2046</v>
      </c>
    </row>
    <row r="94" customFormat="false" ht="15" hidden="false" customHeight="false" outlineLevel="0" collapsed="false">
      <c r="A94" s="2" t="s">
        <v>652</v>
      </c>
      <c r="B94" s="0" t="s">
        <v>1707</v>
      </c>
      <c r="C94" s="2" t="s">
        <v>2047</v>
      </c>
      <c r="D94" s="0" t="s">
        <v>2043</v>
      </c>
      <c r="E94" s="3" t="n">
        <v>-2.3558753492</v>
      </c>
      <c r="F94" s="4" t="n">
        <v>-1.8313505079</v>
      </c>
      <c r="G94" s="0" t="s">
        <v>2048</v>
      </c>
      <c r="H94" s="0" t="s">
        <v>2045</v>
      </c>
      <c r="I94" s="0" t="s">
        <v>2046</v>
      </c>
    </row>
    <row r="95" customFormat="false" ht="15" hidden="false" customHeight="false" outlineLevel="0" collapsed="false">
      <c r="A95" s="2" t="s">
        <v>783</v>
      </c>
      <c r="B95" s="0" t="s">
        <v>1707</v>
      </c>
      <c r="C95" s="2" t="s">
        <v>2049</v>
      </c>
      <c r="D95" s="0" t="s">
        <v>2050</v>
      </c>
      <c r="E95" s="3" t="n">
        <v>-24.2469554085</v>
      </c>
      <c r="F95" s="4" t="n">
        <v>-22.6487122169</v>
      </c>
      <c r="G95" s="0" t="s">
        <v>2051</v>
      </c>
      <c r="H95" s="0" t="s">
        <v>2052</v>
      </c>
      <c r="I95" s="0" t="s">
        <v>2053</v>
      </c>
    </row>
    <row r="96" customFormat="false" ht="15" hidden="false" customHeight="false" outlineLevel="0" collapsed="false">
      <c r="A96" s="2" t="s">
        <v>789</v>
      </c>
      <c r="B96" s="0" t="s">
        <v>1707</v>
      </c>
      <c r="C96" s="2" t="s">
        <v>2049</v>
      </c>
      <c r="D96" s="0" t="s">
        <v>2050</v>
      </c>
      <c r="E96" s="3" t="n">
        <v>-24.2469554085</v>
      </c>
      <c r="F96" s="4" t="n">
        <v>-22.6487122169</v>
      </c>
      <c r="G96" s="0" t="s">
        <v>2051</v>
      </c>
      <c r="H96" s="0" t="s">
        <v>2054</v>
      </c>
      <c r="I96" s="0" t="s">
        <v>2055</v>
      </c>
    </row>
    <row r="97" customFormat="false" ht="15" hidden="false" customHeight="false" outlineLevel="0" collapsed="false">
      <c r="A97" s="2" t="s">
        <v>789</v>
      </c>
      <c r="B97" s="0" t="s">
        <v>1707</v>
      </c>
      <c r="C97" s="2" t="s">
        <v>2056</v>
      </c>
      <c r="D97" s="0" t="s">
        <v>2050</v>
      </c>
      <c r="E97" s="3" t="n">
        <v>-23.6697764554</v>
      </c>
      <c r="F97" s="4" t="n">
        <v>-22.143220267</v>
      </c>
      <c r="G97" s="0" t="s">
        <v>2057</v>
      </c>
      <c r="H97" s="0" t="s">
        <v>2054</v>
      </c>
      <c r="I97" s="0" t="s">
        <v>2055</v>
      </c>
    </row>
    <row r="98" customFormat="false" ht="15" hidden="false" customHeight="false" outlineLevel="0" collapsed="false">
      <c r="A98" s="2" t="s">
        <v>789</v>
      </c>
      <c r="B98" s="0" t="s">
        <v>1707</v>
      </c>
      <c r="C98" s="2" t="s">
        <v>2058</v>
      </c>
      <c r="D98" s="0" t="s">
        <v>2059</v>
      </c>
      <c r="E98" s="3" t="n">
        <v>-23.6011027917</v>
      </c>
      <c r="F98" s="4" t="n">
        <v>-22.0997696131</v>
      </c>
      <c r="G98" s="0" t="s">
        <v>2060</v>
      </c>
      <c r="H98" s="0" t="s">
        <v>2061</v>
      </c>
      <c r="I98" s="0" t="s">
        <v>2062</v>
      </c>
    </row>
    <row r="99" customFormat="false" ht="15" hidden="false" customHeight="false" outlineLevel="0" collapsed="false">
      <c r="A99" s="2" t="s">
        <v>789</v>
      </c>
      <c r="B99" s="0" t="s">
        <v>1707</v>
      </c>
      <c r="C99" s="2" t="s">
        <v>2063</v>
      </c>
      <c r="D99" s="0" t="s">
        <v>2059</v>
      </c>
      <c r="E99" s="3" t="n">
        <v>-23.2249314046</v>
      </c>
      <c r="F99" s="4" t="n">
        <v>-21.8170199111</v>
      </c>
      <c r="G99" s="0" t="s">
        <v>2064</v>
      </c>
      <c r="H99" s="0" t="s">
        <v>2065</v>
      </c>
      <c r="I99" s="0" t="s">
        <v>2066</v>
      </c>
    </row>
    <row r="100" customFormat="false" ht="15" hidden="false" customHeight="false" outlineLevel="0" collapsed="false">
      <c r="A100" s="2" t="s">
        <v>789</v>
      </c>
      <c r="B100" s="0" t="s">
        <v>1707</v>
      </c>
      <c r="C100" s="2" t="s">
        <v>2067</v>
      </c>
      <c r="D100" s="0" t="s">
        <v>2068</v>
      </c>
      <c r="E100" s="3" t="n">
        <v>-18.0107121613</v>
      </c>
      <c r="F100" s="4" t="n">
        <v>-16.8104089784</v>
      </c>
      <c r="G100" s="0" t="s">
        <v>2069</v>
      </c>
      <c r="H100" s="0" t="s">
        <v>2070</v>
      </c>
      <c r="I100" s="0" t="s">
        <v>2071</v>
      </c>
    </row>
    <row r="101" customFormat="false" ht="15" hidden="false" customHeight="false" outlineLevel="0" collapsed="false">
      <c r="A101" s="2" t="s">
        <v>789</v>
      </c>
      <c r="B101" s="0" t="s">
        <v>1707</v>
      </c>
      <c r="C101" s="2" t="s">
        <v>2072</v>
      </c>
      <c r="D101" s="0" t="s">
        <v>2068</v>
      </c>
      <c r="E101" s="3" t="n">
        <v>-17.741837749</v>
      </c>
      <c r="F101" s="4" t="n">
        <v>-16.5501347378</v>
      </c>
      <c r="G101" s="0" t="s">
        <v>2073</v>
      </c>
      <c r="H101" s="0" t="s">
        <v>2070</v>
      </c>
      <c r="I101" s="0" t="s">
        <v>2071</v>
      </c>
    </row>
    <row r="102" customFormat="false" ht="15" hidden="false" customHeight="false" outlineLevel="0" collapsed="false">
      <c r="A102" s="2" t="s">
        <v>789</v>
      </c>
      <c r="B102" s="0" t="s">
        <v>1707</v>
      </c>
      <c r="C102" s="2" t="s">
        <v>2074</v>
      </c>
      <c r="D102" s="0" t="s">
        <v>2075</v>
      </c>
      <c r="E102" s="3" t="n">
        <v>-16.5664855317</v>
      </c>
      <c r="F102" s="4" t="n">
        <v>-15.4525421794</v>
      </c>
      <c r="G102" s="0" t="s">
        <v>2076</v>
      </c>
      <c r="H102" s="0" t="s">
        <v>2077</v>
      </c>
      <c r="I102" s="0" t="s">
        <v>2078</v>
      </c>
    </row>
    <row r="103" customFormat="false" ht="15" hidden="false" customHeight="false" outlineLevel="0" collapsed="false">
      <c r="A103" s="2" t="s">
        <v>789</v>
      </c>
      <c r="B103" s="0" t="s">
        <v>1707</v>
      </c>
      <c r="C103" s="2" t="s">
        <v>2079</v>
      </c>
      <c r="D103" s="0" t="s">
        <v>2080</v>
      </c>
      <c r="E103" s="3" t="n">
        <v>-15.0007952716</v>
      </c>
      <c r="F103" s="4" t="n">
        <v>-13.940371175</v>
      </c>
      <c r="G103" s="0" t="s">
        <v>2081</v>
      </c>
      <c r="H103" s="0" t="s">
        <v>2082</v>
      </c>
      <c r="I103" s="0" t="s">
        <v>2083</v>
      </c>
    </row>
    <row r="104" customFormat="false" ht="15" hidden="false" customHeight="false" outlineLevel="0" collapsed="false">
      <c r="A104" s="2" t="s">
        <v>789</v>
      </c>
      <c r="B104" s="0" t="s">
        <v>1707</v>
      </c>
      <c r="C104" s="2" t="s">
        <v>2084</v>
      </c>
      <c r="D104" s="0" t="s">
        <v>2080</v>
      </c>
      <c r="E104" s="3" t="n">
        <v>-14.8609924449</v>
      </c>
      <c r="F104" s="4" t="n">
        <v>-13.8068172976</v>
      </c>
      <c r="G104" s="0" t="s">
        <v>2085</v>
      </c>
      <c r="H104" s="0" t="s">
        <v>2082</v>
      </c>
      <c r="I104" s="0" t="s">
        <v>2083</v>
      </c>
    </row>
    <row r="105" customFormat="false" ht="15" hidden="false" customHeight="false" outlineLevel="0" collapsed="false">
      <c r="A105" s="2" t="s">
        <v>789</v>
      </c>
      <c r="B105" s="0" t="s">
        <v>1707</v>
      </c>
      <c r="C105" s="2" t="s">
        <v>2086</v>
      </c>
      <c r="D105" s="0" t="s">
        <v>2087</v>
      </c>
      <c r="E105" s="3" t="n">
        <v>-14.688320461</v>
      </c>
      <c r="F105" s="4" t="n">
        <v>-13.6582789934</v>
      </c>
      <c r="G105" s="0" t="s">
        <v>2088</v>
      </c>
      <c r="H105" s="0" t="s">
        <v>2089</v>
      </c>
      <c r="I105" s="0" t="s">
        <v>2090</v>
      </c>
    </row>
    <row r="106" customFormat="false" ht="15" hidden="false" customHeight="false" outlineLevel="0" collapsed="false">
      <c r="A106" s="2" t="s">
        <v>789</v>
      </c>
      <c r="B106" s="0" t="s">
        <v>1707</v>
      </c>
      <c r="C106" s="2" t="s">
        <v>2091</v>
      </c>
      <c r="D106" s="0" t="s">
        <v>2087</v>
      </c>
      <c r="E106" s="3" t="n">
        <v>-14.4523210568</v>
      </c>
      <c r="F106" s="4" t="n">
        <v>-13.4395385947</v>
      </c>
      <c r="G106" s="0" t="s">
        <v>1959</v>
      </c>
      <c r="H106" s="0" t="s">
        <v>2089</v>
      </c>
      <c r="I106" s="0" t="s">
        <v>2090</v>
      </c>
    </row>
    <row r="107" customFormat="false" ht="15" hidden="false" customHeight="false" outlineLevel="0" collapsed="false">
      <c r="A107" s="2" t="s">
        <v>802</v>
      </c>
      <c r="B107" s="0" t="s">
        <v>1707</v>
      </c>
      <c r="C107" s="2" t="s">
        <v>2092</v>
      </c>
      <c r="D107" s="0" t="s">
        <v>2093</v>
      </c>
      <c r="E107" s="3" t="n">
        <v>-24.1412366712</v>
      </c>
      <c r="F107" s="4" t="n">
        <v>-22.5641827786</v>
      </c>
      <c r="G107" s="0" t="s">
        <v>2094</v>
      </c>
      <c r="H107" s="0" t="s">
        <v>2095</v>
      </c>
      <c r="I107" s="0" t="s">
        <v>2096</v>
      </c>
    </row>
    <row r="108" customFormat="false" ht="15" hidden="false" customHeight="false" outlineLevel="0" collapsed="false">
      <c r="A108" s="2" t="s">
        <v>808</v>
      </c>
      <c r="B108" s="0" t="s">
        <v>1707</v>
      </c>
      <c r="C108" s="2" t="s">
        <v>2092</v>
      </c>
      <c r="D108" s="0" t="s">
        <v>2093</v>
      </c>
      <c r="E108" s="3" t="n">
        <v>-24.1412366712</v>
      </c>
      <c r="F108" s="4" t="n">
        <v>-22.5641827786</v>
      </c>
      <c r="G108" s="0" t="s">
        <v>2094</v>
      </c>
      <c r="H108" s="0" t="s">
        <v>2097</v>
      </c>
      <c r="I108" s="0" t="s">
        <v>2098</v>
      </c>
    </row>
    <row r="109" customFormat="false" ht="15" hidden="false" customHeight="false" outlineLevel="0" collapsed="false">
      <c r="A109" s="2" t="s">
        <v>808</v>
      </c>
      <c r="B109" s="0" t="s">
        <v>1707</v>
      </c>
      <c r="C109" s="2" t="s">
        <v>2099</v>
      </c>
      <c r="D109" s="0" t="s">
        <v>2093</v>
      </c>
      <c r="E109" s="3" t="n">
        <v>-23.3472943417</v>
      </c>
      <c r="F109" s="4" t="n">
        <v>-21.8793849186</v>
      </c>
      <c r="G109" s="0" t="s">
        <v>2100</v>
      </c>
      <c r="H109" s="0" t="s">
        <v>2097</v>
      </c>
      <c r="I109" s="0" t="s">
        <v>2098</v>
      </c>
    </row>
    <row r="110" customFormat="false" ht="15" hidden="false" customHeight="false" outlineLevel="0" collapsed="false">
      <c r="A110" s="2" t="s">
        <v>808</v>
      </c>
      <c r="B110" s="0" t="s">
        <v>1707</v>
      </c>
      <c r="C110" s="2" t="s">
        <v>2101</v>
      </c>
      <c r="D110" s="0" t="s">
        <v>2102</v>
      </c>
      <c r="E110" s="3" t="n">
        <v>-14.7927880575</v>
      </c>
      <c r="F110" s="4" t="n">
        <v>-13.7568377303</v>
      </c>
      <c r="G110" s="0" t="s">
        <v>2103</v>
      </c>
      <c r="H110" s="0" t="s">
        <v>2104</v>
      </c>
      <c r="I110" s="0" t="s">
        <v>2105</v>
      </c>
    </row>
    <row r="111" customFormat="false" ht="15" hidden="false" customHeight="false" outlineLevel="0" collapsed="false">
      <c r="A111" s="2" t="s">
        <v>808</v>
      </c>
      <c r="B111" s="0" t="s">
        <v>1707</v>
      </c>
      <c r="C111" s="2" t="s">
        <v>2106</v>
      </c>
      <c r="D111" s="0" t="s">
        <v>2107</v>
      </c>
      <c r="E111" s="3" t="n">
        <v>-13.7946611497</v>
      </c>
      <c r="F111" s="4" t="n">
        <v>-12.8038729812</v>
      </c>
      <c r="G111" s="0" t="s">
        <v>2108</v>
      </c>
      <c r="H111" s="0" t="s">
        <v>2109</v>
      </c>
      <c r="I111" s="0" t="s">
        <v>2110</v>
      </c>
    </row>
    <row r="112" customFormat="false" ht="15" hidden="false" customHeight="false" outlineLevel="0" collapsed="false">
      <c r="A112" s="2" t="s">
        <v>808</v>
      </c>
      <c r="B112" s="0" t="s">
        <v>1707</v>
      </c>
      <c r="C112" s="2" t="s">
        <v>2111</v>
      </c>
      <c r="D112" s="0" t="s">
        <v>2112</v>
      </c>
      <c r="E112" s="3" t="n">
        <v>-13.744815221</v>
      </c>
      <c r="F112" s="4" t="n">
        <v>-12.7593558861</v>
      </c>
      <c r="G112" s="0" t="s">
        <v>2113</v>
      </c>
      <c r="H112" s="0" t="s">
        <v>2114</v>
      </c>
      <c r="I112" s="0" t="s">
        <v>2115</v>
      </c>
    </row>
    <row r="113" customFormat="false" ht="15" hidden="false" customHeight="false" outlineLevel="0" collapsed="false">
      <c r="A113" s="2" t="s">
        <v>808</v>
      </c>
      <c r="B113" s="0" t="s">
        <v>1707</v>
      </c>
      <c r="C113" s="2" t="s">
        <v>2116</v>
      </c>
      <c r="D113" s="0" t="s">
        <v>2112</v>
      </c>
      <c r="E113" s="3" t="n">
        <v>-13.4748852344</v>
      </c>
      <c r="F113" s="4" t="n">
        <v>-12.4946901394</v>
      </c>
      <c r="G113" s="0" t="s">
        <v>2117</v>
      </c>
      <c r="H113" s="0" t="s">
        <v>2114</v>
      </c>
      <c r="I113" s="0" t="s">
        <v>2115</v>
      </c>
    </row>
    <row r="114" customFormat="false" ht="15" hidden="false" customHeight="false" outlineLevel="0" collapsed="false">
      <c r="A114" s="2" t="s">
        <v>808</v>
      </c>
      <c r="B114" s="0" t="s">
        <v>1707</v>
      </c>
      <c r="C114" s="2" t="s">
        <v>2118</v>
      </c>
      <c r="D114" s="0" t="s">
        <v>2107</v>
      </c>
      <c r="E114" s="3" t="n">
        <v>-13.4326444718</v>
      </c>
      <c r="F114" s="4" t="n">
        <v>-12.4576505706</v>
      </c>
      <c r="G114" s="0" t="s">
        <v>2119</v>
      </c>
      <c r="H114" s="0" t="s">
        <v>2109</v>
      </c>
      <c r="I114" s="0" t="s">
        <v>2110</v>
      </c>
    </row>
    <row r="115" customFormat="false" ht="15" hidden="false" customHeight="false" outlineLevel="0" collapsed="false">
      <c r="A115" s="2" t="s">
        <v>808</v>
      </c>
      <c r="B115" s="0" t="s">
        <v>1707</v>
      </c>
      <c r="C115" s="2" t="s">
        <v>2120</v>
      </c>
      <c r="D115" s="0" t="s">
        <v>2121</v>
      </c>
      <c r="E115" s="3" t="n">
        <v>-10.2599028134</v>
      </c>
      <c r="F115" s="4" t="n">
        <v>-9.3940533816</v>
      </c>
      <c r="G115" s="0" t="s">
        <v>2122</v>
      </c>
      <c r="H115" s="0" t="s">
        <v>2123</v>
      </c>
      <c r="I115" s="0" t="s">
        <v>2124</v>
      </c>
    </row>
    <row r="116" customFormat="false" ht="15" hidden="false" customHeight="false" outlineLevel="0" collapsed="false">
      <c r="A116" s="2" t="s">
        <v>808</v>
      </c>
      <c r="B116" s="0" t="s">
        <v>1707</v>
      </c>
      <c r="C116" s="2" t="s">
        <v>2125</v>
      </c>
      <c r="D116" s="0" t="s">
        <v>2121</v>
      </c>
      <c r="E116" s="3" t="n">
        <v>-9.9078544798</v>
      </c>
      <c r="F116" s="4" t="n">
        <v>-9.061659736</v>
      </c>
      <c r="G116" s="0" t="s">
        <v>2126</v>
      </c>
      <c r="H116" s="0" t="s">
        <v>2123</v>
      </c>
      <c r="I116" s="0" t="s">
        <v>2124</v>
      </c>
    </row>
    <row r="117" customFormat="false" ht="15" hidden="false" customHeight="false" outlineLevel="0" collapsed="false">
      <c r="A117" s="2" t="s">
        <v>814</v>
      </c>
      <c r="B117" s="0" t="s">
        <v>1707</v>
      </c>
      <c r="C117" s="2" t="s">
        <v>2127</v>
      </c>
      <c r="D117" s="0" t="s">
        <v>2128</v>
      </c>
      <c r="E117" s="3" t="n">
        <v>-23.9522221925</v>
      </c>
      <c r="F117" s="4" t="n">
        <v>-22.395371686</v>
      </c>
      <c r="G117" s="0" t="s">
        <v>2129</v>
      </c>
      <c r="H117" s="0" t="s">
        <v>2130</v>
      </c>
      <c r="I117" s="0" t="s">
        <v>2131</v>
      </c>
    </row>
    <row r="118" customFormat="false" ht="15" hidden="false" customHeight="false" outlineLevel="0" collapsed="false">
      <c r="A118" s="2" t="s">
        <v>820</v>
      </c>
      <c r="B118" s="0" t="s">
        <v>1707</v>
      </c>
      <c r="C118" s="2" t="s">
        <v>2127</v>
      </c>
      <c r="D118" s="0" t="s">
        <v>2128</v>
      </c>
      <c r="E118" s="3" t="n">
        <v>-23.9522221925</v>
      </c>
      <c r="F118" s="4" t="n">
        <v>-22.395371686</v>
      </c>
      <c r="G118" s="0" t="s">
        <v>2129</v>
      </c>
      <c r="H118" s="0" t="s">
        <v>2132</v>
      </c>
      <c r="I118" s="0" t="s">
        <v>2133</v>
      </c>
    </row>
    <row r="119" customFormat="false" ht="15" hidden="false" customHeight="false" outlineLevel="0" collapsed="false">
      <c r="A119" s="2" t="s">
        <v>820</v>
      </c>
      <c r="B119" s="0" t="s">
        <v>1707</v>
      </c>
      <c r="C119" s="2" t="s">
        <v>2134</v>
      </c>
      <c r="D119" s="0" t="s">
        <v>2128</v>
      </c>
      <c r="E119" s="3" t="n">
        <v>-23.2670448294</v>
      </c>
      <c r="F119" s="4" t="n">
        <v>-21.8427396162</v>
      </c>
      <c r="G119" s="0" t="s">
        <v>2135</v>
      </c>
      <c r="H119" s="0" t="s">
        <v>2132</v>
      </c>
      <c r="I119" s="0" t="s">
        <v>2133</v>
      </c>
    </row>
    <row r="120" customFormat="false" ht="15" hidden="false" customHeight="false" outlineLevel="0" collapsed="false">
      <c r="A120" s="2" t="s">
        <v>820</v>
      </c>
      <c r="B120" s="0" t="s">
        <v>1707</v>
      </c>
      <c r="C120" s="2" t="s">
        <v>2136</v>
      </c>
      <c r="D120" s="0" t="s">
        <v>2137</v>
      </c>
      <c r="E120" s="3" t="n">
        <v>-6.8732702177</v>
      </c>
      <c r="F120" s="4" t="n">
        <v>-6.1914809746</v>
      </c>
      <c r="G120" s="0" t="s">
        <v>2138</v>
      </c>
      <c r="H120" s="0" t="s">
        <v>2139</v>
      </c>
      <c r="I120" s="0" t="s">
        <v>2140</v>
      </c>
    </row>
    <row r="121" customFormat="false" ht="15" hidden="false" customHeight="false" outlineLevel="0" collapsed="false">
      <c r="A121" s="2" t="s">
        <v>820</v>
      </c>
      <c r="B121" s="0" t="s">
        <v>1707</v>
      </c>
      <c r="C121" s="2" t="s">
        <v>2141</v>
      </c>
      <c r="D121" s="0" t="s">
        <v>2137</v>
      </c>
      <c r="E121" s="3" t="n">
        <v>-6.7093739291</v>
      </c>
      <c r="F121" s="4" t="n">
        <v>-6.0328172129</v>
      </c>
      <c r="G121" s="0" t="s">
        <v>2142</v>
      </c>
      <c r="H121" s="0" t="s">
        <v>2139</v>
      </c>
      <c r="I121" s="0" t="s">
        <v>2140</v>
      </c>
    </row>
    <row r="122" customFormat="false" ht="15" hidden="false" customHeight="false" outlineLevel="0" collapsed="false">
      <c r="A122" s="2" t="s">
        <v>924</v>
      </c>
      <c r="B122" s="0" t="s">
        <v>1707</v>
      </c>
      <c r="C122" s="2" t="s">
        <v>2143</v>
      </c>
      <c r="D122" s="0" t="s">
        <v>2144</v>
      </c>
      <c r="E122" s="3" t="n">
        <v>-20.8621371443</v>
      </c>
      <c r="F122" s="4" t="n">
        <v>-19.5756478137</v>
      </c>
      <c r="G122" s="0" t="s">
        <v>2145</v>
      </c>
      <c r="H122" s="0" t="s">
        <v>2146</v>
      </c>
      <c r="I122" s="0" t="s">
        <v>2147</v>
      </c>
    </row>
    <row r="123" customFormat="false" ht="15" hidden="false" customHeight="false" outlineLevel="0" collapsed="false">
      <c r="A123" s="2" t="s">
        <v>930</v>
      </c>
      <c r="B123" s="0" t="s">
        <v>1707</v>
      </c>
      <c r="C123" s="2" t="s">
        <v>2143</v>
      </c>
      <c r="D123" s="0" t="s">
        <v>2144</v>
      </c>
      <c r="E123" s="3" t="n">
        <v>-20.8621371443</v>
      </c>
      <c r="F123" s="4" t="n">
        <v>-19.5756478137</v>
      </c>
      <c r="G123" s="0" t="s">
        <v>2145</v>
      </c>
      <c r="H123" s="0" t="s">
        <v>2146</v>
      </c>
      <c r="I123" s="0" t="s">
        <v>2147</v>
      </c>
    </row>
    <row r="124" customFormat="false" ht="15" hidden="false" customHeight="false" outlineLevel="0" collapsed="false">
      <c r="A124" s="2" t="s">
        <v>930</v>
      </c>
      <c r="B124" s="0" t="s">
        <v>1707</v>
      </c>
      <c r="C124" s="2" t="s">
        <v>2148</v>
      </c>
      <c r="D124" s="0" t="s">
        <v>2144</v>
      </c>
      <c r="E124" s="3" t="n">
        <v>-20.6439005651</v>
      </c>
      <c r="F124" s="4" t="n">
        <v>-19.3678766682</v>
      </c>
      <c r="G124" s="0" t="s">
        <v>2149</v>
      </c>
      <c r="H124" s="0" t="s">
        <v>2146</v>
      </c>
      <c r="I124" s="0" t="s">
        <v>2147</v>
      </c>
    </row>
    <row r="125" customFormat="false" ht="15" hidden="false" customHeight="false" outlineLevel="0" collapsed="false">
      <c r="A125" s="2" t="s">
        <v>956</v>
      </c>
      <c r="B125" s="0" t="s">
        <v>1707</v>
      </c>
      <c r="C125" s="2" t="s">
        <v>2150</v>
      </c>
      <c r="D125" s="0" t="s">
        <v>2151</v>
      </c>
      <c r="E125" s="3" t="n">
        <v>-20.5530286909</v>
      </c>
      <c r="F125" s="4" t="n">
        <v>-19.2972081801</v>
      </c>
      <c r="G125" s="0" t="s">
        <v>2152</v>
      </c>
      <c r="H125" s="0" t="s">
        <v>2153</v>
      </c>
      <c r="I125" s="0" t="s">
        <v>2154</v>
      </c>
    </row>
    <row r="126" customFormat="false" ht="15" hidden="false" customHeight="false" outlineLevel="0" collapsed="false">
      <c r="A126" s="2" t="s">
        <v>962</v>
      </c>
      <c r="B126" s="0" t="s">
        <v>1707</v>
      </c>
      <c r="C126" s="2" t="s">
        <v>2150</v>
      </c>
      <c r="D126" s="0" t="s">
        <v>2151</v>
      </c>
      <c r="E126" s="3" t="n">
        <v>-20.5530286909</v>
      </c>
      <c r="F126" s="4" t="n">
        <v>-19.2972081801</v>
      </c>
      <c r="G126" s="0" t="s">
        <v>2152</v>
      </c>
      <c r="H126" s="0" t="s">
        <v>2155</v>
      </c>
      <c r="I126" s="0" t="s">
        <v>2156</v>
      </c>
    </row>
    <row r="127" customFormat="false" ht="15" hidden="false" customHeight="false" outlineLevel="0" collapsed="false">
      <c r="A127" s="2" t="s">
        <v>962</v>
      </c>
      <c r="B127" s="0" t="s">
        <v>1707</v>
      </c>
      <c r="C127" s="2" t="s">
        <v>2157</v>
      </c>
      <c r="D127" s="0" t="s">
        <v>2151</v>
      </c>
      <c r="E127" s="3" t="n">
        <v>-20.5530286909</v>
      </c>
      <c r="F127" s="4" t="n">
        <v>-19.2972081801</v>
      </c>
      <c r="G127" s="0" t="s">
        <v>2152</v>
      </c>
      <c r="H127" s="0" t="s">
        <v>2155</v>
      </c>
      <c r="I127" s="0" t="s">
        <v>2156</v>
      </c>
    </row>
    <row r="128" customFormat="false" ht="15" hidden="false" customHeight="false" outlineLevel="0" collapsed="false">
      <c r="A128" s="2" t="s">
        <v>962</v>
      </c>
      <c r="B128" s="0" t="s">
        <v>1707</v>
      </c>
      <c r="C128" s="2" t="s">
        <v>2158</v>
      </c>
      <c r="D128" s="0" t="s">
        <v>2159</v>
      </c>
      <c r="E128" s="3" t="n">
        <v>-9.798347272</v>
      </c>
      <c r="F128" s="4" t="n">
        <v>-8.9653631268</v>
      </c>
      <c r="G128" s="0" t="s">
        <v>2160</v>
      </c>
      <c r="H128" s="0" t="s">
        <v>2161</v>
      </c>
      <c r="I128" s="0" t="s">
        <v>2162</v>
      </c>
    </row>
    <row r="129" customFormat="false" ht="15" hidden="false" customHeight="false" outlineLevel="0" collapsed="false">
      <c r="A129" s="2" t="s">
        <v>962</v>
      </c>
      <c r="B129" s="0" t="s">
        <v>1707</v>
      </c>
      <c r="C129" s="2" t="s">
        <v>2163</v>
      </c>
      <c r="D129" s="0" t="s">
        <v>2164</v>
      </c>
      <c r="E129" s="3" t="n">
        <v>-9.3476550455</v>
      </c>
      <c r="F129" s="4" t="n">
        <v>-8.5311672285</v>
      </c>
      <c r="G129" s="0" t="s">
        <v>2165</v>
      </c>
      <c r="H129" s="0" t="s">
        <v>2166</v>
      </c>
      <c r="I129" s="0" t="s">
        <v>2167</v>
      </c>
    </row>
    <row r="130" customFormat="false" ht="15" hidden="false" customHeight="false" outlineLevel="0" collapsed="false">
      <c r="A130" s="2" t="s">
        <v>962</v>
      </c>
      <c r="B130" s="0" t="s">
        <v>1707</v>
      </c>
      <c r="C130" s="2" t="s">
        <v>2168</v>
      </c>
      <c r="D130" s="0" t="s">
        <v>2164</v>
      </c>
      <c r="E130" s="3" t="n">
        <v>-9.2130032969</v>
      </c>
      <c r="F130" s="4" t="n">
        <v>-8.4141006547</v>
      </c>
      <c r="G130" s="0" t="s">
        <v>2169</v>
      </c>
      <c r="H130" s="0" t="s">
        <v>2166</v>
      </c>
      <c r="I130" s="0" t="s">
        <v>2167</v>
      </c>
    </row>
    <row r="131" customFormat="false" ht="15" hidden="false" customHeight="false" outlineLevel="0" collapsed="false">
      <c r="A131" s="2" t="s">
        <v>962</v>
      </c>
      <c r="B131" s="0" t="s">
        <v>1707</v>
      </c>
      <c r="C131" s="2" t="s">
        <v>2170</v>
      </c>
      <c r="D131" s="0" t="s">
        <v>2159</v>
      </c>
      <c r="E131" s="3" t="n">
        <v>-8.4366515124</v>
      </c>
      <c r="F131" s="4" t="n">
        <v>-7.6579522563</v>
      </c>
      <c r="G131" s="0" t="s">
        <v>2171</v>
      </c>
      <c r="H131" s="0" t="s">
        <v>2161</v>
      </c>
      <c r="I131" s="0" t="s">
        <v>2162</v>
      </c>
    </row>
    <row r="132" customFormat="false" ht="15" hidden="false" customHeight="false" outlineLevel="0" collapsed="false">
      <c r="A132" s="2" t="s">
        <v>962</v>
      </c>
      <c r="B132" s="0" t="s">
        <v>1707</v>
      </c>
      <c r="C132" s="2" t="s">
        <v>2172</v>
      </c>
      <c r="D132" s="0" t="s">
        <v>2173</v>
      </c>
      <c r="E132" s="3" t="n">
        <v>-8.4127774418</v>
      </c>
      <c r="F132" s="4" t="n">
        <v>-7.6373558955</v>
      </c>
      <c r="G132" s="0" t="s">
        <v>2174</v>
      </c>
      <c r="H132" s="0" t="s">
        <v>2175</v>
      </c>
      <c r="I132" s="0" t="s">
        <v>2176</v>
      </c>
    </row>
    <row r="133" customFormat="false" ht="15" hidden="false" customHeight="false" outlineLevel="0" collapsed="false">
      <c r="A133" s="2" t="s">
        <v>962</v>
      </c>
      <c r="B133" s="0" t="s">
        <v>1707</v>
      </c>
      <c r="C133" s="2" t="s">
        <v>2177</v>
      </c>
      <c r="D133" s="0" t="s">
        <v>2173</v>
      </c>
      <c r="E133" s="3" t="n">
        <v>-8.1886638186</v>
      </c>
      <c r="F133" s="4" t="n">
        <v>-7.4330417601</v>
      </c>
      <c r="G133" s="0" t="s">
        <v>2178</v>
      </c>
      <c r="H133" s="0" t="s">
        <v>2175</v>
      </c>
      <c r="I133" s="0" t="s">
        <v>2176</v>
      </c>
    </row>
    <row r="134" customFormat="false" ht="15" hidden="false" customHeight="false" outlineLevel="0" collapsed="false">
      <c r="A134" s="2" t="s">
        <v>962</v>
      </c>
      <c r="B134" s="0" t="s">
        <v>1707</v>
      </c>
      <c r="C134" s="2" t="s">
        <v>2179</v>
      </c>
      <c r="D134" s="0" t="s">
        <v>2180</v>
      </c>
      <c r="E134" s="3" t="n">
        <v>-6.8985283243</v>
      </c>
      <c r="F134" s="4" t="n">
        <v>-6.214098985</v>
      </c>
      <c r="G134" s="0" t="s">
        <v>2181</v>
      </c>
      <c r="H134" s="0" t="s">
        <v>2182</v>
      </c>
      <c r="I134" s="0" t="s">
        <v>2183</v>
      </c>
    </row>
    <row r="135" customFormat="false" ht="15" hidden="false" customHeight="false" outlineLevel="0" collapsed="false">
      <c r="A135" s="2" t="s">
        <v>962</v>
      </c>
      <c r="B135" s="0" t="s">
        <v>1707</v>
      </c>
      <c r="C135" s="2" t="s">
        <v>2184</v>
      </c>
      <c r="D135" s="0" t="s">
        <v>2180</v>
      </c>
      <c r="E135" s="3" t="n">
        <v>-6.7281237855</v>
      </c>
      <c r="F135" s="4" t="n">
        <v>-6.0489586862</v>
      </c>
      <c r="G135" s="0" t="s">
        <v>2185</v>
      </c>
      <c r="H135" s="0" t="s">
        <v>2182</v>
      </c>
      <c r="I135" s="0" t="s">
        <v>2183</v>
      </c>
    </row>
    <row r="136" customFormat="false" ht="15" hidden="false" customHeight="false" outlineLevel="0" collapsed="false">
      <c r="A136" s="2" t="s">
        <v>962</v>
      </c>
      <c r="B136" s="0" t="s">
        <v>1707</v>
      </c>
      <c r="C136" s="2" t="s">
        <v>2186</v>
      </c>
      <c r="D136" s="0" t="s">
        <v>2187</v>
      </c>
      <c r="E136" s="3" t="n">
        <v>-4.3040014928</v>
      </c>
      <c r="F136" s="4" t="n">
        <v>-3.7122243434</v>
      </c>
      <c r="G136" s="0" t="s">
        <v>2188</v>
      </c>
      <c r="H136" s="0" t="s">
        <v>2189</v>
      </c>
      <c r="I136" s="0" t="s">
        <v>2190</v>
      </c>
    </row>
    <row r="137" customFormat="false" ht="15" hidden="false" customHeight="false" outlineLevel="0" collapsed="false">
      <c r="A137" s="2" t="s">
        <v>962</v>
      </c>
      <c r="B137" s="0" t="s">
        <v>1707</v>
      </c>
      <c r="C137" s="2" t="s">
        <v>2191</v>
      </c>
      <c r="D137" s="0" t="s">
        <v>2187</v>
      </c>
      <c r="E137" s="3" t="n">
        <v>-4.3040014928</v>
      </c>
      <c r="F137" s="4" t="n">
        <v>-3.7122243434</v>
      </c>
      <c r="G137" s="0" t="s">
        <v>2188</v>
      </c>
      <c r="H137" s="0" t="s">
        <v>2189</v>
      </c>
      <c r="I137" s="0" t="s">
        <v>2190</v>
      </c>
    </row>
    <row r="138" customFormat="false" ht="15" hidden="false" customHeight="false" outlineLevel="0" collapsed="false">
      <c r="A138" s="2" t="s">
        <v>962</v>
      </c>
      <c r="B138" s="0" t="s">
        <v>1707</v>
      </c>
      <c r="C138" s="2" t="s">
        <v>2192</v>
      </c>
      <c r="D138" s="0" t="s">
        <v>2193</v>
      </c>
      <c r="E138" s="3" t="n">
        <v>-4.1134165061</v>
      </c>
      <c r="F138" s="4" t="n">
        <v>-3.5322066537</v>
      </c>
      <c r="G138" s="0" t="s">
        <v>2194</v>
      </c>
      <c r="H138" s="0" t="s">
        <v>2195</v>
      </c>
      <c r="I138" s="0" t="s">
        <v>2196</v>
      </c>
    </row>
    <row r="139" customFormat="false" ht="15" hidden="false" customHeight="false" outlineLevel="0" collapsed="false">
      <c r="A139" s="2" t="s">
        <v>962</v>
      </c>
      <c r="B139" s="0" t="s">
        <v>1707</v>
      </c>
      <c r="C139" s="2" t="s">
        <v>2197</v>
      </c>
      <c r="D139" s="0" t="s">
        <v>2193</v>
      </c>
      <c r="E139" s="3" t="n">
        <v>-4.075372735</v>
      </c>
      <c r="F139" s="4" t="n">
        <v>-3.4962458338</v>
      </c>
      <c r="G139" s="0" t="s">
        <v>2198</v>
      </c>
      <c r="H139" s="0" t="s">
        <v>2195</v>
      </c>
      <c r="I139" s="0" t="s">
        <v>2196</v>
      </c>
    </row>
    <row r="140" customFormat="false" ht="15" hidden="false" customHeight="false" outlineLevel="0" collapsed="false">
      <c r="A140" s="2" t="s">
        <v>998</v>
      </c>
      <c r="B140" s="0" t="s">
        <v>1707</v>
      </c>
      <c r="C140" s="2" t="s">
        <v>2199</v>
      </c>
      <c r="D140" s="0" t="s">
        <v>2200</v>
      </c>
      <c r="E140" s="3" t="n">
        <v>-19.8147829049</v>
      </c>
      <c r="F140" s="4" t="n">
        <v>-18.5687222314</v>
      </c>
      <c r="G140" s="0" t="s">
        <v>2201</v>
      </c>
      <c r="H140" s="0" t="s">
        <v>2202</v>
      </c>
      <c r="I140" s="0" t="s">
        <v>2203</v>
      </c>
    </row>
    <row r="141" customFormat="false" ht="15" hidden="false" customHeight="false" outlineLevel="0" collapsed="false">
      <c r="A141" s="2" t="s">
        <v>1004</v>
      </c>
      <c r="B141" s="0" t="s">
        <v>1707</v>
      </c>
      <c r="C141" s="2" t="s">
        <v>2199</v>
      </c>
      <c r="D141" s="0" t="s">
        <v>2200</v>
      </c>
      <c r="E141" s="3" t="n">
        <v>-19.8147829049</v>
      </c>
      <c r="F141" s="4" t="n">
        <v>-18.5687222314</v>
      </c>
      <c r="G141" s="0" t="s">
        <v>2201</v>
      </c>
      <c r="H141" s="0" t="s">
        <v>2204</v>
      </c>
      <c r="I141" s="0" t="s">
        <v>2205</v>
      </c>
    </row>
    <row r="142" customFormat="false" ht="15" hidden="false" customHeight="false" outlineLevel="0" collapsed="false">
      <c r="A142" s="2" t="s">
        <v>1004</v>
      </c>
      <c r="B142" s="0" t="s">
        <v>1707</v>
      </c>
      <c r="C142" s="2" t="s">
        <v>2206</v>
      </c>
      <c r="D142" s="0" t="s">
        <v>2200</v>
      </c>
      <c r="E142" s="3" t="n">
        <v>-19.53625524</v>
      </c>
      <c r="F142" s="4" t="n">
        <v>-18.2997398843</v>
      </c>
      <c r="G142" s="0" t="s">
        <v>2207</v>
      </c>
      <c r="H142" s="0" t="s">
        <v>2204</v>
      </c>
      <c r="I142" s="0" t="s">
        <v>2205</v>
      </c>
    </row>
    <row r="143" customFormat="false" ht="15" hidden="false" customHeight="false" outlineLevel="0" collapsed="false">
      <c r="A143" s="2" t="s">
        <v>1004</v>
      </c>
      <c r="B143" s="0" t="s">
        <v>1707</v>
      </c>
      <c r="C143" s="2" t="s">
        <v>2208</v>
      </c>
      <c r="D143" s="0" t="s">
        <v>2209</v>
      </c>
      <c r="E143" s="3" t="n">
        <v>-15.3095159358</v>
      </c>
      <c r="F143" s="4" t="n">
        <v>-14.2363175511</v>
      </c>
      <c r="G143" s="0" t="s">
        <v>2210</v>
      </c>
      <c r="H143" s="0" t="s">
        <v>2211</v>
      </c>
      <c r="I143" s="0" t="s">
        <v>2212</v>
      </c>
    </row>
    <row r="144" customFormat="false" ht="15" hidden="false" customHeight="false" outlineLevel="0" collapsed="false">
      <c r="A144" s="2" t="s">
        <v>1004</v>
      </c>
      <c r="B144" s="0" t="s">
        <v>1707</v>
      </c>
      <c r="C144" s="2" t="s">
        <v>2213</v>
      </c>
      <c r="D144" s="0" t="s">
        <v>2209</v>
      </c>
      <c r="E144" s="3" t="n">
        <v>-14.8359542862</v>
      </c>
      <c r="F144" s="4" t="n">
        <v>-13.7940135953</v>
      </c>
      <c r="G144" s="0" t="s">
        <v>1955</v>
      </c>
      <c r="H144" s="0" t="s">
        <v>2211</v>
      </c>
      <c r="I144" s="0" t="s">
        <v>2212</v>
      </c>
    </row>
    <row r="145" customFormat="false" ht="15" hidden="false" customHeight="false" outlineLevel="0" collapsed="false">
      <c r="A145" s="2" t="s">
        <v>1004</v>
      </c>
      <c r="B145" s="0" t="s">
        <v>1707</v>
      </c>
      <c r="C145" s="2" t="s">
        <v>2214</v>
      </c>
      <c r="D145" s="0" t="s">
        <v>2215</v>
      </c>
      <c r="E145" s="3" t="n">
        <v>-13.3708481338</v>
      </c>
      <c r="F145" s="4" t="n">
        <v>-12.4009938722</v>
      </c>
      <c r="G145" s="0" t="s">
        <v>2216</v>
      </c>
      <c r="H145" s="0" t="s">
        <v>2217</v>
      </c>
      <c r="I145" s="0" t="s">
        <v>2218</v>
      </c>
    </row>
    <row r="146" customFormat="false" ht="15" hidden="false" customHeight="false" outlineLevel="0" collapsed="false">
      <c r="A146" s="2" t="s">
        <v>1004</v>
      </c>
      <c r="B146" s="0" t="s">
        <v>1707</v>
      </c>
      <c r="C146" s="2" t="s">
        <v>2219</v>
      </c>
      <c r="D146" s="0" t="s">
        <v>2215</v>
      </c>
      <c r="E146" s="3" t="n">
        <v>-13.2754485584</v>
      </c>
      <c r="F146" s="4" t="n">
        <v>-12.3106738223</v>
      </c>
      <c r="G146" s="0" t="s">
        <v>2220</v>
      </c>
      <c r="H146" s="0" t="s">
        <v>2217</v>
      </c>
      <c r="I146" s="0" t="s">
        <v>2218</v>
      </c>
    </row>
    <row r="147" customFormat="false" ht="15" hidden="false" customHeight="false" outlineLevel="0" collapsed="false">
      <c r="A147" s="2" t="s">
        <v>1004</v>
      </c>
      <c r="B147" s="0" t="s">
        <v>1707</v>
      </c>
      <c r="C147" s="2" t="s">
        <v>2221</v>
      </c>
      <c r="D147" s="0" t="s">
        <v>2222</v>
      </c>
      <c r="E147" s="3" t="n">
        <v>-11.052349832</v>
      </c>
      <c r="F147" s="4" t="n">
        <v>-10.1353478777</v>
      </c>
      <c r="G147" s="0" t="s">
        <v>2223</v>
      </c>
      <c r="H147" s="0" t="s">
        <v>2224</v>
      </c>
      <c r="I147" s="0" t="s">
        <v>2225</v>
      </c>
    </row>
    <row r="148" customFormat="false" ht="15" hidden="false" customHeight="false" outlineLevel="0" collapsed="false">
      <c r="A148" s="2" t="s">
        <v>1004</v>
      </c>
      <c r="B148" s="0" t="s">
        <v>1707</v>
      </c>
      <c r="C148" s="2" t="s">
        <v>2226</v>
      </c>
      <c r="D148" s="0" t="s">
        <v>2222</v>
      </c>
      <c r="E148" s="3" t="n">
        <v>-10.8037617251</v>
      </c>
      <c r="F148" s="4" t="n">
        <v>-9.9001237324</v>
      </c>
      <c r="G148" s="0" t="s">
        <v>2227</v>
      </c>
      <c r="H148" s="0" t="s">
        <v>2224</v>
      </c>
      <c r="I148" s="0" t="s">
        <v>2225</v>
      </c>
    </row>
    <row r="149" customFormat="false" ht="15" hidden="false" customHeight="false" outlineLevel="0" collapsed="false">
      <c r="A149" s="2" t="s">
        <v>1004</v>
      </c>
      <c r="B149" s="0" t="s">
        <v>1707</v>
      </c>
      <c r="C149" s="2" t="s">
        <v>2228</v>
      </c>
      <c r="D149" s="0" t="s">
        <v>2229</v>
      </c>
      <c r="E149" s="3" t="n">
        <v>-9.2130032969</v>
      </c>
      <c r="F149" s="4" t="n">
        <v>-8.4141006547</v>
      </c>
      <c r="G149" s="0" t="s">
        <v>2169</v>
      </c>
      <c r="H149" s="0" t="s">
        <v>2230</v>
      </c>
      <c r="I149" s="0" t="s">
        <v>2231</v>
      </c>
    </row>
    <row r="150" customFormat="false" ht="15" hidden="false" customHeight="false" outlineLevel="0" collapsed="false">
      <c r="A150" s="2" t="s">
        <v>1004</v>
      </c>
      <c r="B150" s="0" t="s">
        <v>1707</v>
      </c>
      <c r="C150" s="2" t="s">
        <v>2232</v>
      </c>
      <c r="D150" s="0" t="s">
        <v>2229</v>
      </c>
      <c r="E150" s="3" t="n">
        <v>-8.8043923455</v>
      </c>
      <c r="F150" s="4" t="n">
        <v>-8.0157088685</v>
      </c>
      <c r="G150" s="0" t="s">
        <v>2233</v>
      </c>
      <c r="H150" s="0" t="s">
        <v>2230</v>
      </c>
      <c r="I150" s="0" t="s">
        <v>2231</v>
      </c>
    </row>
    <row r="151" customFormat="false" ht="15" hidden="false" customHeight="false" outlineLevel="0" collapsed="false">
      <c r="A151" s="2" t="s">
        <v>1004</v>
      </c>
      <c r="B151" s="0" t="s">
        <v>1707</v>
      </c>
      <c r="C151" s="2" t="s">
        <v>2234</v>
      </c>
      <c r="D151" s="0" t="s">
        <v>2235</v>
      </c>
      <c r="E151" s="3" t="n">
        <v>-8.3433037926</v>
      </c>
      <c r="F151" s="4" t="n">
        <v>-7.5711354036</v>
      </c>
      <c r="G151" s="0" t="s">
        <v>2236</v>
      </c>
      <c r="H151" s="0" t="s">
        <v>2237</v>
      </c>
      <c r="I151" s="0" t="s">
        <v>2238</v>
      </c>
    </row>
    <row r="152" customFormat="false" ht="15" hidden="false" customHeight="false" outlineLevel="0" collapsed="false">
      <c r="A152" s="2" t="s">
        <v>1004</v>
      </c>
      <c r="B152" s="0" t="s">
        <v>1707</v>
      </c>
      <c r="C152" s="2" t="s">
        <v>2239</v>
      </c>
      <c r="D152" s="0" t="s">
        <v>2235</v>
      </c>
      <c r="E152" s="3" t="n">
        <v>-7.9133735677</v>
      </c>
      <c r="F152" s="4" t="n">
        <v>-7.1724628724</v>
      </c>
      <c r="G152" s="0" t="s">
        <v>2240</v>
      </c>
      <c r="H152" s="0" t="s">
        <v>2237</v>
      </c>
      <c r="I152" s="0" t="s">
        <v>2238</v>
      </c>
    </row>
    <row r="153" customFormat="false" ht="15" hidden="false" customHeight="false" outlineLevel="0" collapsed="false">
      <c r="A153" s="2" t="s">
        <v>1004</v>
      </c>
      <c r="B153" s="0" t="s">
        <v>1707</v>
      </c>
      <c r="C153" s="2" t="s">
        <v>2241</v>
      </c>
      <c r="D153" s="0" t="s">
        <v>2242</v>
      </c>
      <c r="E153" s="3" t="n">
        <v>-7.5895155887</v>
      </c>
      <c r="F153" s="4" t="n">
        <v>-6.8605041168</v>
      </c>
      <c r="G153" s="0" t="s">
        <v>2008</v>
      </c>
      <c r="H153" s="0" t="s">
        <v>2243</v>
      </c>
      <c r="I153" s="0" t="s">
        <v>2244</v>
      </c>
    </row>
    <row r="154" customFormat="false" ht="15" hidden="false" customHeight="false" outlineLevel="0" collapsed="false">
      <c r="A154" s="2" t="s">
        <v>1004</v>
      </c>
      <c r="B154" s="0" t="s">
        <v>1707</v>
      </c>
      <c r="C154" s="2" t="s">
        <v>2245</v>
      </c>
      <c r="D154" s="0" t="s">
        <v>2246</v>
      </c>
      <c r="E154" s="3" t="n">
        <v>-7.377899528</v>
      </c>
      <c r="F154" s="4" t="n">
        <v>-6.6609761802</v>
      </c>
      <c r="G154" s="0" t="s">
        <v>2247</v>
      </c>
      <c r="H154" s="0" t="s">
        <v>2248</v>
      </c>
      <c r="I154" s="0" t="s">
        <v>2249</v>
      </c>
    </row>
    <row r="155" customFormat="false" ht="15" hidden="false" customHeight="false" outlineLevel="0" collapsed="false">
      <c r="A155" s="2" t="s">
        <v>1004</v>
      </c>
      <c r="B155" s="0" t="s">
        <v>1707</v>
      </c>
      <c r="C155" s="2" t="s">
        <v>2250</v>
      </c>
      <c r="D155" s="0" t="s">
        <v>2242</v>
      </c>
      <c r="E155" s="3" t="n">
        <v>-7.3727286467</v>
      </c>
      <c r="F155" s="4" t="n">
        <v>-6.6609761802</v>
      </c>
      <c r="G155" s="0" t="s">
        <v>2251</v>
      </c>
      <c r="H155" s="0" t="s">
        <v>2243</v>
      </c>
      <c r="I155" s="0" t="s">
        <v>2244</v>
      </c>
    </row>
    <row r="156" customFormat="false" ht="15" hidden="false" customHeight="false" outlineLevel="0" collapsed="false">
      <c r="A156" s="2" t="s">
        <v>1004</v>
      </c>
      <c r="B156" s="0" t="s">
        <v>1707</v>
      </c>
      <c r="C156" s="2" t="s">
        <v>2252</v>
      </c>
      <c r="D156" s="0" t="s">
        <v>2253</v>
      </c>
      <c r="E156" s="3" t="n">
        <v>-7.3727286467</v>
      </c>
      <c r="F156" s="4" t="n">
        <v>-6.6609761802</v>
      </c>
      <c r="G156" s="0" t="s">
        <v>2251</v>
      </c>
      <c r="H156" s="0" t="s">
        <v>2254</v>
      </c>
      <c r="I156" s="0" t="s">
        <v>2255</v>
      </c>
    </row>
    <row r="157" customFormat="false" ht="15" hidden="false" customHeight="false" outlineLevel="0" collapsed="false">
      <c r="A157" s="2" t="s">
        <v>1004</v>
      </c>
      <c r="B157" s="0" t="s">
        <v>1707</v>
      </c>
      <c r="C157" s="2" t="s">
        <v>2256</v>
      </c>
      <c r="D157" s="0" t="s">
        <v>2253</v>
      </c>
      <c r="E157" s="3" t="n">
        <v>-7.2055185607</v>
      </c>
      <c r="F157" s="4" t="n">
        <v>-6.510365356</v>
      </c>
      <c r="G157" s="0" t="s">
        <v>2257</v>
      </c>
      <c r="H157" s="0" t="s">
        <v>2254</v>
      </c>
      <c r="I157" s="0" t="s">
        <v>2255</v>
      </c>
    </row>
    <row r="158" customFormat="false" ht="15" hidden="false" customHeight="false" outlineLevel="0" collapsed="false">
      <c r="A158" s="2" t="s">
        <v>1004</v>
      </c>
      <c r="B158" s="0" t="s">
        <v>1707</v>
      </c>
      <c r="C158" s="2" t="s">
        <v>2258</v>
      </c>
      <c r="D158" s="0" t="s">
        <v>2246</v>
      </c>
      <c r="E158" s="3" t="n">
        <v>-6.9352692644</v>
      </c>
      <c r="F158" s="4" t="n">
        <v>-6.2481836815</v>
      </c>
      <c r="G158" s="0" t="s">
        <v>2259</v>
      </c>
      <c r="H158" s="0" t="s">
        <v>2248</v>
      </c>
      <c r="I158" s="0" t="s">
        <v>2249</v>
      </c>
    </row>
    <row r="159" customFormat="false" ht="15" hidden="false" customHeight="false" outlineLevel="0" collapsed="false">
      <c r="A159" s="2" t="s">
        <v>1004</v>
      </c>
      <c r="B159" s="0" t="s">
        <v>1707</v>
      </c>
      <c r="C159" s="2" t="s">
        <v>2260</v>
      </c>
      <c r="D159" s="0" t="s">
        <v>2261</v>
      </c>
      <c r="E159" s="3" t="n">
        <v>-6.5557931039</v>
      </c>
      <c r="F159" s="4" t="n">
        <v>-5.8818291983</v>
      </c>
      <c r="G159" s="0" t="s">
        <v>2262</v>
      </c>
      <c r="H159" s="0" t="s">
        <v>2263</v>
      </c>
      <c r="I159" s="0" t="s">
        <v>2264</v>
      </c>
    </row>
    <row r="160" customFormat="false" ht="15" hidden="false" customHeight="false" outlineLevel="0" collapsed="false">
      <c r="A160" s="2" t="s">
        <v>1004</v>
      </c>
      <c r="B160" s="0" t="s">
        <v>1707</v>
      </c>
      <c r="C160" s="2" t="s">
        <v>2265</v>
      </c>
      <c r="D160" s="0" t="s">
        <v>2266</v>
      </c>
      <c r="E160" s="3" t="n">
        <v>-6.516109206</v>
      </c>
      <c r="F160" s="4" t="n">
        <v>-5.8447227233</v>
      </c>
      <c r="G160" s="0" t="s">
        <v>2267</v>
      </c>
      <c r="H160" s="0" t="s">
        <v>2268</v>
      </c>
      <c r="I160" s="0" t="s">
        <v>2269</v>
      </c>
    </row>
    <row r="161" customFormat="false" ht="15" hidden="false" customHeight="false" outlineLevel="0" collapsed="false">
      <c r="A161" s="2" t="s">
        <v>1004</v>
      </c>
      <c r="B161" s="0" t="s">
        <v>1707</v>
      </c>
      <c r="C161" s="2" t="s">
        <v>2270</v>
      </c>
      <c r="D161" s="0" t="s">
        <v>2261</v>
      </c>
      <c r="E161" s="3" t="n">
        <v>-6.3880811113</v>
      </c>
      <c r="F161" s="4" t="n">
        <v>-5.7218040344</v>
      </c>
      <c r="G161" s="0" t="s">
        <v>2271</v>
      </c>
      <c r="H161" s="0" t="s">
        <v>2263</v>
      </c>
      <c r="I161" s="0" t="s">
        <v>2264</v>
      </c>
    </row>
    <row r="162" customFormat="false" ht="15" hidden="false" customHeight="false" outlineLevel="0" collapsed="false">
      <c r="A162" s="2" t="s">
        <v>1004</v>
      </c>
      <c r="B162" s="0" t="s">
        <v>1707</v>
      </c>
      <c r="C162" s="2" t="s">
        <v>2272</v>
      </c>
      <c r="D162" s="0" t="s">
        <v>2266</v>
      </c>
      <c r="E162" s="3" t="n">
        <v>-6.3671804465</v>
      </c>
      <c r="F162" s="4" t="n">
        <v>-5.7034357061</v>
      </c>
      <c r="G162" s="0" t="s">
        <v>2273</v>
      </c>
      <c r="H162" s="0" t="s">
        <v>2268</v>
      </c>
      <c r="I162" s="0" t="s">
        <v>2269</v>
      </c>
    </row>
    <row r="163" customFormat="false" ht="15" hidden="false" customHeight="false" outlineLevel="0" collapsed="false">
      <c r="A163" s="2" t="s">
        <v>1004</v>
      </c>
      <c r="B163" s="0" t="s">
        <v>1707</v>
      </c>
      <c r="C163" s="2" t="s">
        <v>2274</v>
      </c>
      <c r="D163" s="0" t="s">
        <v>2275</v>
      </c>
      <c r="E163" s="3" t="n">
        <v>-5.9841073236</v>
      </c>
      <c r="F163" s="4" t="n">
        <v>-5.3303468041</v>
      </c>
      <c r="G163" s="0" t="s">
        <v>2276</v>
      </c>
      <c r="H163" s="0" t="s">
        <v>2277</v>
      </c>
      <c r="I163" s="0" t="s">
        <v>2278</v>
      </c>
    </row>
    <row r="164" customFormat="false" ht="15" hidden="false" customHeight="false" outlineLevel="0" collapsed="false">
      <c r="A164" s="2" t="s">
        <v>1004</v>
      </c>
      <c r="B164" s="0" t="s">
        <v>1707</v>
      </c>
      <c r="C164" s="2" t="s">
        <v>2279</v>
      </c>
      <c r="D164" s="0" t="s">
        <v>2275</v>
      </c>
      <c r="E164" s="3" t="n">
        <v>-5.8324930049</v>
      </c>
      <c r="F164" s="4" t="n">
        <v>-5.1836398199</v>
      </c>
      <c r="G164" s="0" t="s">
        <v>2280</v>
      </c>
      <c r="H164" s="0" t="s">
        <v>2277</v>
      </c>
      <c r="I164" s="0" t="s">
        <v>2278</v>
      </c>
    </row>
    <row r="165" customFormat="false" ht="15" hidden="false" customHeight="false" outlineLevel="0" collapsed="false">
      <c r="A165" s="2" t="s">
        <v>1004</v>
      </c>
      <c r="B165" s="0" t="s">
        <v>1707</v>
      </c>
      <c r="C165" s="2" t="s">
        <v>2281</v>
      </c>
      <c r="D165" s="0" t="s">
        <v>2282</v>
      </c>
      <c r="E165" s="3" t="n">
        <v>-5.8324930049</v>
      </c>
      <c r="F165" s="4" t="n">
        <v>-5.1836398199</v>
      </c>
      <c r="G165" s="0" t="s">
        <v>2280</v>
      </c>
      <c r="H165" s="0" t="s">
        <v>2283</v>
      </c>
      <c r="I165" s="0" t="s">
        <v>2284</v>
      </c>
    </row>
    <row r="166" customFormat="false" ht="15" hidden="false" customHeight="false" outlineLevel="0" collapsed="false">
      <c r="A166" s="2" t="s">
        <v>1004</v>
      </c>
      <c r="B166" s="0" t="s">
        <v>1707</v>
      </c>
      <c r="C166" s="2" t="s">
        <v>2285</v>
      </c>
      <c r="D166" s="0" t="s">
        <v>2282</v>
      </c>
      <c r="E166" s="3" t="n">
        <v>-5.605087595</v>
      </c>
      <c r="F166" s="4" t="n">
        <v>-4.9634929826</v>
      </c>
      <c r="G166" s="0" t="s">
        <v>2286</v>
      </c>
      <c r="H166" s="0" t="s">
        <v>2283</v>
      </c>
      <c r="I166" s="0" t="s">
        <v>2284</v>
      </c>
    </row>
    <row r="167" customFormat="false" ht="15" hidden="false" customHeight="false" outlineLevel="0" collapsed="false">
      <c r="A167" s="2" t="s">
        <v>1004</v>
      </c>
      <c r="B167" s="0" t="s">
        <v>1707</v>
      </c>
      <c r="C167" s="2" t="s">
        <v>2287</v>
      </c>
      <c r="D167" s="0" t="s">
        <v>2288</v>
      </c>
      <c r="E167" s="3" t="n">
        <v>-5.0974898281</v>
      </c>
      <c r="F167" s="4" t="n">
        <v>-4.4700582474</v>
      </c>
      <c r="G167" s="0" t="s">
        <v>2289</v>
      </c>
      <c r="H167" s="0" t="s">
        <v>2290</v>
      </c>
      <c r="I167" s="0" t="s">
        <v>2291</v>
      </c>
    </row>
    <row r="168" customFormat="false" ht="15" hidden="false" customHeight="false" outlineLevel="0" collapsed="false">
      <c r="A168" s="2" t="s">
        <v>1004</v>
      </c>
      <c r="B168" s="0" t="s">
        <v>1707</v>
      </c>
      <c r="C168" s="2" t="s">
        <v>2292</v>
      </c>
      <c r="D168" s="0" t="s">
        <v>2288</v>
      </c>
      <c r="E168" s="3" t="n">
        <v>-5.0974898281</v>
      </c>
      <c r="F168" s="4" t="n">
        <v>-4.4700582474</v>
      </c>
      <c r="G168" s="0" t="s">
        <v>2289</v>
      </c>
      <c r="H168" s="0" t="s">
        <v>2290</v>
      </c>
      <c r="I168" s="0" t="s">
        <v>2291</v>
      </c>
    </row>
    <row r="169" customFormat="false" ht="15" hidden="false" customHeight="false" outlineLevel="0" collapsed="false">
      <c r="A169" s="2" t="s">
        <v>1004</v>
      </c>
      <c r="B169" s="0" t="s">
        <v>1707</v>
      </c>
      <c r="C169" s="2" t="s">
        <v>2293</v>
      </c>
      <c r="D169" s="0" t="s">
        <v>2294</v>
      </c>
      <c r="E169" s="3" t="n">
        <v>-4.1226840005</v>
      </c>
      <c r="F169" s="4" t="n">
        <v>-3.5372780336</v>
      </c>
      <c r="G169" s="0" t="s">
        <v>2295</v>
      </c>
      <c r="H169" s="0" t="s">
        <v>2296</v>
      </c>
      <c r="I169" s="0" t="s">
        <v>2297</v>
      </c>
    </row>
    <row r="170" customFormat="false" ht="15" hidden="false" customHeight="false" outlineLevel="0" collapsed="false">
      <c r="A170" s="2" t="s">
        <v>1004</v>
      </c>
      <c r="B170" s="0" t="s">
        <v>1707</v>
      </c>
      <c r="C170" s="2" t="s">
        <v>2298</v>
      </c>
      <c r="D170" s="0" t="s">
        <v>2294</v>
      </c>
      <c r="E170" s="3" t="n">
        <v>-3.938856651</v>
      </c>
      <c r="F170" s="4" t="n">
        <v>-3.3618027585</v>
      </c>
      <c r="G170" s="0" t="s">
        <v>2299</v>
      </c>
      <c r="H170" s="0" t="s">
        <v>2296</v>
      </c>
      <c r="I170" s="0" t="s">
        <v>2297</v>
      </c>
    </row>
    <row r="171" customFormat="false" ht="15" hidden="false" customHeight="false" outlineLevel="0" collapsed="false">
      <c r="A171" s="2" t="s">
        <v>1004</v>
      </c>
      <c r="B171" s="0" t="s">
        <v>1707</v>
      </c>
      <c r="C171" s="2" t="s">
        <v>2300</v>
      </c>
      <c r="D171" s="0" t="s">
        <v>2301</v>
      </c>
      <c r="E171" s="3" t="n">
        <v>-2.4957604991</v>
      </c>
      <c r="F171" s="4" t="n">
        <v>-1.9675551741</v>
      </c>
      <c r="G171" s="0" t="s">
        <v>2302</v>
      </c>
      <c r="H171" s="0" t="s">
        <v>2303</v>
      </c>
      <c r="I171" s="0" t="s">
        <v>2304</v>
      </c>
    </row>
    <row r="172" customFormat="false" ht="15" hidden="false" customHeight="false" outlineLevel="0" collapsed="false">
      <c r="A172" s="2" t="s">
        <v>1004</v>
      </c>
      <c r="B172" s="0" t="s">
        <v>1707</v>
      </c>
      <c r="C172" s="2" t="s">
        <v>2305</v>
      </c>
      <c r="D172" s="0" t="s">
        <v>2306</v>
      </c>
      <c r="E172" s="3" t="n">
        <v>-2.3465234601</v>
      </c>
      <c r="F172" s="4" t="n">
        <v>-1.8238272298</v>
      </c>
      <c r="G172" s="0" t="s">
        <v>2307</v>
      </c>
      <c r="H172" s="0" t="s">
        <v>2308</v>
      </c>
      <c r="I172" s="0" t="s">
        <v>2309</v>
      </c>
    </row>
    <row r="173" customFormat="false" ht="15" hidden="false" customHeight="false" outlineLevel="0" collapsed="false">
      <c r="A173" s="2" t="s">
        <v>1004</v>
      </c>
      <c r="B173" s="0" t="s">
        <v>1707</v>
      </c>
      <c r="C173" s="2" t="s">
        <v>2310</v>
      </c>
      <c r="D173" s="0" t="s">
        <v>2306</v>
      </c>
      <c r="E173" s="3" t="n">
        <v>-2.3280531473</v>
      </c>
      <c r="F173" s="4" t="n">
        <v>-1.8071778609</v>
      </c>
      <c r="G173" s="0" t="s">
        <v>2311</v>
      </c>
      <c r="H173" s="0" t="s">
        <v>2308</v>
      </c>
      <c r="I173" s="0" t="s">
        <v>2309</v>
      </c>
    </row>
    <row r="174" customFormat="false" ht="15" hidden="false" customHeight="false" outlineLevel="0" collapsed="false">
      <c r="A174" s="2" t="s">
        <v>1005</v>
      </c>
      <c r="B174" s="0" t="s">
        <v>1707</v>
      </c>
      <c r="C174" s="2" t="s">
        <v>2312</v>
      </c>
      <c r="D174" s="0" t="s">
        <v>2313</v>
      </c>
      <c r="E174" s="3" t="n">
        <v>-18.6060198636</v>
      </c>
      <c r="F174" s="4" t="n">
        <v>-17.3879879136</v>
      </c>
      <c r="G174" s="0" t="s">
        <v>2314</v>
      </c>
      <c r="H174" s="0" t="s">
        <v>2315</v>
      </c>
      <c r="I174" s="0" t="s">
        <v>2316</v>
      </c>
    </row>
    <row r="175" customFormat="false" ht="15" hidden="false" customHeight="false" outlineLevel="0" collapsed="false">
      <c r="A175" s="2" t="s">
        <v>1012</v>
      </c>
      <c r="B175" s="0" t="s">
        <v>1707</v>
      </c>
      <c r="C175" s="2" t="s">
        <v>2312</v>
      </c>
      <c r="D175" s="0" t="s">
        <v>2313</v>
      </c>
      <c r="E175" s="3" t="n">
        <v>-18.6060198636</v>
      </c>
      <c r="F175" s="4" t="n">
        <v>-17.3879879136</v>
      </c>
      <c r="G175" s="0" t="s">
        <v>2314</v>
      </c>
      <c r="H175" s="0" t="s">
        <v>2317</v>
      </c>
      <c r="I175" s="0" t="s">
        <v>2318</v>
      </c>
    </row>
    <row r="176" customFormat="false" ht="15" hidden="false" customHeight="false" outlineLevel="0" collapsed="false">
      <c r="A176" s="2" t="s">
        <v>1012</v>
      </c>
      <c r="B176" s="0" t="s">
        <v>1707</v>
      </c>
      <c r="C176" s="2" t="s">
        <v>2319</v>
      </c>
      <c r="D176" s="0" t="s">
        <v>2313</v>
      </c>
      <c r="E176" s="3" t="n">
        <v>-17.0576341228</v>
      </c>
      <c r="F176" s="4" t="n">
        <v>-15.9065489624</v>
      </c>
      <c r="G176" s="0" t="s">
        <v>2320</v>
      </c>
      <c r="H176" s="0" t="s">
        <v>2321</v>
      </c>
      <c r="I176" s="0" t="s">
        <v>2322</v>
      </c>
    </row>
    <row r="177" customFormat="false" ht="15" hidden="false" customHeight="false" outlineLevel="0" collapsed="false">
      <c r="A177" s="2" t="s">
        <v>1012</v>
      </c>
      <c r="B177" s="0" t="s">
        <v>1707</v>
      </c>
      <c r="C177" s="2" t="s">
        <v>2323</v>
      </c>
      <c r="D177" s="0" t="s">
        <v>2324</v>
      </c>
      <c r="E177" s="3" t="n">
        <v>-10.3834513289</v>
      </c>
      <c r="F177" s="4" t="n">
        <v>-9.5094840069</v>
      </c>
      <c r="G177" s="0" t="s">
        <v>2325</v>
      </c>
      <c r="H177" s="0" t="s">
        <v>2326</v>
      </c>
      <c r="I177" s="0" t="s">
        <v>2327</v>
      </c>
    </row>
    <row r="178" customFormat="false" ht="15" hidden="false" customHeight="false" outlineLevel="0" collapsed="false">
      <c r="A178" s="2" t="s">
        <v>1012</v>
      </c>
      <c r="B178" s="0" t="s">
        <v>1707</v>
      </c>
      <c r="C178" s="2" t="s">
        <v>2328</v>
      </c>
      <c r="D178" s="0" t="s">
        <v>2324</v>
      </c>
      <c r="E178" s="3" t="n">
        <v>-9.7933083297</v>
      </c>
      <c r="F178" s="4" t="n">
        <v>-8.9653631268</v>
      </c>
      <c r="G178" s="0" t="s">
        <v>2329</v>
      </c>
      <c r="H178" s="0" t="s">
        <v>2326</v>
      </c>
      <c r="I178" s="0" t="s">
        <v>2327</v>
      </c>
    </row>
    <row r="179" customFormat="false" ht="15" hidden="false" customHeight="false" outlineLevel="0" collapsed="false">
      <c r="A179" s="2" t="s">
        <v>1012</v>
      </c>
      <c r="B179" s="0" t="s">
        <v>1707</v>
      </c>
      <c r="C179" s="2" t="s">
        <v>2330</v>
      </c>
      <c r="D179" s="0" t="s">
        <v>2331</v>
      </c>
      <c r="E179" s="3" t="n">
        <v>-7.4787566355</v>
      </c>
      <c r="F179" s="4" t="n">
        <v>-6.7584603954</v>
      </c>
      <c r="G179" s="0" t="s">
        <v>2332</v>
      </c>
      <c r="H179" s="0" t="s">
        <v>2333</v>
      </c>
      <c r="I179" s="0" t="s">
        <v>2334</v>
      </c>
    </row>
    <row r="180" customFormat="false" ht="15" hidden="false" customHeight="false" outlineLevel="0" collapsed="false">
      <c r="A180" s="2" t="s">
        <v>1012</v>
      </c>
      <c r="B180" s="0" t="s">
        <v>1707</v>
      </c>
      <c r="C180" s="2" t="s">
        <v>2335</v>
      </c>
      <c r="D180" s="0" t="s">
        <v>2336</v>
      </c>
      <c r="E180" s="3" t="n">
        <v>-7.4787566355</v>
      </c>
      <c r="F180" s="4" t="n">
        <v>-6.7584603954</v>
      </c>
      <c r="G180" s="0" t="s">
        <v>2332</v>
      </c>
      <c r="H180" s="0" t="s">
        <v>2333</v>
      </c>
      <c r="I180" s="0" t="s">
        <v>2334</v>
      </c>
    </row>
    <row r="181" customFormat="false" ht="15" hidden="false" customHeight="false" outlineLevel="0" collapsed="false">
      <c r="A181" s="2" t="s">
        <v>1012</v>
      </c>
      <c r="B181" s="0" t="s">
        <v>1707</v>
      </c>
      <c r="C181" s="2" t="s">
        <v>2337</v>
      </c>
      <c r="D181" s="0" t="s">
        <v>2338</v>
      </c>
      <c r="E181" s="3" t="n">
        <v>-5.5711345341</v>
      </c>
      <c r="F181" s="4" t="n">
        <v>-4.9319327347</v>
      </c>
      <c r="G181" s="0" t="s">
        <v>2339</v>
      </c>
      <c r="H181" s="0" t="s">
        <v>2340</v>
      </c>
      <c r="I181" s="0" t="s">
        <v>2341</v>
      </c>
    </row>
    <row r="182" customFormat="false" ht="15" hidden="false" customHeight="false" outlineLevel="0" collapsed="false">
      <c r="A182" s="2" t="s">
        <v>1012</v>
      </c>
      <c r="B182" s="0" t="s">
        <v>1707</v>
      </c>
      <c r="C182" s="2" t="s">
        <v>2342</v>
      </c>
      <c r="D182" s="0" t="s">
        <v>2338</v>
      </c>
      <c r="E182" s="3" t="n">
        <v>-5.1955102813</v>
      </c>
      <c r="F182" s="4" t="n">
        <v>-4.5634088224</v>
      </c>
      <c r="G182" s="0" t="s">
        <v>2343</v>
      </c>
      <c r="H182" s="0" t="s">
        <v>2340</v>
      </c>
      <c r="I182" s="0" t="s">
        <v>2341</v>
      </c>
    </row>
    <row r="183" customFormat="false" ht="15" hidden="false" customHeight="false" outlineLevel="0" collapsed="false">
      <c r="A183" s="2" t="s">
        <v>1012</v>
      </c>
      <c r="B183" s="0" t="s">
        <v>1707</v>
      </c>
      <c r="C183" s="2" t="s">
        <v>2344</v>
      </c>
      <c r="D183" s="0" t="s">
        <v>2345</v>
      </c>
      <c r="E183" s="3" t="n">
        <v>-4.1690031317</v>
      </c>
      <c r="F183" s="4" t="n">
        <v>-3.5814838054</v>
      </c>
      <c r="G183" s="0" t="s">
        <v>2346</v>
      </c>
      <c r="H183" s="0" t="s">
        <v>2347</v>
      </c>
      <c r="I183" s="0" t="s">
        <v>2348</v>
      </c>
    </row>
    <row r="184" customFormat="false" ht="15" hidden="false" customHeight="false" outlineLevel="0" collapsed="false">
      <c r="A184" s="2" t="s">
        <v>1012</v>
      </c>
      <c r="B184" s="0" t="s">
        <v>1707</v>
      </c>
      <c r="C184" s="2" t="s">
        <v>2349</v>
      </c>
      <c r="D184" s="0" t="s">
        <v>2345</v>
      </c>
      <c r="E184" s="3" t="n">
        <v>-3.8341339815</v>
      </c>
      <c r="F184" s="4" t="n">
        <v>-3.2611966551</v>
      </c>
      <c r="G184" s="0" t="s">
        <v>2350</v>
      </c>
      <c r="H184" s="0" t="s">
        <v>2347</v>
      </c>
      <c r="I184" s="0" t="s">
        <v>2348</v>
      </c>
    </row>
    <row r="185" customFormat="false" ht="15" hidden="false" customHeight="false" outlineLevel="0" collapsed="false">
      <c r="A185" s="2" t="s">
        <v>1012</v>
      </c>
      <c r="B185" s="0" t="s">
        <v>1707</v>
      </c>
      <c r="C185" s="2" t="s">
        <v>2351</v>
      </c>
      <c r="D185" s="0" t="s">
        <v>2352</v>
      </c>
      <c r="E185" s="3" t="n">
        <v>-3.4695210062</v>
      </c>
      <c r="F185" s="4" t="n">
        <v>-2.9067075527</v>
      </c>
      <c r="G185" s="0" t="s">
        <v>2353</v>
      </c>
      <c r="H185" s="0" t="s">
        <v>2354</v>
      </c>
      <c r="I185" s="0" t="s">
        <v>2355</v>
      </c>
    </row>
    <row r="186" customFormat="false" ht="15" hidden="false" customHeight="false" outlineLevel="0" collapsed="false">
      <c r="A186" s="2" t="s">
        <v>1012</v>
      </c>
      <c r="B186" s="0" t="s">
        <v>1707</v>
      </c>
      <c r="C186" s="2" t="s">
        <v>2356</v>
      </c>
      <c r="D186" s="0" t="s">
        <v>2352</v>
      </c>
      <c r="E186" s="3" t="n">
        <v>-3.2281869787</v>
      </c>
      <c r="F186" s="4" t="n">
        <v>-2.6713364722</v>
      </c>
      <c r="G186" s="0" t="s">
        <v>2357</v>
      </c>
      <c r="H186" s="0" t="s">
        <v>2354</v>
      </c>
      <c r="I186" s="0" t="s">
        <v>2355</v>
      </c>
    </row>
    <row r="187" customFormat="false" ht="15" hidden="false" customHeight="false" outlineLevel="0" collapsed="false">
      <c r="A187" s="2" t="s">
        <v>1058</v>
      </c>
      <c r="B187" s="0" t="s">
        <v>1707</v>
      </c>
      <c r="C187" s="2" t="s">
        <v>2358</v>
      </c>
      <c r="D187" s="0" t="s">
        <v>2359</v>
      </c>
      <c r="E187" s="3" t="n">
        <v>-15.2544356604</v>
      </c>
      <c r="F187" s="4" t="n">
        <v>-14.1876713858</v>
      </c>
      <c r="G187" s="0" t="s">
        <v>2360</v>
      </c>
      <c r="H187" s="0" t="s">
        <v>2361</v>
      </c>
      <c r="I187" s="0" t="s">
        <v>2362</v>
      </c>
    </row>
    <row r="188" customFormat="false" ht="15" hidden="false" customHeight="false" outlineLevel="0" collapsed="false">
      <c r="A188" s="2" t="s">
        <v>1064</v>
      </c>
      <c r="B188" s="0" t="s">
        <v>1707</v>
      </c>
      <c r="C188" s="2" t="s">
        <v>2358</v>
      </c>
      <c r="D188" s="0" t="s">
        <v>2359</v>
      </c>
      <c r="E188" s="3" t="n">
        <v>-15.2544356604</v>
      </c>
      <c r="F188" s="4" t="n">
        <v>-14.1876713858</v>
      </c>
      <c r="G188" s="0" t="s">
        <v>2360</v>
      </c>
      <c r="H188" s="0" t="s">
        <v>2361</v>
      </c>
      <c r="I188" s="0" t="s">
        <v>2362</v>
      </c>
    </row>
    <row r="189" customFormat="false" ht="15" hidden="false" customHeight="false" outlineLevel="0" collapsed="false">
      <c r="A189" s="2" t="s">
        <v>1064</v>
      </c>
      <c r="B189" s="0" t="s">
        <v>1707</v>
      </c>
      <c r="C189" s="2" t="s">
        <v>2363</v>
      </c>
      <c r="D189" s="0" t="s">
        <v>2359</v>
      </c>
      <c r="E189" s="3" t="n">
        <v>-14.4985622466</v>
      </c>
      <c r="F189" s="4" t="n">
        <v>-13.4743503226</v>
      </c>
      <c r="G189" s="0" t="s">
        <v>2364</v>
      </c>
      <c r="H189" s="0" t="s">
        <v>2361</v>
      </c>
      <c r="I189" s="0" t="s">
        <v>2362</v>
      </c>
    </row>
    <row r="190" customFormat="false" ht="15" hidden="false" customHeight="false" outlineLevel="0" collapsed="false">
      <c r="A190" s="2" t="s">
        <v>1150</v>
      </c>
      <c r="B190" s="0" t="s">
        <v>1707</v>
      </c>
      <c r="C190" s="2" t="s">
        <v>2365</v>
      </c>
      <c r="D190" s="0" t="s">
        <v>2366</v>
      </c>
      <c r="E190" s="3" t="n">
        <v>-12.2978789931</v>
      </c>
      <c r="F190" s="4" t="n">
        <v>-11.3381250584</v>
      </c>
      <c r="G190" s="0" t="s">
        <v>2367</v>
      </c>
      <c r="H190" s="0" t="s">
        <v>2368</v>
      </c>
      <c r="I190" s="0" t="s">
        <v>2369</v>
      </c>
    </row>
    <row r="191" customFormat="false" ht="15" hidden="false" customHeight="false" outlineLevel="0" collapsed="false">
      <c r="A191" s="2" t="s">
        <v>1156</v>
      </c>
      <c r="B191" s="0" t="s">
        <v>1707</v>
      </c>
      <c r="C191" s="2" t="s">
        <v>2365</v>
      </c>
      <c r="D191" s="0" t="s">
        <v>2366</v>
      </c>
      <c r="E191" s="3" t="n">
        <v>-12.2978789931</v>
      </c>
      <c r="F191" s="4" t="n">
        <v>-11.3381250584</v>
      </c>
      <c r="G191" s="0" t="s">
        <v>2367</v>
      </c>
      <c r="H191" s="0" t="s">
        <v>2370</v>
      </c>
      <c r="I191" s="0" t="s">
        <v>2371</v>
      </c>
    </row>
    <row r="192" customFormat="false" ht="15" hidden="false" customHeight="false" outlineLevel="0" collapsed="false">
      <c r="A192" s="2" t="s">
        <v>1156</v>
      </c>
      <c r="B192" s="0" t="s">
        <v>1707</v>
      </c>
      <c r="C192" s="2" t="s">
        <v>2372</v>
      </c>
      <c r="D192" s="0" t="s">
        <v>2366</v>
      </c>
      <c r="E192" s="3" t="n">
        <v>-11.8718342095</v>
      </c>
      <c r="F192" s="4" t="n">
        <v>-10.9316024145</v>
      </c>
      <c r="G192" s="0" t="s">
        <v>2373</v>
      </c>
      <c r="H192" s="0" t="s">
        <v>2370</v>
      </c>
      <c r="I192" s="0" t="s">
        <v>2371</v>
      </c>
    </row>
    <row r="193" customFormat="false" ht="15" hidden="false" customHeight="false" outlineLevel="0" collapsed="false">
      <c r="A193" s="2" t="s">
        <v>1156</v>
      </c>
      <c r="B193" s="0" t="s">
        <v>1707</v>
      </c>
      <c r="C193" s="2" t="s">
        <v>2374</v>
      </c>
      <c r="D193" s="0" t="s">
        <v>2375</v>
      </c>
      <c r="E193" s="3" t="n">
        <v>-8.2825838688</v>
      </c>
      <c r="F193" s="4" t="n">
        <v>-7.5168495899</v>
      </c>
      <c r="G193" s="0" t="s">
        <v>2376</v>
      </c>
      <c r="H193" s="0" t="s">
        <v>2377</v>
      </c>
      <c r="I193" s="0" t="s">
        <v>2378</v>
      </c>
    </row>
    <row r="194" customFormat="false" ht="15" hidden="false" customHeight="false" outlineLevel="0" collapsed="false">
      <c r="A194" s="2" t="s">
        <v>1156</v>
      </c>
      <c r="B194" s="0" t="s">
        <v>1707</v>
      </c>
      <c r="C194" s="2" t="s">
        <v>2379</v>
      </c>
      <c r="D194" s="0" t="s">
        <v>2375</v>
      </c>
      <c r="E194" s="3" t="n">
        <v>-7.9522745159</v>
      </c>
      <c r="F194" s="4" t="n">
        <v>-7.208337366</v>
      </c>
      <c r="G194" s="0" t="s">
        <v>2380</v>
      </c>
      <c r="H194" s="0" t="s">
        <v>2377</v>
      </c>
      <c r="I194" s="0" t="s">
        <v>2378</v>
      </c>
    </row>
    <row r="195" customFormat="false" ht="15" hidden="false" customHeight="false" outlineLevel="0" collapsed="false">
      <c r="A195" s="2" t="s">
        <v>1156</v>
      </c>
      <c r="B195" s="0" t="s">
        <v>1707</v>
      </c>
      <c r="C195" s="2" t="s">
        <v>2381</v>
      </c>
      <c r="D195" s="0" t="s">
        <v>2382</v>
      </c>
      <c r="E195" s="3" t="n">
        <v>-7.7869815749</v>
      </c>
      <c r="F195" s="4" t="n">
        <v>-7.0490763898</v>
      </c>
      <c r="G195" s="0" t="s">
        <v>2383</v>
      </c>
      <c r="H195" s="0" t="s">
        <v>2384</v>
      </c>
      <c r="I195" s="0" t="s">
        <v>2385</v>
      </c>
    </row>
    <row r="196" customFormat="false" ht="15" hidden="false" customHeight="false" outlineLevel="0" collapsed="false">
      <c r="A196" s="2" t="s">
        <v>1156</v>
      </c>
      <c r="B196" s="0" t="s">
        <v>1707</v>
      </c>
      <c r="C196" s="2" t="s">
        <v>2386</v>
      </c>
      <c r="D196" s="0" t="s">
        <v>2387</v>
      </c>
      <c r="E196" s="3" t="n">
        <v>-6.4159293453</v>
      </c>
      <c r="F196" s="4" t="n">
        <v>-5.7471050793</v>
      </c>
      <c r="G196" s="0" t="s">
        <v>2388</v>
      </c>
      <c r="H196" s="0" t="s">
        <v>2389</v>
      </c>
      <c r="I196" s="0" t="s">
        <v>2390</v>
      </c>
    </row>
    <row r="197" customFormat="false" ht="15" hidden="false" customHeight="false" outlineLevel="0" collapsed="false">
      <c r="A197" s="2" t="s">
        <v>1156</v>
      </c>
      <c r="B197" s="0" t="s">
        <v>1707</v>
      </c>
      <c r="C197" s="2" t="s">
        <v>2391</v>
      </c>
      <c r="D197" s="0" t="s">
        <v>2387</v>
      </c>
      <c r="E197" s="3" t="n">
        <v>-6.2106997281</v>
      </c>
      <c r="F197" s="4" t="n">
        <v>-5.5494726439</v>
      </c>
      <c r="G197" s="0" t="s">
        <v>2392</v>
      </c>
      <c r="H197" s="0" t="s">
        <v>2389</v>
      </c>
      <c r="I197" s="0" t="s">
        <v>2390</v>
      </c>
    </row>
    <row r="198" customFormat="false" ht="15" hidden="false" customHeight="false" outlineLevel="0" collapsed="false">
      <c r="A198" s="2" t="s">
        <v>1156</v>
      </c>
      <c r="B198" s="0" t="s">
        <v>1707</v>
      </c>
      <c r="C198" s="2" t="s">
        <v>2393</v>
      </c>
      <c r="D198" s="0" t="s">
        <v>2394</v>
      </c>
      <c r="E198" s="3" t="n">
        <v>-5.7177651071</v>
      </c>
      <c r="F198" s="4" t="n">
        <v>-5.0713449508</v>
      </c>
      <c r="G198" s="0" t="s">
        <v>2395</v>
      </c>
      <c r="H198" s="0" t="s">
        <v>2396</v>
      </c>
      <c r="I198" s="0" t="s">
        <v>2397</v>
      </c>
    </row>
    <row r="199" customFormat="false" ht="15" hidden="false" customHeight="false" outlineLevel="0" collapsed="false">
      <c r="A199" s="2" t="s">
        <v>1156</v>
      </c>
      <c r="B199" s="0" t="s">
        <v>1707</v>
      </c>
      <c r="C199" s="2" t="s">
        <v>2398</v>
      </c>
      <c r="D199" s="0" t="s">
        <v>2394</v>
      </c>
      <c r="E199" s="3" t="n">
        <v>-5.3115637089</v>
      </c>
      <c r="F199" s="4" t="n">
        <v>-4.6747416113</v>
      </c>
      <c r="G199" s="0" t="s">
        <v>2399</v>
      </c>
      <c r="H199" s="0" t="s">
        <v>2396</v>
      </c>
      <c r="I199" s="0" t="s">
        <v>2397</v>
      </c>
    </row>
    <row r="200" customFormat="false" ht="15" hidden="false" customHeight="false" outlineLevel="0" collapsed="false">
      <c r="A200" s="2" t="s">
        <v>1156</v>
      </c>
      <c r="B200" s="0" t="s">
        <v>1707</v>
      </c>
      <c r="C200" s="2" t="s">
        <v>2400</v>
      </c>
      <c r="D200" s="0" t="s">
        <v>2401</v>
      </c>
      <c r="E200" s="3" t="n">
        <v>-4.9737488929</v>
      </c>
      <c r="F200" s="4" t="n">
        <v>-4.3509375098</v>
      </c>
      <c r="G200" s="0" t="s">
        <v>2402</v>
      </c>
      <c r="H200" s="0" t="s">
        <v>2403</v>
      </c>
      <c r="I200" s="0" t="s">
        <v>2404</v>
      </c>
    </row>
    <row r="201" customFormat="false" ht="15" hidden="false" customHeight="false" outlineLevel="0" collapsed="false">
      <c r="A201" s="2" t="s">
        <v>1156</v>
      </c>
      <c r="B201" s="0" t="s">
        <v>1707</v>
      </c>
      <c r="C201" s="2" t="s">
        <v>2405</v>
      </c>
      <c r="D201" s="0" t="s">
        <v>2401</v>
      </c>
      <c r="E201" s="3" t="n">
        <v>-4.9184097897</v>
      </c>
      <c r="F201" s="4" t="n">
        <v>-4.2978902034</v>
      </c>
      <c r="G201" s="0" t="s">
        <v>2406</v>
      </c>
      <c r="H201" s="0" t="s">
        <v>2403</v>
      </c>
      <c r="I201" s="0" t="s">
        <v>2404</v>
      </c>
    </row>
    <row r="202" customFormat="false" ht="15" hidden="false" customHeight="false" outlineLevel="0" collapsed="false">
      <c r="A202" s="2" t="s">
        <v>1156</v>
      </c>
      <c r="B202" s="0" t="s">
        <v>1707</v>
      </c>
      <c r="C202" s="2" t="s">
        <v>2407</v>
      </c>
      <c r="D202" s="0" t="s">
        <v>2408</v>
      </c>
      <c r="E202" s="3" t="n">
        <v>-4.5284715995</v>
      </c>
      <c r="F202" s="4" t="n">
        <v>-3.9236646383</v>
      </c>
      <c r="G202" s="0" t="s">
        <v>2409</v>
      </c>
      <c r="H202" s="0" t="s">
        <v>2410</v>
      </c>
      <c r="I202" s="0" t="s">
        <v>2411</v>
      </c>
    </row>
    <row r="203" customFormat="false" ht="15" hidden="false" customHeight="false" outlineLevel="0" collapsed="false">
      <c r="A203" s="2" t="s">
        <v>1156</v>
      </c>
      <c r="B203" s="0" t="s">
        <v>1707</v>
      </c>
      <c r="C203" s="2" t="s">
        <v>2412</v>
      </c>
      <c r="D203" s="0" t="s">
        <v>2408</v>
      </c>
      <c r="E203" s="3" t="n">
        <v>-4.4554200464</v>
      </c>
      <c r="F203" s="4" t="n">
        <v>-3.8549999355</v>
      </c>
      <c r="G203" s="0" t="s">
        <v>2413</v>
      </c>
      <c r="H203" s="0" t="s">
        <v>2410</v>
      </c>
      <c r="I203" s="0" t="s">
        <v>2411</v>
      </c>
    </row>
    <row r="204" customFormat="false" ht="15" hidden="false" customHeight="false" outlineLevel="0" collapsed="false">
      <c r="A204" s="2" t="s">
        <v>1156</v>
      </c>
      <c r="B204" s="0" t="s">
        <v>1707</v>
      </c>
      <c r="C204" s="2" t="s">
        <v>2414</v>
      </c>
      <c r="D204" s="0" t="s">
        <v>2415</v>
      </c>
      <c r="E204" s="3" t="n">
        <v>-4.2126896032</v>
      </c>
      <c r="F204" s="4" t="n">
        <v>-3.6230465833</v>
      </c>
      <c r="G204" s="0" t="s">
        <v>2416</v>
      </c>
      <c r="H204" s="0" t="s">
        <v>2417</v>
      </c>
      <c r="I204" s="0" t="s">
        <v>2418</v>
      </c>
    </row>
    <row r="205" customFormat="false" ht="15" hidden="false" customHeight="false" outlineLevel="0" collapsed="false">
      <c r="A205" s="2" t="s">
        <v>1156</v>
      </c>
      <c r="B205" s="0" t="s">
        <v>1707</v>
      </c>
      <c r="C205" s="2" t="s">
        <v>2419</v>
      </c>
      <c r="D205" s="0" t="s">
        <v>2415</v>
      </c>
      <c r="E205" s="3" t="n">
        <v>-4.1134165061</v>
      </c>
      <c r="F205" s="4" t="n">
        <v>-3.5322066537</v>
      </c>
      <c r="G205" s="0" t="s">
        <v>2194</v>
      </c>
      <c r="H205" s="0" t="s">
        <v>2417</v>
      </c>
      <c r="I205" s="0" t="s">
        <v>2418</v>
      </c>
    </row>
    <row r="206" customFormat="false" ht="15" hidden="false" customHeight="false" outlineLevel="0" collapsed="false">
      <c r="A206" s="2" t="s">
        <v>1156</v>
      </c>
      <c r="B206" s="0" t="s">
        <v>1707</v>
      </c>
      <c r="C206" s="2" t="s">
        <v>2420</v>
      </c>
      <c r="D206" s="0" t="s">
        <v>2421</v>
      </c>
      <c r="E206" s="3" t="n">
        <v>-3.8019286731</v>
      </c>
      <c r="F206" s="4" t="n">
        <v>-3.2330692592</v>
      </c>
      <c r="G206" s="0" t="s">
        <v>2422</v>
      </c>
      <c r="H206" s="0" t="s">
        <v>2423</v>
      </c>
      <c r="I206" s="0" t="s">
        <v>2424</v>
      </c>
    </row>
    <row r="207" customFormat="false" ht="15" hidden="false" customHeight="false" outlineLevel="0" collapsed="false">
      <c r="A207" s="2" t="s">
        <v>1156</v>
      </c>
      <c r="B207" s="0" t="s">
        <v>1707</v>
      </c>
      <c r="C207" s="2" t="s">
        <v>2425</v>
      </c>
      <c r="D207" s="0" t="s">
        <v>2421</v>
      </c>
      <c r="E207" s="3" t="n">
        <v>-3.6523876834</v>
      </c>
      <c r="F207" s="4" t="n">
        <v>-3.085552956</v>
      </c>
      <c r="G207" s="0" t="s">
        <v>1527</v>
      </c>
      <c r="H207" s="0" t="s">
        <v>2423</v>
      </c>
      <c r="I207" s="0" t="s">
        <v>2424</v>
      </c>
    </row>
    <row r="208" customFormat="false" ht="15" hidden="false" customHeight="false" outlineLevel="0" collapsed="false">
      <c r="A208" s="2" t="s">
        <v>1156</v>
      </c>
      <c r="B208" s="0" t="s">
        <v>1707</v>
      </c>
      <c r="C208" s="2" t="s">
        <v>2426</v>
      </c>
      <c r="D208" s="0" t="s">
        <v>2427</v>
      </c>
      <c r="E208" s="3" t="n">
        <v>-2.7985771448</v>
      </c>
      <c r="F208" s="4" t="n">
        <v>-2.2572388044</v>
      </c>
      <c r="G208" s="0" t="s">
        <v>2428</v>
      </c>
      <c r="H208" s="0" t="s">
        <v>2429</v>
      </c>
      <c r="I208" s="0" t="s">
        <v>2430</v>
      </c>
    </row>
    <row r="209" customFormat="false" ht="15" hidden="false" customHeight="false" outlineLevel="0" collapsed="false">
      <c r="A209" s="2" t="s">
        <v>1156</v>
      </c>
      <c r="B209" s="0" t="s">
        <v>1707</v>
      </c>
      <c r="C209" s="2" t="s">
        <v>2431</v>
      </c>
      <c r="D209" s="0" t="s">
        <v>2427</v>
      </c>
      <c r="E209" s="3" t="n">
        <v>-2.6677369243</v>
      </c>
      <c r="F209" s="4" t="n">
        <v>-2.1339517219</v>
      </c>
      <c r="G209" s="0" t="s">
        <v>2432</v>
      </c>
      <c r="H209" s="0" t="s">
        <v>2429</v>
      </c>
      <c r="I209" s="0" t="s">
        <v>2430</v>
      </c>
    </row>
    <row r="210" customFormat="false" ht="15" hidden="false" customHeight="false" outlineLevel="0" collapsed="false">
      <c r="A210" s="2" t="s">
        <v>1156</v>
      </c>
      <c r="B210" s="0" t="s">
        <v>1707</v>
      </c>
      <c r="C210" s="2" t="s">
        <v>2433</v>
      </c>
      <c r="D210" s="0" t="s">
        <v>2434</v>
      </c>
      <c r="E210" s="3" t="n">
        <v>-2.3189323506</v>
      </c>
      <c r="F210" s="4" t="n">
        <v>-1.799870405</v>
      </c>
      <c r="G210" s="0" t="s">
        <v>2435</v>
      </c>
      <c r="H210" s="0" t="s">
        <v>2436</v>
      </c>
      <c r="I210" s="0" t="s">
        <v>2437</v>
      </c>
    </row>
    <row r="211" customFormat="false" ht="15" hidden="false" customHeight="false" outlineLevel="0" collapsed="false">
      <c r="A211" s="2" t="s">
        <v>1156</v>
      </c>
      <c r="B211" s="0" t="s">
        <v>1707</v>
      </c>
      <c r="C211" s="2" t="s">
        <v>2438</v>
      </c>
      <c r="D211" s="0" t="s">
        <v>2434</v>
      </c>
      <c r="E211" s="3" t="n">
        <v>-2.2067756416</v>
      </c>
      <c r="F211" s="4" t="n">
        <v>-1.6895194969</v>
      </c>
      <c r="G211" s="0" t="s">
        <v>2439</v>
      </c>
      <c r="H211" s="0" t="s">
        <v>2436</v>
      </c>
      <c r="I211" s="0" t="s">
        <v>2437</v>
      </c>
    </row>
    <row r="212" customFormat="false" ht="15" hidden="false" customHeight="false" outlineLevel="0" collapsed="false">
      <c r="A212" s="2" t="s">
        <v>1224</v>
      </c>
      <c r="B212" s="0" t="s">
        <v>1707</v>
      </c>
      <c r="C212" s="2" t="s">
        <v>2440</v>
      </c>
      <c r="D212" s="0" t="s">
        <v>2441</v>
      </c>
      <c r="E212" s="3" t="n">
        <v>-12.1800989529</v>
      </c>
      <c r="F212" s="4" t="n">
        <v>-11.2253084377</v>
      </c>
      <c r="G212" s="0" t="s">
        <v>2442</v>
      </c>
      <c r="H212" s="0" t="s">
        <v>2443</v>
      </c>
      <c r="I212" s="0" t="s">
        <v>2444</v>
      </c>
    </row>
    <row r="213" customFormat="false" ht="15" hidden="false" customHeight="false" outlineLevel="0" collapsed="false">
      <c r="A213" s="2" t="s">
        <v>1230</v>
      </c>
      <c r="B213" s="0" t="s">
        <v>1707</v>
      </c>
      <c r="C213" s="2" t="s">
        <v>2440</v>
      </c>
      <c r="D213" s="0" t="s">
        <v>2441</v>
      </c>
      <c r="E213" s="3" t="n">
        <v>-12.1800989529</v>
      </c>
      <c r="F213" s="4" t="n">
        <v>-11.2253084377</v>
      </c>
      <c r="G213" s="0" t="s">
        <v>2442</v>
      </c>
      <c r="H213" s="0" t="s">
        <v>2445</v>
      </c>
      <c r="I213" s="0" t="s">
        <v>2446</v>
      </c>
    </row>
    <row r="214" customFormat="false" ht="15" hidden="false" customHeight="false" outlineLevel="0" collapsed="false">
      <c r="A214" s="2" t="s">
        <v>1230</v>
      </c>
      <c r="B214" s="0" t="s">
        <v>1707</v>
      </c>
      <c r="C214" s="2" t="s">
        <v>2447</v>
      </c>
      <c r="D214" s="0" t="s">
        <v>2448</v>
      </c>
      <c r="E214" s="3" t="n">
        <v>-10.8384852454</v>
      </c>
      <c r="F214" s="4" t="n">
        <v>-9.9304381337</v>
      </c>
      <c r="G214" s="0" t="s">
        <v>2449</v>
      </c>
      <c r="H214" s="0" t="s">
        <v>2450</v>
      </c>
      <c r="I214" s="0" t="s">
        <v>2451</v>
      </c>
    </row>
    <row r="215" customFormat="false" ht="15" hidden="false" customHeight="false" outlineLevel="0" collapsed="false">
      <c r="A215" s="2" t="s">
        <v>1230</v>
      </c>
      <c r="B215" s="0" t="s">
        <v>1707</v>
      </c>
      <c r="C215" s="2" t="s">
        <v>2452</v>
      </c>
      <c r="D215" s="0" t="s">
        <v>2453</v>
      </c>
      <c r="E215" s="3" t="n">
        <v>-9.5613582602</v>
      </c>
      <c r="F215" s="4" t="n">
        <v>-8.7376320342</v>
      </c>
      <c r="G215" s="0" t="s">
        <v>2454</v>
      </c>
      <c r="H215" s="0" t="s">
        <v>2455</v>
      </c>
      <c r="I215" s="0" t="s">
        <v>2456</v>
      </c>
    </row>
    <row r="216" customFormat="false" ht="15" hidden="false" customHeight="false" outlineLevel="0" collapsed="false">
      <c r="A216" s="2" t="s">
        <v>1230</v>
      </c>
      <c r="B216" s="0" t="s">
        <v>1707</v>
      </c>
      <c r="C216" s="2" t="s">
        <v>2457</v>
      </c>
      <c r="D216" s="0" t="s">
        <v>2448</v>
      </c>
      <c r="E216" s="3" t="n">
        <v>-8.6365332903</v>
      </c>
      <c r="F216" s="4" t="n">
        <v>-7.8545313987</v>
      </c>
      <c r="G216" s="0" t="s">
        <v>2458</v>
      </c>
      <c r="H216" s="0" t="s">
        <v>2459</v>
      </c>
      <c r="I216" s="0" t="s">
        <v>2460</v>
      </c>
    </row>
    <row r="217" customFormat="false" ht="15" hidden="false" customHeight="false" outlineLevel="0" collapsed="false">
      <c r="A217" s="2" t="s">
        <v>1230</v>
      </c>
      <c r="B217" s="0" t="s">
        <v>1707</v>
      </c>
      <c r="C217" s="2" t="s">
        <v>2461</v>
      </c>
      <c r="D217" s="0" t="s">
        <v>2441</v>
      </c>
      <c r="E217" s="3" t="n">
        <v>-8.1861869117</v>
      </c>
      <c r="F217" s="4" t="n">
        <v>-7.4330417601</v>
      </c>
      <c r="G217" s="0" t="s">
        <v>2462</v>
      </c>
      <c r="H217" s="0" t="s">
        <v>2463</v>
      </c>
      <c r="I217" s="0" t="s">
        <v>2464</v>
      </c>
    </row>
    <row r="218" customFormat="false" ht="15" hidden="false" customHeight="false" outlineLevel="0" collapsed="false">
      <c r="A218" s="2" t="s">
        <v>1230</v>
      </c>
      <c r="B218" s="0" t="s">
        <v>1707</v>
      </c>
      <c r="C218" s="2" t="s">
        <v>2465</v>
      </c>
      <c r="D218" s="0" t="s">
        <v>2453</v>
      </c>
      <c r="E218" s="3" t="n">
        <v>-7.2741695077</v>
      </c>
      <c r="F218" s="4" t="n">
        <v>-6.5735534074</v>
      </c>
      <c r="G218" s="0" t="s">
        <v>2466</v>
      </c>
      <c r="H218" s="0" t="s">
        <v>2467</v>
      </c>
      <c r="I218" s="0" t="s">
        <v>2468</v>
      </c>
    </row>
    <row r="219" customFormat="false" ht="15" hidden="false" customHeight="false" outlineLevel="0" collapsed="false">
      <c r="A219" s="2" t="s">
        <v>1290</v>
      </c>
      <c r="B219" s="0" t="s">
        <v>1707</v>
      </c>
      <c r="C219" s="2" t="s">
        <v>2469</v>
      </c>
      <c r="D219" s="0" t="s">
        <v>2470</v>
      </c>
      <c r="E219" s="3" t="n">
        <v>-12.1283941803</v>
      </c>
      <c r="F219" s="4" t="n">
        <v>-11.1785109997</v>
      </c>
      <c r="G219" s="0" t="s">
        <v>1129</v>
      </c>
      <c r="H219" s="0" t="s">
        <v>2471</v>
      </c>
      <c r="I219" s="0" t="s">
        <v>2472</v>
      </c>
    </row>
    <row r="220" customFormat="false" ht="15" hidden="false" customHeight="false" outlineLevel="0" collapsed="false">
      <c r="A220" s="2" t="s">
        <v>1296</v>
      </c>
      <c r="B220" s="0" t="s">
        <v>1707</v>
      </c>
      <c r="C220" s="2" t="s">
        <v>2469</v>
      </c>
      <c r="D220" s="0" t="s">
        <v>2470</v>
      </c>
      <c r="E220" s="3" t="n">
        <v>-12.1283941803</v>
      </c>
      <c r="F220" s="4" t="n">
        <v>-11.1785109997</v>
      </c>
      <c r="G220" s="0" t="s">
        <v>1129</v>
      </c>
      <c r="H220" s="0" t="s">
        <v>2473</v>
      </c>
      <c r="I220" s="0" t="s">
        <v>2474</v>
      </c>
    </row>
    <row r="221" customFormat="false" ht="15" hidden="false" customHeight="false" outlineLevel="0" collapsed="false">
      <c r="A221" s="2" t="s">
        <v>1296</v>
      </c>
      <c r="B221" s="0" t="s">
        <v>1707</v>
      </c>
      <c r="C221" s="2" t="s">
        <v>2475</v>
      </c>
      <c r="D221" s="0" t="s">
        <v>2476</v>
      </c>
      <c r="E221" s="3" t="n">
        <v>-11.6149971768</v>
      </c>
      <c r="F221" s="4" t="n">
        <v>-10.6795118168</v>
      </c>
      <c r="G221" s="0" t="s">
        <v>2477</v>
      </c>
      <c r="H221" s="0" t="s">
        <v>2478</v>
      </c>
      <c r="I221" s="0" t="s">
        <v>2479</v>
      </c>
    </row>
    <row r="222" customFormat="false" ht="15" hidden="false" customHeight="false" outlineLevel="0" collapsed="false">
      <c r="A222" s="2" t="s">
        <v>1296</v>
      </c>
      <c r="B222" s="0" t="s">
        <v>1707</v>
      </c>
      <c r="C222" s="2" t="s">
        <v>2480</v>
      </c>
      <c r="D222" s="0" t="s">
        <v>2476</v>
      </c>
      <c r="E222" s="3" t="n">
        <v>-11.2630817039</v>
      </c>
      <c r="F222" s="4" t="n">
        <v>-10.3369363702</v>
      </c>
      <c r="G222" s="0" t="s">
        <v>2481</v>
      </c>
      <c r="H222" s="0" t="s">
        <v>2478</v>
      </c>
      <c r="I222" s="0" t="s">
        <v>2479</v>
      </c>
    </row>
    <row r="223" customFormat="false" ht="15" hidden="false" customHeight="false" outlineLevel="0" collapsed="false">
      <c r="A223" s="2" t="s">
        <v>1296</v>
      </c>
      <c r="B223" s="0" t="s">
        <v>1707</v>
      </c>
      <c r="C223" s="2" t="s">
        <v>2482</v>
      </c>
      <c r="D223" s="0" t="s">
        <v>2483</v>
      </c>
      <c r="E223" s="3" t="n">
        <v>-10.6688391849</v>
      </c>
      <c r="F223" s="4" t="n">
        <v>-9.7738873713</v>
      </c>
      <c r="G223" s="0" t="s">
        <v>2484</v>
      </c>
      <c r="H223" s="0" t="s">
        <v>2485</v>
      </c>
      <c r="I223" s="0" t="s">
        <v>2486</v>
      </c>
    </row>
    <row r="224" customFormat="false" ht="15" hidden="false" customHeight="false" outlineLevel="0" collapsed="false">
      <c r="A224" s="2" t="s">
        <v>1296</v>
      </c>
      <c r="B224" s="0" t="s">
        <v>1707</v>
      </c>
      <c r="C224" s="2" t="s">
        <v>2487</v>
      </c>
      <c r="D224" s="0" t="s">
        <v>2483</v>
      </c>
      <c r="E224" s="3" t="n">
        <v>-10.5068127044</v>
      </c>
      <c r="F224" s="4" t="n">
        <v>-9.6203767418</v>
      </c>
      <c r="G224" s="0" t="s">
        <v>2488</v>
      </c>
      <c r="H224" s="0" t="s">
        <v>2485</v>
      </c>
      <c r="I224" s="0" t="s">
        <v>2486</v>
      </c>
    </row>
    <row r="225" customFormat="false" ht="15" hidden="false" customHeight="false" outlineLevel="0" collapsed="false">
      <c r="A225" s="2" t="s">
        <v>1296</v>
      </c>
      <c r="B225" s="0" t="s">
        <v>1707</v>
      </c>
      <c r="C225" s="2" t="s">
        <v>2489</v>
      </c>
      <c r="D225" s="0" t="s">
        <v>2490</v>
      </c>
      <c r="E225" s="3" t="n">
        <v>-9.9995923852</v>
      </c>
      <c r="F225" s="4" t="n">
        <v>-9.1377456958</v>
      </c>
      <c r="G225" s="0" t="s">
        <v>2491</v>
      </c>
      <c r="H225" s="0" t="s">
        <v>2492</v>
      </c>
      <c r="I225" s="0" t="s">
        <v>2493</v>
      </c>
    </row>
    <row r="226" customFormat="false" ht="15" hidden="false" customHeight="false" outlineLevel="0" collapsed="false">
      <c r="A226" s="2" t="s">
        <v>1296</v>
      </c>
      <c r="B226" s="0" t="s">
        <v>1707</v>
      </c>
      <c r="C226" s="2" t="s">
        <v>2494</v>
      </c>
      <c r="D226" s="0" t="s">
        <v>2490</v>
      </c>
      <c r="E226" s="3" t="n">
        <v>-9.7927543068</v>
      </c>
      <c r="F226" s="4" t="n">
        <v>-8.9653631268</v>
      </c>
      <c r="G226" s="0" t="s">
        <v>2495</v>
      </c>
      <c r="H226" s="0" t="s">
        <v>2492</v>
      </c>
      <c r="I226" s="0" t="s">
        <v>2493</v>
      </c>
    </row>
    <row r="227" customFormat="false" ht="15" hidden="false" customHeight="false" outlineLevel="0" collapsed="false">
      <c r="A227" s="2" t="s">
        <v>1296</v>
      </c>
      <c r="B227" s="0" t="s">
        <v>1707</v>
      </c>
      <c r="C227" s="2" t="s">
        <v>2496</v>
      </c>
      <c r="D227" s="0" t="s">
        <v>2497</v>
      </c>
      <c r="E227" s="3" t="n">
        <v>-6.1627284468</v>
      </c>
      <c r="F227" s="4" t="n">
        <v>-5.5040045078</v>
      </c>
      <c r="G227" s="0" t="s">
        <v>2498</v>
      </c>
      <c r="H227" s="0" t="s">
        <v>2499</v>
      </c>
      <c r="I227" s="0" t="s">
        <v>2500</v>
      </c>
    </row>
    <row r="228" customFormat="false" ht="15" hidden="false" customHeight="false" outlineLevel="0" collapsed="false">
      <c r="A228" s="2" t="s">
        <v>1296</v>
      </c>
      <c r="B228" s="0" t="s">
        <v>1707</v>
      </c>
      <c r="C228" s="2" t="s">
        <v>2501</v>
      </c>
      <c r="D228" s="0" t="s">
        <v>2497</v>
      </c>
      <c r="E228" s="3" t="n">
        <v>-6.0965534403</v>
      </c>
      <c r="F228" s="4" t="n">
        <v>-5.4403183017</v>
      </c>
      <c r="G228" s="0" t="s">
        <v>2502</v>
      </c>
      <c r="H228" s="0" t="s">
        <v>2499</v>
      </c>
      <c r="I228" s="0" t="s">
        <v>2500</v>
      </c>
    </row>
    <row r="229" customFormat="false" ht="15" hidden="false" customHeight="false" outlineLevel="0" collapsed="false">
      <c r="A229" s="2" t="s">
        <v>1575</v>
      </c>
      <c r="B229" s="0" t="s">
        <v>1707</v>
      </c>
      <c r="C229" s="2" t="s">
        <v>2503</v>
      </c>
      <c r="D229" s="0" t="s">
        <v>2504</v>
      </c>
      <c r="E229" s="3" t="n">
        <v>-10.4721283071</v>
      </c>
      <c r="F229" s="4" t="n">
        <v>-9.589888459</v>
      </c>
      <c r="G229" s="0" t="s">
        <v>2505</v>
      </c>
      <c r="H229" s="0" t="s">
        <v>2506</v>
      </c>
      <c r="I229" s="0" t="s">
        <v>2507</v>
      </c>
    </row>
    <row r="230" customFormat="false" ht="15" hidden="false" customHeight="false" outlineLevel="0" collapsed="false">
      <c r="A230" s="2" t="s">
        <v>1581</v>
      </c>
      <c r="B230" s="0" t="s">
        <v>1707</v>
      </c>
      <c r="C230" s="2" t="s">
        <v>2503</v>
      </c>
      <c r="D230" s="0" t="s">
        <v>2504</v>
      </c>
      <c r="E230" s="3" t="n">
        <v>-10.4721283071</v>
      </c>
      <c r="F230" s="4" t="n">
        <v>-9.589888459</v>
      </c>
      <c r="G230" s="0" t="s">
        <v>2505</v>
      </c>
      <c r="H230" s="0" t="s">
        <v>2506</v>
      </c>
      <c r="I230" s="0" t="s">
        <v>2507</v>
      </c>
    </row>
    <row r="231" customFormat="false" ht="15" hidden="false" customHeight="false" outlineLevel="0" collapsed="false">
      <c r="A231" s="2" t="s">
        <v>1581</v>
      </c>
      <c r="B231" s="0" t="s">
        <v>1707</v>
      </c>
      <c r="C231" s="2" t="s">
        <v>2508</v>
      </c>
      <c r="D231" s="0" t="s">
        <v>2504</v>
      </c>
      <c r="E231" s="3" t="n">
        <v>-9.936409204</v>
      </c>
      <c r="F231" s="4" t="n">
        <v>-9.0863540394</v>
      </c>
      <c r="G231" s="0" t="s">
        <v>2509</v>
      </c>
      <c r="H231" s="0" t="s">
        <v>2506</v>
      </c>
      <c r="I231" s="0" t="s">
        <v>2507</v>
      </c>
    </row>
    <row r="232" customFormat="false" ht="15" hidden="false" customHeight="false" outlineLevel="0" collapsed="false">
      <c r="A232" s="2" t="s">
        <v>1635</v>
      </c>
      <c r="B232" s="0" t="s">
        <v>1707</v>
      </c>
      <c r="C232" s="2" t="s">
        <v>2510</v>
      </c>
      <c r="D232" s="0" t="s">
        <v>2511</v>
      </c>
      <c r="E232" s="3" t="n">
        <v>-9.2994615491</v>
      </c>
      <c r="F232" s="4" t="n">
        <v>-8.4900934732</v>
      </c>
      <c r="G232" s="0" t="s">
        <v>2512</v>
      </c>
      <c r="H232" s="0" t="s">
        <v>2513</v>
      </c>
      <c r="I232" s="0" t="s">
        <v>2514</v>
      </c>
    </row>
    <row r="233" customFormat="false" ht="15" hidden="false" customHeight="false" outlineLevel="0" collapsed="false">
      <c r="A233" s="2" t="s">
        <v>1641</v>
      </c>
      <c r="B233" s="0" t="s">
        <v>1707</v>
      </c>
      <c r="C233" s="2" t="s">
        <v>2510</v>
      </c>
      <c r="D233" s="0" t="s">
        <v>2511</v>
      </c>
      <c r="E233" s="3" t="n">
        <v>-9.2994615491</v>
      </c>
      <c r="F233" s="4" t="n">
        <v>-8.4900934732</v>
      </c>
      <c r="G233" s="0" t="s">
        <v>2512</v>
      </c>
      <c r="H233" s="0" t="s">
        <v>2513</v>
      </c>
      <c r="I233" s="0" t="s">
        <v>2514</v>
      </c>
    </row>
    <row r="234" customFormat="false" ht="15" hidden="false" customHeight="false" outlineLevel="0" collapsed="false">
      <c r="A234" s="0" t="s">
        <v>1641</v>
      </c>
      <c r="B234" s="0" t="s">
        <v>1707</v>
      </c>
      <c r="C234" s="2" t="s">
        <v>2515</v>
      </c>
      <c r="D234" s="0" t="s">
        <v>2511</v>
      </c>
      <c r="E234" s="3" t="n">
        <v>-8.250935056</v>
      </c>
      <c r="F234" s="4" t="n">
        <v>-7.4883824359</v>
      </c>
      <c r="G234" s="0" t="s">
        <v>2516</v>
      </c>
      <c r="H234" s="0" t="s">
        <v>2517</v>
      </c>
      <c r="I234" s="0" t="s">
        <v>2518</v>
      </c>
    </row>
  </sheetData>
  <conditionalFormatting sqref="C2:C234">
    <cfRule type="expression" priority="2" aboveAverage="0" equalAverage="0" bottom="0" percent="0" rank="0" text="" dxfId="0">
      <formula>1=1</formula>
    </cfRule>
  </conditionalFormatting>
  <conditionalFormatting sqref="A2:A233">
    <cfRule type="expression" priority="3" aboveAverage="0" equalAverage="0" bottom="0" percent="0" rank="0" text="" dxfId="3">
      <formula>RIGHT(A2,1)="y"</formula>
    </cfRule>
    <cfRule type="expression" priority="4" aboveAverage="0" equalAverage="0" bottom="0" percent="0" rank="0" text="" dxfId="2">
      <formula>1</formula>
    </cfRule>
  </conditionalFormatting>
  <conditionalFormatting sqref="E2:E23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3">
    <cfRule type="colorScale" priority="6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2021-10-31T20:19:58Z</dcterms:created>
  <dc:creator>openpyxl</dc:creator>
  <dc:description/>
  <dc:language>en</dc:language>
  <cp:lastModifiedBy/>
  <dcterms:modified xsi:type="dcterms:W3CDTF">2021-11-15T19:31:03Z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3.0</vt:lpwstr>
  </property>
</Properties>
</file>