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iddharthshanbhag/Desktop/Membrane serum study/"/>
    </mc:Choice>
  </mc:AlternateContent>
  <xr:revisionPtr revIDLastSave="0" documentId="13_ncr:1_{1D2489CB-6973-A449-BA5D-61315D0EFDF3}" xr6:coauthVersionLast="47" xr6:coauthVersionMax="47" xr10:uidLastSave="{00000000-0000-0000-0000-000000000000}"/>
  <bookViews>
    <workbookView xWindow="1160" yWindow="500" windowWidth="27640" windowHeight="16440" xr2:uid="{B4C3F40E-15DC-4143-90F4-C750AC6B19F7}"/>
  </bookViews>
  <sheets>
    <sheet name="Table S1" sheetId="1" r:id="rId1"/>
    <sheet name="Table S2" sheetId="5" r:id="rId2"/>
    <sheet name="Table S3" sheetId="6" r:id="rId3"/>
    <sheet name="Table S4" sheetId="2" r:id="rId4"/>
    <sheet name="Table S5" sheetId="3" r:id="rId5"/>
    <sheet name="Table S6" sheetId="7" r:id="rId6"/>
    <sheet name="Table S7" sheetId="8" r:id="rId7"/>
    <sheet name="Table S8" sheetId="4" r:id="rId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<sst xmlns="http://schemas.openxmlformats.org/spreadsheetml/2006/main" count="4270" uniqueCount="1647">
  <si>
    <t>T: Accession</t>
  </si>
  <si>
    <t>T: Description</t>
  </si>
  <si>
    <t>T: Gene name</t>
  </si>
  <si>
    <t>P08253</t>
  </si>
  <si>
    <t>72 kDa type IV collagenase OS=Homo sapiens OX=9606 GN=MMP2 PE=1 SV=2</t>
  </si>
  <si>
    <t>MMP2</t>
  </si>
  <si>
    <t>P00568</t>
  </si>
  <si>
    <t>Adenylate kinase isoenzyme 1 OS=Homo sapiens OX=9606 GN=AK1 PE=1 SV=3</t>
  </si>
  <si>
    <t>AK1</t>
  </si>
  <si>
    <t>Q9HDC9</t>
  </si>
  <si>
    <t>Adipocyte plasma membrane-associated protein OS=Homo sapiens OX=9606 GN=APMAP PE=1 SV=2</t>
  </si>
  <si>
    <t>APMAP</t>
  </si>
  <si>
    <t>P43652</t>
  </si>
  <si>
    <t>Afamin OS=Homo sapiens OX=9606 GN=AFM PE=1 SV=1</t>
  </si>
  <si>
    <t>AFM</t>
  </si>
  <si>
    <t>P02763</t>
  </si>
  <si>
    <t>Alpha-1-acid glycoprotein 1 OS=Homo sapiens OX=9606 GN=ORM1 PE=1 SV=2</t>
  </si>
  <si>
    <t>ORM1</t>
  </si>
  <si>
    <t>P19652</t>
  </si>
  <si>
    <t>Alpha-1-acid glycoprotein 2 OS=Homo sapiens OX=9606 GN=ORM2 PE=1 SV=2</t>
  </si>
  <si>
    <t>ORM2</t>
  </si>
  <si>
    <t>P01011</t>
  </si>
  <si>
    <t>Alpha-1-antichymotrypsin OS=Homo sapiens OX=9606 GN=SERPINA3 PE=1 SV=2</t>
  </si>
  <si>
    <t>SERPINA3</t>
  </si>
  <si>
    <t>P01009</t>
  </si>
  <si>
    <t>Alpha-1-antitrypsin OS=Homo sapiens OX=9606 GN=SERPINA1 PE=1 SV=3</t>
  </si>
  <si>
    <t>SERPINA1</t>
  </si>
  <si>
    <t>P04217</t>
  </si>
  <si>
    <t>Alpha-1B-glycoprotein OS=Homo sapiens OX=9606 GN=A1BG PE=1 SV=4</t>
  </si>
  <si>
    <t>A1BG</t>
  </si>
  <si>
    <t>P08697</t>
  </si>
  <si>
    <t>Alpha-2-antiplasmin OS=Homo sapiens OX=9606 GN=SERPINF2 PE=1 SV=3</t>
  </si>
  <si>
    <t>SERPINF2</t>
  </si>
  <si>
    <t>P02765</t>
  </si>
  <si>
    <t>Alpha-2-HS-glycoprotein OS=Homo sapiens OX=9606 GN=AHSG PE=1 SV=2</t>
  </si>
  <si>
    <t>AHSG</t>
  </si>
  <si>
    <t>P01023</t>
  </si>
  <si>
    <t>Alpha-2-macroglobulin OS=Homo sapiens OX=9606 GN=A2M PE=1 SV=3</t>
  </si>
  <si>
    <t>A2M</t>
  </si>
  <si>
    <t>P03950</t>
  </si>
  <si>
    <t>Angiogenin OS=Homo sapiens OX=9606 GN=ANG PE=1 SV=1</t>
  </si>
  <si>
    <t>ANG</t>
  </si>
  <si>
    <t>Q9Y5C1</t>
  </si>
  <si>
    <t>Angiopoietin-related protein 3 OS=Homo sapiens OX=9606 GN=ANGPTL3 PE=1 SV=1</t>
  </si>
  <si>
    <t>ANGPTL3</t>
  </si>
  <si>
    <t>P01019</t>
  </si>
  <si>
    <t>Angiotensinogen OS=Homo sapiens OX=9606 GN=AGT PE=1 SV=3</t>
  </si>
  <si>
    <t>AGT</t>
  </si>
  <si>
    <t>P01008</t>
  </si>
  <si>
    <t>Antithrombin-III OS=Homo sapiens OX=9606 GN=SERPINC1 PE=1 SV=1</t>
  </si>
  <si>
    <t>SERPINC1</t>
  </si>
  <si>
    <t>P02647</t>
  </si>
  <si>
    <t>Apolipoprotein A-I OS=Homo sapiens OX=9606 GN=APOA1 PE=1 SV=1</t>
  </si>
  <si>
    <t>APOA1</t>
  </si>
  <si>
    <t>P02652</t>
  </si>
  <si>
    <t>Apolipoprotein A-II OS=Homo sapiens OX=9606 GN=APOA2 PE=1 SV=1</t>
  </si>
  <si>
    <t>APOA2</t>
  </si>
  <si>
    <t>P06727</t>
  </si>
  <si>
    <t>Apolipoprotein A-IV OS=Homo sapiens OX=9606 GN=APOA4 PE=1 SV=4</t>
  </si>
  <si>
    <t>APOA4</t>
  </si>
  <si>
    <t>Q6Q788</t>
  </si>
  <si>
    <t>Apolipoprotein A-V OS=Homo sapiens OX=9606 GN=APOA5 PE=1 SV=1</t>
  </si>
  <si>
    <t>APOA5</t>
  </si>
  <si>
    <t>P04114</t>
  </si>
  <si>
    <t>Apolipoprotein B-100 OS=Homo sapiens OX=9606 GN=APOB PE=1 SV=2</t>
  </si>
  <si>
    <t>APOB</t>
  </si>
  <si>
    <t>P02654</t>
  </si>
  <si>
    <t>Apolipoprotein C-I OS=Homo sapiens OX=9606 GN=APOC1 PE=1 SV=1</t>
  </si>
  <si>
    <t>APOC1</t>
  </si>
  <si>
    <t>P02655</t>
  </si>
  <si>
    <t>Apolipoprotein C-II OS=Homo sapiens OX=9606 GN=APOC2 PE=1 SV=1</t>
  </si>
  <si>
    <t>APOC2</t>
  </si>
  <si>
    <t>P02656</t>
  </si>
  <si>
    <t>Apolipoprotein C-III OS=Homo sapiens OX=9606 GN=APOC3 PE=1 SV=1</t>
  </si>
  <si>
    <t>APOC3</t>
  </si>
  <si>
    <t>P55056</t>
  </si>
  <si>
    <t>Apolipoprotein C-IV OS=Homo sapiens OX=9606 GN=APOC4 PE=1 SV=1</t>
  </si>
  <si>
    <t>APOC4</t>
  </si>
  <si>
    <t>P05090</t>
  </si>
  <si>
    <t>Apolipoprotein D OS=Homo sapiens OX=9606 GN=APOD PE=1 SV=1</t>
  </si>
  <si>
    <t>APOD</t>
  </si>
  <si>
    <t>P02649</t>
  </si>
  <si>
    <t>Apolipoprotein E OS=Homo sapiens OX=9606 GN=APOE PE=1 SV=1</t>
  </si>
  <si>
    <t>APOE</t>
  </si>
  <si>
    <t>Q13790</t>
  </si>
  <si>
    <t>Apolipoprotein F OS=Homo sapiens OX=9606 GN=APOF PE=1 SV=2</t>
  </si>
  <si>
    <t>APOF</t>
  </si>
  <si>
    <t>O14791</t>
  </si>
  <si>
    <t>Apolipoprotein L1 OS=Homo sapiens OX=9606 GN=APOL1 PE=1 SV=5</t>
  </si>
  <si>
    <t>APOL1</t>
  </si>
  <si>
    <t>O95445</t>
  </si>
  <si>
    <t>Apolipoprotein M OS=Homo sapiens OX=9606 GN=APOM PE=1 SV=2</t>
  </si>
  <si>
    <t>APOM</t>
  </si>
  <si>
    <t>P08519</t>
  </si>
  <si>
    <t>Apolipoprotein(a) OS=Homo sapiens OX=9606 GN=LPA PE=1 SV=2</t>
  </si>
  <si>
    <t>LPA</t>
  </si>
  <si>
    <t>O75882</t>
  </si>
  <si>
    <t>Attractin OS=Homo sapiens OX=9606 GN=ATRN PE=1 SV=2</t>
  </si>
  <si>
    <t>ATRN</t>
  </si>
  <si>
    <t>P98160</t>
  </si>
  <si>
    <t>Basement membrane-specific heparan sulfate proteoglycan core protein OS=Homo sapiens OX=9606 GN=HSPG2 PE=1 SV=4</t>
  </si>
  <si>
    <t>HSPG2</t>
  </si>
  <si>
    <t>P02749</t>
  </si>
  <si>
    <t>Beta-2-glycoprotein 1 OS=Homo sapiens OX=9606 GN=APOH PE=1 SV=3</t>
  </si>
  <si>
    <t>APOH</t>
  </si>
  <si>
    <t>Q96KN2</t>
  </si>
  <si>
    <t>Beta-Ala-His dipeptidase OS=Homo sapiens OX=9606 GN=CNDP1 PE=1 SV=5</t>
  </si>
  <si>
    <t>CNDP1</t>
  </si>
  <si>
    <t>P43251</t>
  </si>
  <si>
    <t>Biotinidase OS=Homo sapiens OX=9606 GN=BTD PE=1 SV=2</t>
  </si>
  <si>
    <t>BTD</t>
  </si>
  <si>
    <t>Q8TDL5</t>
  </si>
  <si>
    <t>BPI fold-containing family B member 1 OS=Homo sapiens OX=9606 GN=BPIFB1 PE=1 SV=1</t>
  </si>
  <si>
    <t>BPIFB1</t>
  </si>
  <si>
    <t>P02741</t>
  </si>
  <si>
    <t>C-reactive protein OS=Homo sapiens OX=9606 GN=CRP PE=1 SV=1</t>
  </si>
  <si>
    <t>CRP</t>
  </si>
  <si>
    <t>P04003</t>
  </si>
  <si>
    <t>C4b-binding protein alpha chain OS=Homo sapiens OX=9606 GN=C4BPA PE=1 SV=2</t>
  </si>
  <si>
    <t>C4BPA</t>
  </si>
  <si>
    <t>P20851</t>
  </si>
  <si>
    <t>C4b-binding protein beta chain OS=Homo sapiens OX=9606 GN=C4BPB PE=1 SV=1</t>
  </si>
  <si>
    <t>C4BPB</t>
  </si>
  <si>
    <t>P12830</t>
  </si>
  <si>
    <t>Cadherin-1 OS=Homo sapiens OX=9606 GN=CDH1 PE=1 SV=3</t>
  </si>
  <si>
    <t>CDH1</t>
  </si>
  <si>
    <t>P33151</t>
  </si>
  <si>
    <t>Cadherin-5 OS=Homo sapiens OX=9606 GN=CDH5 PE=1 SV=5</t>
  </si>
  <si>
    <t>CDH5</t>
  </si>
  <si>
    <t>O43852</t>
  </si>
  <si>
    <t>Calumenin OS=Homo sapiens OX=9606 GN=CALU PE=1 SV=2</t>
  </si>
  <si>
    <t>CALU</t>
  </si>
  <si>
    <t>P00915</t>
  </si>
  <si>
    <t>Carbonic anhydrase 1 OS=Homo sapiens OX=9606 GN=CA1 PE=1 SV=2</t>
  </si>
  <si>
    <t>CA1</t>
  </si>
  <si>
    <t>P00918</t>
  </si>
  <si>
    <t>Carbonic anhydrase 2 OS=Homo sapiens OX=9606 GN=CA2 PE=1 SV=2</t>
  </si>
  <si>
    <t>CA2</t>
  </si>
  <si>
    <t>Q96IY4</t>
  </si>
  <si>
    <t>Carboxypeptidase B2 OS=Homo sapiens OX=9606 GN=CPB2 PE=1 SV=2</t>
  </si>
  <si>
    <t>CPB2</t>
  </si>
  <si>
    <t>P15169</t>
  </si>
  <si>
    <t>Carboxypeptidase N catalytic chain OS=Homo sapiens OX=9606 GN=CPN1 PE=1 SV=1</t>
  </si>
  <si>
    <t>CPN1</t>
  </si>
  <si>
    <t>P22792</t>
  </si>
  <si>
    <t>Carboxypeptidase N subunit 2 OS=Homo sapiens OX=9606 GN=CPN2 PE=1 SV=3</t>
  </si>
  <si>
    <t>CPN2</t>
  </si>
  <si>
    <t>Q9NQ79</t>
  </si>
  <si>
    <t>Cartilage acidic protein 1 OS=Homo sapiens OX=9606 GN=CRTAC1 PE=1 SV=2</t>
  </si>
  <si>
    <t>CRTAC1</t>
  </si>
  <si>
    <t>P49747</t>
  </si>
  <si>
    <t>Cartilage oligomeric matrix protein OS=Homo sapiens OX=9606 GN=COMP PE=1 SV=2</t>
  </si>
  <si>
    <t>COMP</t>
  </si>
  <si>
    <t>P04040</t>
  </si>
  <si>
    <t>Catalase OS=Homo sapiens OX=9606 GN=CAT PE=1 SV=3</t>
  </si>
  <si>
    <t>CAT</t>
  </si>
  <si>
    <t>P49913</t>
  </si>
  <si>
    <t>Cathelicidin antimicrobial peptide OS=Homo sapiens OX=9606 GN=CAMP PE=1 SV=1</t>
  </si>
  <si>
    <t>CAMP</t>
  </si>
  <si>
    <t>P16070</t>
  </si>
  <si>
    <t>CD44 antigen OS=Homo sapiens OX=9606 GN=CD44 PE=1 SV=3</t>
  </si>
  <si>
    <t>CD44</t>
  </si>
  <si>
    <t>O43866</t>
  </si>
  <si>
    <t>CD5 antigen-like OS=Homo sapiens OX=9606 GN=CD5L PE=1 SV=1</t>
  </si>
  <si>
    <t>CD5L</t>
  </si>
  <si>
    <t>P00450</t>
  </si>
  <si>
    <t>Ceruloplasmin OS=Homo sapiens OX=9606 GN=CP PE=1 SV=1</t>
  </si>
  <si>
    <t>CP</t>
  </si>
  <si>
    <t>P11597</t>
  </si>
  <si>
    <t>Cholesteryl ester transfer protein OS=Homo sapiens OX=9606 GN=CETP PE=1 SV=2</t>
  </si>
  <si>
    <t>CETP</t>
  </si>
  <si>
    <t>P06276</t>
  </si>
  <si>
    <t>Cholinesterase OS=Homo sapiens OX=9606 GN=BCHE PE=1 SV=1</t>
  </si>
  <si>
    <t>BCHE</t>
  </si>
  <si>
    <t>O15335</t>
  </si>
  <si>
    <t>Chondroadherin OS=Homo sapiens OX=9606 GN=CHAD PE=1 SV=2</t>
  </si>
  <si>
    <t>CHAD</t>
  </si>
  <si>
    <t>P10909</t>
  </si>
  <si>
    <t>Clusterin OS=Homo sapiens OX=9606 GN=CLU PE=1 SV=1</t>
  </si>
  <si>
    <t>CLU</t>
  </si>
  <si>
    <t>P00740</t>
  </si>
  <si>
    <t>Coagulation factor IX OS=Homo sapiens OX=9606 GN=F9 PE=1 SV=2</t>
  </si>
  <si>
    <t>F9</t>
  </si>
  <si>
    <t>P12259</t>
  </si>
  <si>
    <t>Coagulation factor V OS=Homo sapiens OX=9606 GN=F5 PE=1 SV=4</t>
  </si>
  <si>
    <t>F5</t>
  </si>
  <si>
    <t>P00742</t>
  </si>
  <si>
    <t>Coagulation factor X OS=Homo sapiens OX=9606 GN=F10 PE=1 SV=2</t>
  </si>
  <si>
    <t>F10</t>
  </si>
  <si>
    <t>P03951</t>
  </si>
  <si>
    <t>Coagulation factor XI OS=Homo sapiens OX=9606 GN=F11 PE=1 SV=1</t>
  </si>
  <si>
    <t>F11</t>
  </si>
  <si>
    <t>P00748</t>
  </si>
  <si>
    <t>Coagulation factor XII OS=Homo sapiens OX=9606 GN=F12 PE=1 SV=3</t>
  </si>
  <si>
    <t>F12</t>
  </si>
  <si>
    <t>P00488</t>
  </si>
  <si>
    <t>Coagulation factor XIII A chain OS=Homo sapiens OX=9606 GN=F13A1 PE=1 SV=5</t>
  </si>
  <si>
    <t>F13A1</t>
  </si>
  <si>
    <t>P05160</t>
  </si>
  <si>
    <t>Coagulation factor XIII B chain OS=Homo sapiens OX=9606 GN=F13B PE=1 SV=3</t>
  </si>
  <si>
    <t>F13B</t>
  </si>
  <si>
    <t>P02461</t>
  </si>
  <si>
    <t>Collagen alpha-1(III) chain OS=Homo sapiens OX=9606 GN=COL3A1 PE=1 SV=4</t>
  </si>
  <si>
    <t>COL3A1</t>
  </si>
  <si>
    <t>P12109</t>
  </si>
  <si>
    <t>Collagen alpha-1(VI) chain OS=Homo sapiens OX=9606 GN=COL6A1 PE=1 SV=3</t>
  </si>
  <si>
    <t>COL6A1</t>
  </si>
  <si>
    <t>P39060</t>
  </si>
  <si>
    <t>Collagen alpha-1(XVIII) chain OS=Homo sapiens OX=9606 GN=COL18A1 PE=1 SV=5</t>
  </si>
  <si>
    <t>COL18A1</t>
  </si>
  <si>
    <t>P08123</t>
  </si>
  <si>
    <t>Collagen alpha-2(I) chain OS=Homo sapiens OX=9606 GN=COL1A2 PE=1 SV=7</t>
  </si>
  <si>
    <t>COL1A2</t>
  </si>
  <si>
    <t>P12111</t>
  </si>
  <si>
    <t>Collagen alpha-3(VI) chain OS=Homo sapiens OX=9606 GN=COL6A3 PE=1 SV=5</t>
  </si>
  <si>
    <t>COL6A3</t>
  </si>
  <si>
    <t>Q9Y6Z7</t>
  </si>
  <si>
    <t>Collectin-10 OS=Homo sapiens OX=9606 GN=COLEC10 PE=1 SV=2</t>
  </si>
  <si>
    <t>COLEC10</t>
  </si>
  <si>
    <t>Q9BWP8</t>
  </si>
  <si>
    <t>Collectin-11 OS=Homo sapiens OX=9606 GN=COLEC11 PE=1 SV=1</t>
  </si>
  <si>
    <t>COLEC11</t>
  </si>
  <si>
    <t>P02745</t>
  </si>
  <si>
    <t>Complement C1q subcomponent subunit A OS=Homo sapiens OX=9606 GN=C1QA PE=1 SV=2</t>
  </si>
  <si>
    <t>C1QA</t>
  </si>
  <si>
    <t>P02746</t>
  </si>
  <si>
    <t>Complement C1q subcomponent subunit B OS=Homo sapiens OX=9606 GN=C1QB PE=1 SV=3</t>
  </si>
  <si>
    <t>C1QB</t>
  </si>
  <si>
    <t>P02747</t>
  </si>
  <si>
    <t>Complement C1q subcomponent subunit C OS=Homo sapiens OX=9606 GN=C1QC PE=1 SV=3</t>
  </si>
  <si>
    <t>C1QC</t>
  </si>
  <si>
    <t>P00736</t>
  </si>
  <si>
    <t>Complement C1r subcomponent OS=Homo sapiens OX=9606 GN=C1R PE=1 SV=2</t>
  </si>
  <si>
    <t>C1R</t>
  </si>
  <si>
    <t>Q9NZP8</t>
  </si>
  <si>
    <t>Complement C1r subcomponent-like protein OS=Homo sapiens OX=9606 GN=C1RL PE=1 SV=2</t>
  </si>
  <si>
    <t>C1RL</t>
  </si>
  <si>
    <t>P09871</t>
  </si>
  <si>
    <t>Complement C1s subcomponent OS=Homo sapiens OX=9606 GN=C1S PE=1 SV=1</t>
  </si>
  <si>
    <t>C1S</t>
  </si>
  <si>
    <t>P06681</t>
  </si>
  <si>
    <t>Complement C2 OS=Homo sapiens OX=9606 GN=C2 PE=1 SV=2</t>
  </si>
  <si>
    <t>C2</t>
  </si>
  <si>
    <t>P01024</t>
  </si>
  <si>
    <t>Complement C3 OS=Homo sapiens OX=9606 GN=C3 PE=1 SV=2</t>
  </si>
  <si>
    <t>C3</t>
  </si>
  <si>
    <t>P0C0L4</t>
  </si>
  <si>
    <t>Complement C4-A OS=Homo sapiens OX=9606 GN=C4A PE=1 SV=2</t>
  </si>
  <si>
    <t>C4A</t>
  </si>
  <si>
    <t>P0C0L5</t>
  </si>
  <si>
    <t>Complement C4-B OS=Homo sapiens OX=9606 GN=C4B_2 PE=1 SV=2</t>
  </si>
  <si>
    <t>C4B</t>
  </si>
  <si>
    <t>P01031</t>
  </si>
  <si>
    <t>Complement C5 OS=Homo sapiens OX=9606 GN=C5 PE=1 SV=4</t>
  </si>
  <si>
    <t>C5</t>
  </si>
  <si>
    <t>P13671</t>
  </si>
  <si>
    <t>Complement component C6 OS=Homo sapiens OX=9606 GN=C6 PE=1 SV=3</t>
  </si>
  <si>
    <t>C6</t>
  </si>
  <si>
    <t>P10643</t>
  </si>
  <si>
    <t>Complement component C7 OS=Homo sapiens OX=9606 GN=C7 PE=1 SV=2</t>
  </si>
  <si>
    <t>C7</t>
  </si>
  <si>
    <t>P07357</t>
  </si>
  <si>
    <t>Complement component C8 alpha chain OS=Homo sapiens OX=9606 GN=C8A PE=1 SV=2</t>
  </si>
  <si>
    <t>C8A</t>
  </si>
  <si>
    <t>P07358</t>
  </si>
  <si>
    <t>Complement component C8 beta chain OS=Homo sapiens OX=9606 GN=C8B PE=1 SV=3</t>
  </si>
  <si>
    <t>C8B</t>
  </si>
  <si>
    <t>P07360</t>
  </si>
  <si>
    <t>Complement component C8 gamma chain OS=Homo sapiens OX=9606 GN=C8G PE=1 SV=3</t>
  </si>
  <si>
    <t>C8G</t>
  </si>
  <si>
    <t>P02748</t>
  </si>
  <si>
    <t>Complement component C9 OS=Homo sapiens OX=9606 GN=C9 PE=1 SV=2</t>
  </si>
  <si>
    <t>C9</t>
  </si>
  <si>
    <t>P00751</t>
  </si>
  <si>
    <t>Complement factor B OS=Homo sapiens OX=9606 GN=CFB PE=1 SV=2</t>
  </si>
  <si>
    <t>CFB</t>
  </si>
  <si>
    <t>P00746</t>
  </si>
  <si>
    <t>Complement factor D OS=Homo sapiens OX=9606 GN=CFD PE=1 SV=5</t>
  </si>
  <si>
    <t>CFD</t>
  </si>
  <si>
    <t>P08603</t>
  </si>
  <si>
    <t>Complement factor H OS=Homo sapiens OX=9606 GN=CFH PE=1 SV=4</t>
  </si>
  <si>
    <t>CFH</t>
  </si>
  <si>
    <t>Q03591</t>
  </si>
  <si>
    <t>Complement factor H-related protein 1 OS=Homo sapiens OX=9606 GN=CFHR1 PE=1 SV=2</t>
  </si>
  <si>
    <t>CFHR1</t>
  </si>
  <si>
    <t>P36980</t>
  </si>
  <si>
    <t>Complement factor H-related protein 2 OS=Homo sapiens OX=9606 GN=CFHR2 PE=1 SV=1</t>
  </si>
  <si>
    <t>CFHR2</t>
  </si>
  <si>
    <t>Q02985</t>
  </si>
  <si>
    <t>Complement factor H-related protein 3 OS=Homo sapiens OX=9606 GN=CFHR3 PE=1 SV=2</t>
  </si>
  <si>
    <t>CFHR3</t>
  </si>
  <si>
    <t>Q92496</t>
  </si>
  <si>
    <t>Complement factor H-related protein 4 OS=Homo sapiens OX=9606 GN=CFHR4 PE=1 SV=3</t>
  </si>
  <si>
    <t>CFHR4</t>
  </si>
  <si>
    <t>Q9BXR6</t>
  </si>
  <si>
    <t>Complement factor H-related protein 5 OS=Homo sapiens OX=9606 GN=CFHR5 PE=1 SV=1</t>
  </si>
  <si>
    <t>CFHR5</t>
  </si>
  <si>
    <t>P05156</t>
  </si>
  <si>
    <t>Complement factor I OS=Homo sapiens OX=9606 GN=CFI PE=1 SV=2</t>
  </si>
  <si>
    <t>CFI</t>
  </si>
  <si>
    <t>P08185</t>
  </si>
  <si>
    <t>Corticosteroid-binding globulin OS=Homo sapiens OX=9606 GN=SERPINA6 PE=1 SV=1</t>
  </si>
  <si>
    <t>SERPINA6</t>
  </si>
  <si>
    <t>P09172</t>
  </si>
  <si>
    <t>Dopamine beta-hydroxylase OS=Homo sapiens OX=9606 GN=DBH PE=1 SV=3</t>
  </si>
  <si>
    <t>DBH</t>
  </si>
  <si>
    <t>Q13822</t>
  </si>
  <si>
    <t>Ectonucleotide pyrophosphatase/phosphodiesterase family member 2 OS=Homo sapiens OX=9606 GN=ENPP2 PE=1 SV=3</t>
  </si>
  <si>
    <t>ENPP2</t>
  </si>
  <si>
    <t>Q12805</t>
  </si>
  <si>
    <t>EGF-containing fibulin-like extracellular matrix protein 1 OS=Homo sapiens OX=9606 GN=EFEMP1 PE=1 SV=2</t>
  </si>
  <si>
    <t>EFEMP1</t>
  </si>
  <si>
    <t>P14625</t>
  </si>
  <si>
    <t>Endoplasmin OS=Homo sapiens OX=9606 GN=HSP90B1 PE=1 SV=1</t>
  </si>
  <si>
    <t>HSP90B1</t>
  </si>
  <si>
    <t>P12724</t>
  </si>
  <si>
    <t>Eosinophil cationic protein OS=Homo sapiens OX=9606 GN=RNASE3 PE=1 SV=2</t>
  </si>
  <si>
    <t>RNASE3</t>
  </si>
  <si>
    <t>Q16610</t>
  </si>
  <si>
    <t>Extracellular matrix protein 1 OS=Homo sapiens OX=9606 GN=ECM1 PE=1 SV=2</t>
  </si>
  <si>
    <t>ECM1</t>
  </si>
  <si>
    <t>Q9UGM5</t>
  </si>
  <si>
    <t>Fetuin-B OS=Homo sapiens OX=9606 GN=FETUB PE=1 SV=2</t>
  </si>
  <si>
    <t>FETUB</t>
  </si>
  <si>
    <t>P02671</t>
  </si>
  <si>
    <t>Fibrinogen alpha chain OS=Homo sapiens OX=9606 GN=FGA PE=1 SV=2</t>
  </si>
  <si>
    <t>FGA</t>
  </si>
  <si>
    <t>Q06828</t>
  </si>
  <si>
    <t>Fibromodulin OS=Homo sapiens OX=9606 GN=FMOD PE=1 SV=2</t>
  </si>
  <si>
    <t>FMOD</t>
  </si>
  <si>
    <t>P02751</t>
  </si>
  <si>
    <t>Fibronectin OS=Homo sapiens OX=9606 GN=FN1 PE=1 SV=5</t>
  </si>
  <si>
    <t>FN1</t>
  </si>
  <si>
    <t>P23142</t>
  </si>
  <si>
    <t>Fibulin-1 OS=Homo sapiens OX=9606 GN=FBLN1 PE=1 SV=4</t>
  </si>
  <si>
    <t>FBLN1</t>
  </si>
  <si>
    <t>Q15485</t>
  </si>
  <si>
    <t>Ficolin-2 OS=Homo sapiens OX=9606 GN=FCN2 PE=1 SV=2</t>
  </si>
  <si>
    <t>FCN2</t>
  </si>
  <si>
    <t>O75636</t>
  </si>
  <si>
    <t>Ficolin-3 OS=Homo sapiens OX=9606 GN=FCN3 PE=1 SV=2</t>
  </si>
  <si>
    <t>FCN3</t>
  </si>
  <si>
    <t>P30043</t>
  </si>
  <si>
    <t>Flavin reductase (NADPH) OS=Homo sapiens OX=9606 GN=BLVRB PE=1 SV=3</t>
  </si>
  <si>
    <t>BLVRB</t>
  </si>
  <si>
    <t>P09382</t>
  </si>
  <si>
    <t>Galectin-1 OS=Homo sapiens OX=9606 GN=LGALS1 PE=1 SV=2</t>
  </si>
  <si>
    <t>LGALS1</t>
  </si>
  <si>
    <t>Q08380</t>
  </si>
  <si>
    <t>Galectin-3-binding protein OS=Homo sapiens OX=9606 GN=LGALS3BP PE=1 SV=1</t>
  </si>
  <si>
    <t>LGALS3BP</t>
  </si>
  <si>
    <t>Q92820</t>
  </si>
  <si>
    <t>Gamma-glutamyl hydrolase OS=Homo sapiens OX=9606 GN=GGH PE=1 SV=2</t>
  </si>
  <si>
    <t>GGH</t>
  </si>
  <si>
    <t>P06396</t>
  </si>
  <si>
    <t>Gelsolin OS=Homo sapiens OX=9606 GN=GSN PE=1 SV=1</t>
  </si>
  <si>
    <t>GSN</t>
  </si>
  <si>
    <t>P22352</t>
  </si>
  <si>
    <t>Glutathione peroxidase 3 OS=Homo sapiens OX=9606 GN=GPX3 PE=1 SV=2</t>
  </si>
  <si>
    <t>GPX3</t>
  </si>
  <si>
    <t>P04406</t>
  </si>
  <si>
    <t>Glyceraldehyde-3-phosphate dehydrogenase OS=Homo sapiens OX=9606 GN=GAPDH PE=1 SV=3</t>
  </si>
  <si>
    <t>GAPDH</t>
  </si>
  <si>
    <t>P00738</t>
  </si>
  <si>
    <t>Haptoglobin OS=Homo sapiens OX=9606 GN=HP PE=1 SV=1</t>
  </si>
  <si>
    <t>HP</t>
  </si>
  <si>
    <t>P00739</t>
  </si>
  <si>
    <t>Haptoglobin-related protein OS=Homo sapiens OX=9606 GN=HPR PE=2 SV=2</t>
  </si>
  <si>
    <t>HPR</t>
  </si>
  <si>
    <t>P69905</t>
  </si>
  <si>
    <t>Hemoglobin subunit alpha OS=Homo sapiens OX=9606 GN=HBA2 PE=1 SV=2</t>
  </si>
  <si>
    <t>HBA1</t>
  </si>
  <si>
    <t>P68871</t>
  </si>
  <si>
    <t>Hemoglobin subunit beta OS=Homo sapiens OX=9606 GN=HBB PE=1 SV=2</t>
  </si>
  <si>
    <t>HBB</t>
  </si>
  <si>
    <t>P02042</t>
  </si>
  <si>
    <t>Hemoglobin subunit delta OS=Homo sapiens OX=9606 GN=HBD PE=1 SV=2</t>
  </si>
  <si>
    <t>HBD</t>
  </si>
  <si>
    <t>P02790</t>
  </si>
  <si>
    <t>Hemopexin OS=Homo sapiens OX=9606 GN=HPX PE=1 SV=2</t>
  </si>
  <si>
    <t>HPX</t>
  </si>
  <si>
    <t>P05546</t>
  </si>
  <si>
    <t>Heparin cofactor 2 OS=Homo sapiens OX=9606 GN=SERPIND1 PE=1 SV=3</t>
  </si>
  <si>
    <t>SERPIND1</t>
  </si>
  <si>
    <t>Q04756</t>
  </si>
  <si>
    <t>Hepatocyte growth factor activator OS=Homo sapiens OX=9606 GN=HGFAC PE=1 SV=1</t>
  </si>
  <si>
    <t>HGFAC</t>
  </si>
  <si>
    <t>P26927</t>
  </si>
  <si>
    <t>Hepatocyte growth factor-like protein OS=Homo sapiens OX=9606 GN=MST1 PE=1 SV=2</t>
  </si>
  <si>
    <t>MST1</t>
  </si>
  <si>
    <t>P04196</t>
  </si>
  <si>
    <t>Histidine-rich glycoprotein OS=Homo sapiens OX=9606 GN=HRG PE=1 SV=1</t>
  </si>
  <si>
    <t>HRG</t>
  </si>
  <si>
    <t>Q96QV6</t>
  </si>
  <si>
    <t>Histone H2A type 1-A OS=Homo sapiens OX=9606 GN=H2AC1 PE=1 SV=3</t>
  </si>
  <si>
    <t>HIST1H2AA</t>
  </si>
  <si>
    <t>Q5TEC6</t>
  </si>
  <si>
    <t>Histone H3-7 OS=Homo sapiens OX=9606 GN=H3-7 PE=1 SV=1</t>
  </si>
  <si>
    <t>HIST2H3PS2</t>
  </si>
  <si>
    <t>Q14520</t>
  </si>
  <si>
    <t>Hyaluronan-binding protein 2 OS=Homo sapiens OX=9606 GN=HABP2 PE=1 SV=1</t>
  </si>
  <si>
    <t>HABP2</t>
  </si>
  <si>
    <t>Q9Y6R7</t>
  </si>
  <si>
    <t>IgGFc-binding protein OS=Homo sapiens OX=9606 GN=FCGBP PE=1 SV=3</t>
  </si>
  <si>
    <t>FCGBP</t>
  </si>
  <si>
    <t>P0DOX2</t>
  </si>
  <si>
    <t>Immunoglobulin alpha-2 heavy chain OS=Homo sapiens OX=9606 PE=1 SV=2</t>
  </si>
  <si>
    <t>P0DOX3</t>
  </si>
  <si>
    <t>Immunoglobulin delta heavy chain OS=Homo sapiens OX=9606 PE=1 SV=1</t>
  </si>
  <si>
    <t>P01876</t>
  </si>
  <si>
    <t>Immunoglobulin heavy constant alpha 1 OS=Homo sapiens OX=9606 GN=IGHA1 PE=1 SV=2</t>
  </si>
  <si>
    <t>IGHA1</t>
  </si>
  <si>
    <t>P01880</t>
  </si>
  <si>
    <t>Immunoglobulin heavy constant delta OS=Homo sapiens OX=9606 GN=IGHD PE=1 SV=3</t>
  </si>
  <si>
    <t>IGHD</t>
  </si>
  <si>
    <t>P01857</t>
  </si>
  <si>
    <t>Immunoglobulin heavy constant gamma 1 OS=Homo sapiens OX=9606 GN=IGHG1 PE=1 SV=1</t>
  </si>
  <si>
    <t>IGHG1</t>
  </si>
  <si>
    <t>P01859</t>
  </si>
  <si>
    <t>Immunoglobulin heavy constant gamma 2 OS=Homo sapiens OX=9606 GN=IGHG2 PE=1 SV=2</t>
  </si>
  <si>
    <t>IGHG2</t>
  </si>
  <si>
    <t>P01860</t>
  </si>
  <si>
    <t>Immunoglobulin heavy constant gamma 3 OS=Homo sapiens OX=9606 GN=IGHG3 PE=1 SV=2</t>
  </si>
  <si>
    <t>IGHG3</t>
  </si>
  <si>
    <t>P01861</t>
  </si>
  <si>
    <t>Immunoglobulin heavy constant gamma 4 OS=Homo sapiens OX=9606 GN=IGHG4 PE=1 SV=1</t>
  </si>
  <si>
    <t>IGHG4</t>
  </si>
  <si>
    <t>P01871</t>
  </si>
  <si>
    <t>Immunoglobulin heavy constant mu OS=Homo sapiens OX=9606 GN=IGHM PE=1 SV=4</t>
  </si>
  <si>
    <t>IGHM</t>
  </si>
  <si>
    <t>P23083</t>
  </si>
  <si>
    <t>Immunoglobulin heavy variable 1-2 OS=Homo sapiens OX=9606 GN=IGHV1-2 PE=1 SV=2</t>
  </si>
  <si>
    <t>A0A0C4DH33</t>
  </si>
  <si>
    <t>Immunoglobulin heavy variable 1-24 OS=Homo sapiens OX=9606 GN=IGHV1-24 PE=3 SV=1</t>
  </si>
  <si>
    <t>IGHV1-24</t>
  </si>
  <si>
    <t>A0A0C4DH29</t>
  </si>
  <si>
    <t>Immunoglobulin heavy variable 1-3 OS=Homo sapiens OX=9606 GN=IGHV1-3 PE=3 SV=1</t>
  </si>
  <si>
    <t>IGHV1-3</t>
  </si>
  <si>
    <t>P01743</t>
  </si>
  <si>
    <t>Immunoglobulin heavy variable 1-46 OS=Homo sapiens OX=9606 GN=IGHV1-46 PE=1 SV=2</t>
  </si>
  <si>
    <t>P01742</t>
  </si>
  <si>
    <t>Immunoglobulin heavy variable 1-69 OS=Homo sapiens OX=9606 GN=IGHV1-69 PE=1 SV=2</t>
  </si>
  <si>
    <t>P0DP01</t>
  </si>
  <si>
    <t>Immunoglobulin heavy variable 1-8 OS=Homo sapiens OX=9606 GN=IGHV1-8 PE=1 SV=1</t>
  </si>
  <si>
    <t>A0A0B4J1V2</t>
  </si>
  <si>
    <t>Immunoglobulin heavy variable 2-26 OS=Homo sapiens OX=9606 GN=IGHV2-26 PE=3 SV=1</t>
  </si>
  <si>
    <t>IGHV2-26</t>
  </si>
  <si>
    <t>P01817</t>
  </si>
  <si>
    <t>Immunoglobulin heavy variable 2-5 OS=Homo sapiens OX=9606 GN=IGHV2-5 PE=1 SV=2</t>
  </si>
  <si>
    <t>P01814</t>
  </si>
  <si>
    <t>Immunoglobulin heavy variable 2-70 OS=Homo sapiens OX=9606 GN=IGHV2-70 PE=1 SV=2</t>
  </si>
  <si>
    <t>A0A0C4DH43</t>
  </si>
  <si>
    <t>Immunoglobulin heavy variable 2-70D OS=Homo sapiens OX=9606 GN=IGHV2-70D PE=3 SV=1</t>
  </si>
  <si>
    <t>P01766</t>
  </si>
  <si>
    <t>Immunoglobulin heavy variable 3-13 OS=Homo sapiens OX=9606 GN=IGHV3-13 PE=1 SV=2</t>
  </si>
  <si>
    <t>A0A0B4J1V0</t>
  </si>
  <si>
    <t>Immunoglobulin heavy variable 3-15 OS=Homo sapiens OX=9606 GN=IGHV3-15 PE=3 SV=1</t>
  </si>
  <si>
    <t>IGHV3-15</t>
  </si>
  <si>
    <t>P01764</t>
  </si>
  <si>
    <t>Immunoglobulin heavy variable 3-23 OS=Homo sapiens OX=9606 GN=IGHV3-23 PE=1 SV=2</t>
  </si>
  <si>
    <t>IGHV3-23</t>
  </si>
  <si>
    <t>P01768</t>
  </si>
  <si>
    <t>Immunoglobulin heavy variable 3-30 OS=Homo sapiens OX=9606 GN=IGHV3-30 PE=1 SV=2</t>
  </si>
  <si>
    <t>P01772</t>
  </si>
  <si>
    <t>Immunoglobulin heavy variable 3-33 OS=Homo sapiens OX=9606 GN=IGHV3-33 PE=1 SV=2</t>
  </si>
  <si>
    <t>A0A0B4J1X8</t>
  </si>
  <si>
    <t>Immunoglobulin heavy variable 3-43 OS=Homo sapiens OX=9606 GN=IGHV3-43 PE=3 SV=1</t>
  </si>
  <si>
    <t>IGHV3-43</t>
  </si>
  <si>
    <t>A0A0A0MS15</t>
  </si>
  <si>
    <t>Immunoglobulin heavy variable 3-49 OS=Homo sapiens OX=9606 GN=IGHV3-49 PE=3 SV=1</t>
  </si>
  <si>
    <t>IGHV3-49</t>
  </si>
  <si>
    <t>A0A075B6Q5</t>
  </si>
  <si>
    <t>Immunoglobulin heavy variable 3-64 OS=Homo sapiens OX=9606 GN=IGHV3-64 PE=3 SV=1</t>
  </si>
  <si>
    <t>IGHV3-64</t>
  </si>
  <si>
    <t>A0A0J9YX35</t>
  </si>
  <si>
    <t>Immunoglobulin heavy variable 3-64D OS=Homo sapiens OX=9606 GN=IGHV3-64D PE=3 SV=1</t>
  </si>
  <si>
    <t>P01780</t>
  </si>
  <si>
    <t>Immunoglobulin heavy variable 3-7 OS=Homo sapiens OX=9606 GN=IGHV3-7 PE=1 SV=2</t>
  </si>
  <si>
    <t>A0A0B4J1Y9</t>
  </si>
  <si>
    <t>Immunoglobulin heavy variable 3-72 OS=Homo sapiens OX=9606 GN=IGHV3-72 PE=3 SV=1</t>
  </si>
  <si>
    <t>IGHV3-72</t>
  </si>
  <si>
    <t>A0A0B4J1V6</t>
  </si>
  <si>
    <t>Immunoglobulin heavy variable 3-73 OS=Homo sapiens OX=9606 GN=IGHV3-73 PE=3 SV=1</t>
  </si>
  <si>
    <t>IGHV3-73</t>
  </si>
  <si>
    <t>A0A0B4J1X5</t>
  </si>
  <si>
    <t>Immunoglobulin heavy variable 3-74 OS=Homo sapiens OX=9606 GN=IGHV3-74 PE=3 SV=1</t>
  </si>
  <si>
    <t>IGHV3-74</t>
  </si>
  <si>
    <t>P01782</t>
  </si>
  <si>
    <t>Immunoglobulin heavy variable 3-9 OS=Homo sapiens OX=9606 GN=IGHV3-9 PE=1 SV=2</t>
  </si>
  <si>
    <t>A0A0C4DH34</t>
  </si>
  <si>
    <t>Immunoglobulin heavy variable 4-28 OS=Homo sapiens OX=9606 GN=IGHV4-28 PE=3 SV=1</t>
  </si>
  <si>
    <t>IGHV4-28</t>
  </si>
  <si>
    <t>P06331</t>
  </si>
  <si>
    <t>Immunoglobulin heavy variable 4-34 OS=Homo sapiens OX=9606 GN=IGHV4-34 PE=1 SV=2</t>
  </si>
  <si>
    <t>P0DP08</t>
  </si>
  <si>
    <t>Immunoglobulin heavy variable 4-38-2 OS=Homo sapiens OX=9606 GN=IGHV4-38-2 PE=3 SV=1</t>
  </si>
  <si>
    <t>A0A075B6R2</t>
  </si>
  <si>
    <t>Immunoglobulin heavy variable 4-4 OS=Homo sapiens OX=9606 GN=IGHV4-4 PE=3 SV=2</t>
  </si>
  <si>
    <t>IGHV4-4</t>
  </si>
  <si>
    <t>A0A0J9YXX1</t>
  </si>
  <si>
    <t>Immunoglobulin heavy variable 5-10-1 OS=Homo sapiens OX=9606 GN=IGHV5-10-1 PE=3 SV=1</t>
  </si>
  <si>
    <t>A0A0C4DH38</t>
  </si>
  <si>
    <t>Immunoglobulin heavy variable 5-51 OS=Homo sapiens OX=9606 GN=IGHV5-51 PE=3 SV=1</t>
  </si>
  <si>
    <t>IGHV5-51</t>
  </si>
  <si>
    <t>A0A0B4J1U7</t>
  </si>
  <si>
    <t>Immunoglobulin heavy variable 6-1 OS=Homo sapiens OX=9606 GN=IGHV6-1 PE=3 SV=1</t>
  </si>
  <si>
    <t>IGHV6-1</t>
  </si>
  <si>
    <t>P01591</t>
  </si>
  <si>
    <t>Immunoglobulin J chain OS=Homo sapiens OX=9606 GN=JCHAIN PE=1 SV=4</t>
  </si>
  <si>
    <t>IGJ</t>
  </si>
  <si>
    <t>P01834</t>
  </si>
  <si>
    <t>Immunoglobulin kappa constant OS=Homo sapiens OX=9606 GN=IGKC PE=1 SV=2</t>
  </si>
  <si>
    <t>IGKC</t>
  </si>
  <si>
    <t>P0DOX7</t>
  </si>
  <si>
    <t>Immunoglobulin kappa light chain OS=Homo sapiens OX=9606 PE=1 SV=1</t>
  </si>
  <si>
    <t>A0A0C4DH73</t>
  </si>
  <si>
    <t>Immunoglobulin kappa variable 1-12 OS=Homo sapiens OX=9606 GN=IGKV1-12 PE=3 SV=1</t>
  </si>
  <si>
    <t>IGKV1-12</t>
  </si>
  <si>
    <t>P04430</t>
  </si>
  <si>
    <t>Immunoglobulin kappa variable 1-16 OS=Homo sapiens OX=9606 GN=IGKV1-16 PE=1 SV=2</t>
  </si>
  <si>
    <t>P01599</t>
  </si>
  <si>
    <t>Immunoglobulin kappa variable 1-17 OS=Homo sapiens OX=9606 GN=IGKV1-17 PE=1 SV=2</t>
  </si>
  <si>
    <t>A0A075B6S5</t>
  </si>
  <si>
    <t>Immunoglobulin kappa variable 1-27 OS=Homo sapiens OX=9606 GN=IGKV1-27 PE=3 SV=1</t>
  </si>
  <si>
    <t>IGKV1-27</t>
  </si>
  <si>
    <t>P01602</t>
  </si>
  <si>
    <t>Immunoglobulin kappa variable 1-5 OS=Homo sapiens OX=9606 GN=IGKV1-5 PE=1 SV=2</t>
  </si>
  <si>
    <t>IGKV1-5</t>
  </si>
  <si>
    <t>A0A0C4DH67</t>
  </si>
  <si>
    <t>Immunoglobulin kappa variable 1-8 OS=Homo sapiens OX=9606 GN=IGKV1-8 PE=3 SV=1</t>
  </si>
  <si>
    <t>IGKV1-8</t>
  </si>
  <si>
    <t>P01593</t>
  </si>
  <si>
    <t>Immunoglobulin kappa variable 1D-33 OS=Homo sapiens OX=9606 GN=IGKV1D-33 PE=1 SV=2</t>
  </si>
  <si>
    <t>P04432</t>
  </si>
  <si>
    <t>Immunoglobulin kappa variable 1D-39 OS=Homo sapiens OX=9606 GN=IGKV1D-39 PE=3 SV=2</t>
  </si>
  <si>
    <t>A0A075B6S6</t>
  </si>
  <si>
    <t>Immunoglobulin kappa variable 2D-30 OS=Homo sapiens OX=9606 GN=IGKV2D-30 PE=3 SV=1</t>
  </si>
  <si>
    <t>IGKV2D-30</t>
  </si>
  <si>
    <t>P04433</t>
  </si>
  <si>
    <t>Immunoglobulin kappa variable 3-11 OS=Homo sapiens OX=9606 GN=IGKV3-11 PE=1 SV=1</t>
  </si>
  <si>
    <t>P01619</t>
  </si>
  <si>
    <t>Immunoglobulin kappa variable 3-20 OS=Homo sapiens OX=9606 GN=IGKV3-20 PE=1 SV=2</t>
  </si>
  <si>
    <t>A0A087WSY6</t>
  </si>
  <si>
    <t>Immunoglobulin kappa variable 3D-15 OS=Homo sapiens OX=9606 GN=IGKV3D-15 PE=3 SV=6</t>
  </si>
  <si>
    <t>IGKV3D-15</t>
  </si>
  <si>
    <t>A0A0C4DH25</t>
  </si>
  <si>
    <t>Immunoglobulin kappa variable 3D-20 OS=Homo sapiens OX=9606 GN=IGKV3D-20 PE=3 SV=1</t>
  </si>
  <si>
    <t>IGKV3D-20</t>
  </si>
  <si>
    <t>P06312</t>
  </si>
  <si>
    <t>Immunoglobulin kappa variable 4-1 OS=Homo sapiens OX=9606 GN=IGKV4-1 PE=1 SV=1</t>
  </si>
  <si>
    <t>IGKV4-1</t>
  </si>
  <si>
    <t>P0DOY2</t>
  </si>
  <si>
    <t>Immunoglobulin lambda constant 2 OS=Homo sapiens OX=9606 GN=IGLC2 PE=1 SV=1</t>
  </si>
  <si>
    <t>P01700</t>
  </si>
  <si>
    <t>Immunoglobulin lambda variable 1-47 OS=Homo sapiens OX=9606 GN=IGLV1-47 PE=1 SV=2</t>
  </si>
  <si>
    <t>P01701</t>
  </si>
  <si>
    <t>Immunoglobulin lambda variable 1-51 OS=Homo sapiens OX=9606 GN=IGLV1-51 PE=1 SV=2</t>
  </si>
  <si>
    <t>P01706</t>
  </si>
  <si>
    <t>Immunoglobulin lambda variable 2-11 OS=Homo sapiens OX=9606 GN=IGLV2-11 PE=1 SV=2</t>
  </si>
  <si>
    <t>A0A075B6J9</t>
  </si>
  <si>
    <t>Immunoglobulin lambda variable 2-18 OS=Homo sapiens OX=9606 GN=IGLV2-18 PE=3 SV=2</t>
  </si>
  <si>
    <t>IGLV2-18</t>
  </si>
  <si>
    <t>A0A075B6K4</t>
  </si>
  <si>
    <t>Immunoglobulin lambda variable 3-10 OS=Homo sapiens OX=9606 GN=IGLV3-10 PE=3 SV=2</t>
  </si>
  <si>
    <t>IGLV3-10</t>
  </si>
  <si>
    <t>P01714</t>
  </si>
  <si>
    <t>Immunoglobulin lambda variable 3-19 OS=Homo sapiens OX=9606 GN=IGLV3-19 PE=1 SV=2</t>
  </si>
  <si>
    <t>P80748</t>
  </si>
  <si>
    <t>Immunoglobulin lambda variable 3-21 OS=Homo sapiens OX=9606 GN=IGLV3-21 PE=1 SV=2</t>
  </si>
  <si>
    <t>P01717</t>
  </si>
  <si>
    <t>Immunoglobulin lambda variable 3-25 OS=Homo sapiens OX=9606 GN=IGLV3-25 PE=1 SV=2</t>
  </si>
  <si>
    <t>P01718</t>
  </si>
  <si>
    <t>Immunoglobulin lambda variable 3-27 OS=Homo sapiens OX=9606 GN=IGLV3-27 PE=1 SV=2</t>
  </si>
  <si>
    <t>A0A075B6I9</t>
  </si>
  <si>
    <t>Immunoglobulin lambda variable 7-46 OS=Homo sapiens OX=9606 GN=IGLV7-46 PE=3 SV=4</t>
  </si>
  <si>
    <t>IGLV7-46</t>
  </si>
  <si>
    <t>A0A075B6I0</t>
  </si>
  <si>
    <t>Immunoglobulin lambda variable 8-61 OS=Homo sapiens OX=9606 GN=IGLV8-61 PE=3 SV=7</t>
  </si>
  <si>
    <t>IGLV8-61</t>
  </si>
  <si>
    <t>A0A0B4J1Y8</t>
  </si>
  <si>
    <t>Immunoglobulin lambda variable 9-49 OS=Homo sapiens OX=9606 GN=IGLV9-49 PE=1 SV=1</t>
  </si>
  <si>
    <t>IGLV9-49</t>
  </si>
  <si>
    <t>P0DOX8</t>
  </si>
  <si>
    <t>Immunoglobulin lambda-1 light chain OS=Homo sapiens OX=9606 PE=1 SV=1</t>
  </si>
  <si>
    <t>P0DOX6</t>
  </si>
  <si>
    <t>Immunoglobulin mu heavy chain OS=Homo sapiens OX=9606 PE=1 SV=2</t>
  </si>
  <si>
    <t>P01344</t>
  </si>
  <si>
    <t>Insulin-like growth factor II OS=Homo sapiens OX=9606 GN=IGF2 PE=1 SV=1</t>
  </si>
  <si>
    <t>IGF2</t>
  </si>
  <si>
    <t>P17936</t>
  </si>
  <si>
    <t>Insulin-like growth factor-binding protein 3 OS=Homo sapiens OX=9606 GN=IGFBP3 PE=1 SV=2</t>
  </si>
  <si>
    <t>IGFBP3</t>
  </si>
  <si>
    <t>P24593</t>
  </si>
  <si>
    <t>Insulin-like growth factor-binding protein 5 OS=Homo sapiens OX=9606 GN=IGFBP5 PE=1 SV=1</t>
  </si>
  <si>
    <t>IGFBP5</t>
  </si>
  <si>
    <t>P24592</t>
  </si>
  <si>
    <t>Insulin-like growth factor-binding protein 6 OS=Homo sapiens OX=9606 GN=IGFBP6 PE=1 SV=1</t>
  </si>
  <si>
    <t>IGFBP6</t>
  </si>
  <si>
    <t>Q16270</t>
  </si>
  <si>
    <t>Insulin-like growth factor-binding protein 7 OS=Homo sapiens OX=9606 GN=IGFBP7 PE=1 SV=1</t>
  </si>
  <si>
    <t>IGFBP7</t>
  </si>
  <si>
    <t>P35858</t>
  </si>
  <si>
    <t>Insulin-like growth factor-binding protein complex acid labile subunit OS=Homo sapiens OX=9606 GN=IGFALS PE=1 SV=1</t>
  </si>
  <si>
    <t>IGFALS</t>
  </si>
  <si>
    <t>P19827</t>
  </si>
  <si>
    <t>Inter-alpha-trypsin inhibitor heavy chain H1 OS=Homo sapiens OX=9606 GN=ITIH1 PE=1 SV=3</t>
  </si>
  <si>
    <t>ITIH1</t>
  </si>
  <si>
    <t>P19823</t>
  </si>
  <si>
    <t>Inter-alpha-trypsin inhibitor heavy chain H2 OS=Homo sapiens OX=9606 GN=ITIH2 PE=1 SV=2</t>
  </si>
  <si>
    <t>ITIH2</t>
  </si>
  <si>
    <t>Q06033</t>
  </si>
  <si>
    <t>Inter-alpha-trypsin inhibitor heavy chain H3 OS=Homo sapiens OX=9606 GN=ITIH3 PE=1 SV=2</t>
  </si>
  <si>
    <t>ITIH3</t>
  </si>
  <si>
    <t>Q14624</t>
  </si>
  <si>
    <t>Inter-alpha-trypsin inhibitor heavy chain H4 OS=Homo sapiens OX=9606 GN=ITIH4 PE=1 SV=4</t>
  </si>
  <si>
    <t>ITIH4</t>
  </si>
  <si>
    <t>P29622</t>
  </si>
  <si>
    <t>Kallistatin OS=Homo sapiens OX=9606 GN=SERPINA4 PE=1 SV=3</t>
  </si>
  <si>
    <t>SERPINA4</t>
  </si>
  <si>
    <t>P04264</t>
  </si>
  <si>
    <t>Keratin, type II cytoskeletal 1 OS=Homo sapiens OX=9606 GN=KRT1 PE=1 SV=6</t>
  </si>
  <si>
    <t>KRT1</t>
  </si>
  <si>
    <t>P60985</t>
  </si>
  <si>
    <t>Keratinocyte differentiation-associated protein OS=Homo sapiens OX=9606 GN=KRTDAP PE=1 SV=1</t>
  </si>
  <si>
    <t>KRTDAP</t>
  </si>
  <si>
    <t>P01042</t>
  </si>
  <si>
    <t>Kininogen-1 OS=Homo sapiens OX=9606 GN=KNG1 PE=1 SV=2</t>
  </si>
  <si>
    <t>KNG1</t>
  </si>
  <si>
    <t>P02788</t>
  </si>
  <si>
    <t>Lactotransferrin OS=Homo sapiens OX=9606 GN=LTF PE=1 SV=6</t>
  </si>
  <si>
    <t>LTF</t>
  </si>
  <si>
    <t>Q14766</t>
  </si>
  <si>
    <t>Latent-transforming growth factor beta-binding protein 1 OS=Homo sapiens OX=9606 GN=LTBP1 PE=1 SV=4</t>
  </si>
  <si>
    <t>LTBP1</t>
  </si>
  <si>
    <t>P02750</t>
  </si>
  <si>
    <t>Leucine-rich alpha-2-glycoprotein OS=Homo sapiens OX=9606 GN=LRG1 PE=1 SV=2</t>
  </si>
  <si>
    <t>LRG1</t>
  </si>
  <si>
    <t>Q8N6C8</t>
  </si>
  <si>
    <t>Leukocyte immunoglobulin-like receptor subfamily A member 3 OS=Homo sapiens OX=9606 GN=LILRA3 PE=1 SV=3</t>
  </si>
  <si>
    <t>LILRA3</t>
  </si>
  <si>
    <t>P18428</t>
  </si>
  <si>
    <t>Lipopolysaccharide-binding protein OS=Homo sapiens OX=9606 GN=LBP PE=1 SV=3</t>
  </si>
  <si>
    <t>LBP</t>
  </si>
  <si>
    <t>P08637</t>
  </si>
  <si>
    <t>Low affinity immunoglobulin gamma Fc region receptor III-A OS=Homo sapiens OX=9606 GN=FCGR3A PE=1 SV=2</t>
  </si>
  <si>
    <t>FCGR3A</t>
  </si>
  <si>
    <t>P51884</t>
  </si>
  <si>
    <t>Lumican OS=Homo sapiens OX=9606 GN=LUM PE=1 SV=2</t>
  </si>
  <si>
    <t>LUM</t>
  </si>
  <si>
    <t>Q9Y5Y7</t>
  </si>
  <si>
    <t>Lymphatic vessel endothelial hyaluronic acid receptor 1 OS=Homo sapiens OX=9606 GN=LYVE1 PE=1 SV=2</t>
  </si>
  <si>
    <t>LYVE1</t>
  </si>
  <si>
    <t>P61626</t>
  </si>
  <si>
    <t>Lysozyme C OS=Homo sapiens OX=9606 GN=LYZ PE=1 SV=1</t>
  </si>
  <si>
    <t>LYZ</t>
  </si>
  <si>
    <t>P48740</t>
  </si>
  <si>
    <t>Mannan-binding lectin serine protease 1 OS=Homo sapiens OX=9606 GN=MASP1 PE=1 SV=3</t>
  </si>
  <si>
    <t>MASP1</t>
  </si>
  <si>
    <t>O00187</t>
  </si>
  <si>
    <t>Mannan-binding lectin serine protease 2 OS=Homo sapiens OX=9606 GN=MASP2 PE=1 SV=4</t>
  </si>
  <si>
    <t>MASP2</t>
  </si>
  <si>
    <t>P11226</t>
  </si>
  <si>
    <t>Mannose-binding protein C OS=Homo sapiens OX=9606 GN=MBL2 PE=1 SV=2</t>
  </si>
  <si>
    <t>MBL2</t>
  </si>
  <si>
    <t>P33908</t>
  </si>
  <si>
    <t>Mannosyl-oligosaccharide 1,2-alpha-mannosidase IA OS=Homo sapiens OX=9606 GN=MAN1A1 PE=1 SV=3</t>
  </si>
  <si>
    <t>MAN1A1</t>
  </si>
  <si>
    <t>P14780</t>
  </si>
  <si>
    <t>Matrix metalloproteinase-9 OS=Homo sapiens OX=9606 GN=MMP9 PE=1 SV=3</t>
  </si>
  <si>
    <t>MMP9</t>
  </si>
  <si>
    <t>P20774</t>
  </si>
  <si>
    <t>Mimecan OS=Homo sapiens OX=9606 GN=OGN PE=1 SV=1</t>
  </si>
  <si>
    <t>OGN</t>
  </si>
  <si>
    <t>P08571</t>
  </si>
  <si>
    <t>Monocyte differentiation antigen CD14 OS=Homo sapiens OX=9606 GN=CD14 PE=1 SV=2</t>
  </si>
  <si>
    <t>CD14</t>
  </si>
  <si>
    <t>Q13201</t>
  </si>
  <si>
    <t>Multimerin-1 OS=Homo sapiens OX=9606 GN=MMRN1 PE=1 SV=3</t>
  </si>
  <si>
    <t>MMRN1</t>
  </si>
  <si>
    <t>Q9UNW1</t>
  </si>
  <si>
    <t>Multiple inositol polyphosphate phosphatase 1 OS=Homo sapiens OX=9606 GN=MINPP1 PE=1 SV=1</t>
  </si>
  <si>
    <t>MINPP1</t>
  </si>
  <si>
    <t>P05164</t>
  </si>
  <si>
    <t>Myeloperoxidase OS=Homo sapiens OX=9606 GN=MPO PE=1 SV=1</t>
  </si>
  <si>
    <t>MPO</t>
  </si>
  <si>
    <t>P35580</t>
  </si>
  <si>
    <t>Myosin-10 OS=Homo sapiens OX=9606 GN=MYH10 PE=1 SV=3</t>
  </si>
  <si>
    <t>MYH10</t>
  </si>
  <si>
    <t>P35579</t>
  </si>
  <si>
    <t>Myosin-9 OS=Homo sapiens OX=9606 GN=MYH9 PE=1 SV=4</t>
  </si>
  <si>
    <t>MYH9</t>
  </si>
  <si>
    <t>Q9UJJ9</t>
  </si>
  <si>
    <t>N-acetylglucosamine-1-phosphotransferase subunit gamma OS=Homo sapiens OX=9606 GN=GNPTG PE=1 SV=1</t>
  </si>
  <si>
    <t>GNPTG</t>
  </si>
  <si>
    <t>Q96PD5</t>
  </si>
  <si>
    <t>N-acetylmuramoyl-L-alanine amidase OS=Homo sapiens OX=9606 GN=PGLYRP2 PE=1 SV=1</t>
  </si>
  <si>
    <t>PGLYRP2</t>
  </si>
  <si>
    <t>O14786</t>
  </si>
  <si>
    <t>Neuropilin-1 OS=Homo sapiens OX=9606 GN=NRP1 PE=1 SV=3</t>
  </si>
  <si>
    <t>NRP1</t>
  </si>
  <si>
    <t>Q9NRN5</t>
  </si>
  <si>
    <t>Olfactomedin-like protein 3 OS=Homo sapiens OX=9606 GN=OLFML3 PE=2 SV=1</t>
  </si>
  <si>
    <t>OLFML3</t>
  </si>
  <si>
    <t>Q86UD1</t>
  </si>
  <si>
    <t>Out at first protein homolog OS=Homo sapiens OX=9606 GN=OAF PE=2 SV=1</t>
  </si>
  <si>
    <t>OAF</t>
  </si>
  <si>
    <t>Q6UXB8</t>
  </si>
  <si>
    <t>Peptidase inhibitor 16 OS=Homo sapiens OX=9606 GN=PI16 PE=1 SV=1</t>
  </si>
  <si>
    <t>PI16</t>
  </si>
  <si>
    <t>P19021</t>
  </si>
  <si>
    <t>Peptidyl-glycine alpha-amidating monooxygenase OS=Homo sapiens OX=9606 GN=PAM PE=1 SV=2</t>
  </si>
  <si>
    <t>PAM</t>
  </si>
  <si>
    <t>Q15063</t>
  </si>
  <si>
    <t>Periostin OS=Homo sapiens OX=9606 GN=POSTN PE=1 SV=2</t>
  </si>
  <si>
    <t>POSTN</t>
  </si>
  <si>
    <t>Q06830</t>
  </si>
  <si>
    <t>Peroxiredoxin-1 OS=Homo sapiens OX=9606 GN=PRDX1 PE=1 SV=1</t>
  </si>
  <si>
    <t>PRDX1</t>
  </si>
  <si>
    <t>P32119</t>
  </si>
  <si>
    <t>Peroxiredoxin-2 OS=Homo sapiens OX=9606 GN=PRDX2 PE=1 SV=5</t>
  </si>
  <si>
    <t>PRDX2</t>
  </si>
  <si>
    <t>P30041</t>
  </si>
  <si>
    <t>Peroxiredoxin-6 OS=Homo sapiens OX=9606 GN=PRDX6 PE=1 SV=3</t>
  </si>
  <si>
    <t>PRDX6</t>
  </si>
  <si>
    <t>P04180</t>
  </si>
  <si>
    <t>Phosphatidylcholine-sterol acyltransferase OS=Homo sapiens OX=9606 GN=LCAT PE=1 SV=1</t>
  </si>
  <si>
    <t>LCAT</t>
  </si>
  <si>
    <t>Q96S96</t>
  </si>
  <si>
    <t>Phosphatidylethanolamine-binding protein 4 OS=Homo sapiens OX=9606 GN=PEBP4 PE=1 SV=3</t>
  </si>
  <si>
    <t>PEBP4</t>
  </si>
  <si>
    <t>P80108</t>
  </si>
  <si>
    <t>Phosphatidylinositol-glycan-specific phospholipase D OS=Homo sapiens OX=9606 GN=GPLD1 PE=1 SV=3</t>
  </si>
  <si>
    <t>GPLD1</t>
  </si>
  <si>
    <t>P55058</t>
  </si>
  <si>
    <t>Phospholipid transfer protein OS=Homo sapiens OX=9606 GN=PLTP PE=1 SV=1</t>
  </si>
  <si>
    <t>PLTP</t>
  </si>
  <si>
    <t>P36955</t>
  </si>
  <si>
    <t>Pigment epithelium-derived factor OS=Homo sapiens OX=9606 GN=SERPINF1 PE=1 SV=4</t>
  </si>
  <si>
    <t>SERPINF1</t>
  </si>
  <si>
    <t>P03952</t>
  </si>
  <si>
    <t>Plasma kallikrein OS=Homo sapiens OX=9606 GN=KLKB1 PE=1 SV=1</t>
  </si>
  <si>
    <t>KLKB1</t>
  </si>
  <si>
    <t>P05155</t>
  </si>
  <si>
    <t>Plasma protease C1 inhibitor OS=Homo sapiens OX=9606 GN=SERPING1 PE=1 SV=2</t>
  </si>
  <si>
    <t>SERPING1</t>
  </si>
  <si>
    <t>P05154</t>
  </si>
  <si>
    <t>Plasma serine protease inhibitor OS=Homo sapiens OX=9606 GN=SERPINA5 PE=1 SV=3</t>
  </si>
  <si>
    <t>SERPINA5</t>
  </si>
  <si>
    <t>P05121</t>
  </si>
  <si>
    <t>Plasminogen activator inhibitor 1 OS=Homo sapiens OX=9606 GN=SERPINE1 PE=1 SV=1</t>
  </si>
  <si>
    <t>SERPINE1</t>
  </si>
  <si>
    <t>P00747</t>
  </si>
  <si>
    <t>Plasminogen OS=Homo sapiens OX=9606 GN=PLG PE=1 SV=2</t>
  </si>
  <si>
    <t>PLG</t>
  </si>
  <si>
    <t>P13796</t>
  </si>
  <si>
    <t>Plastin-2 OS=Homo sapiens OX=9606 GN=LCP1 PE=1 SV=6</t>
  </si>
  <si>
    <t>LCP1</t>
  </si>
  <si>
    <t>P02775</t>
  </si>
  <si>
    <t>Platelet basic protein OS=Homo sapiens OX=9606 GN=PPBP PE=1 SV=3</t>
  </si>
  <si>
    <t>PPBP</t>
  </si>
  <si>
    <t>P02776</t>
  </si>
  <si>
    <t>Platelet factor 4 OS=Homo sapiens OX=9606 GN=PF4 PE=1 SV=2</t>
  </si>
  <si>
    <t>PF4</t>
  </si>
  <si>
    <t>P10720</t>
  </si>
  <si>
    <t>Platelet factor 4 variant OS=Homo sapiens OX=9606 GN=PF4V1 PE=1 SV=1</t>
  </si>
  <si>
    <t>PF4V1</t>
  </si>
  <si>
    <t>P07359</t>
  </si>
  <si>
    <t>Platelet glycoprotein Ib alpha chain OS=Homo sapiens OX=9606 GN=GP1BA PE=1 SV=2</t>
  </si>
  <si>
    <t>GP1BA</t>
  </si>
  <si>
    <t>P40197</t>
  </si>
  <si>
    <t>Platelet glycoprotein V OS=Homo sapiens OX=9606 GN=GP5 PE=1 SV=1</t>
  </si>
  <si>
    <t>GP5</t>
  </si>
  <si>
    <t>Q6UX71</t>
  </si>
  <si>
    <t>Plexin domain-containing protein 2 OS=Homo sapiens OX=9606 GN=PLXDC2 PE=1 SV=1</t>
  </si>
  <si>
    <t>PLXDC2</t>
  </si>
  <si>
    <t>P01833</t>
  </si>
  <si>
    <t>Polymeric immunoglobulin receptor OS=Homo sapiens OX=9606 GN=PIGR PE=1 SV=4</t>
  </si>
  <si>
    <t>PIGR</t>
  </si>
  <si>
    <t>P20742</t>
  </si>
  <si>
    <t>Pregnancy zone protein OS=Homo sapiens OX=9606 GN=PZP PE=1 SV=4</t>
  </si>
  <si>
    <t>PZP</t>
  </si>
  <si>
    <t>Q9UHG3</t>
  </si>
  <si>
    <t>Prenylcysteine oxidase 1 OS=Homo sapiens OX=9606 GN=PCYOX1 PE=1 SV=3</t>
  </si>
  <si>
    <t>PCYOX1</t>
  </si>
  <si>
    <t>A0A0C4DH36</t>
  </si>
  <si>
    <t>Probable non-functional immunoglobulin heavy variable 3-38 OS=Homo sapiens OX=9606 GN=IGHV3-38 PE=1 SV=1</t>
  </si>
  <si>
    <t>IGHV3-38</t>
  </si>
  <si>
    <t>A0A075B6R9</t>
  </si>
  <si>
    <t>Probable non-functional immunoglobulin kappa variable 2D-24 OS=Homo sapiens OX=9606 GN=IGKV2D-24 PE=1 SV=1</t>
  </si>
  <si>
    <t>IGKV2D-24</t>
  </si>
  <si>
    <t>A0A075B6H7</t>
  </si>
  <si>
    <t>Probable non-functional immunoglobulin kappa variable 3-7 OS=Homo sapiens OX=9606 GN=IGKV3-7 PE=1 SV=1</t>
  </si>
  <si>
    <t>IGKV3-7</t>
  </si>
  <si>
    <t>Q15113</t>
  </si>
  <si>
    <t>Procollagen C-endopeptidase enhancer 1 OS=Homo sapiens OX=9606 GN=PCOLCE PE=1 SV=2</t>
  </si>
  <si>
    <t>PCOLCE</t>
  </si>
  <si>
    <t>P27918</t>
  </si>
  <si>
    <t>Properdin OS=Homo sapiens OX=9606 GN=CFP PE=1 SV=2</t>
  </si>
  <si>
    <t>CFP</t>
  </si>
  <si>
    <t>Q8NBP7</t>
  </si>
  <si>
    <t>Proprotein convertase subtilisin/kexin type 9 OS=Homo sapiens OX=9606 GN=PCSK9 PE=1 SV=3</t>
  </si>
  <si>
    <t>PCSK9</t>
  </si>
  <si>
    <t>P41222</t>
  </si>
  <si>
    <t>Prostaglandin-H2 D-isomerase OS=Homo sapiens OX=9606 GN=PTGDS PE=1 SV=1</t>
  </si>
  <si>
    <t>PTGDS</t>
  </si>
  <si>
    <t>P02760</t>
  </si>
  <si>
    <t>Protein AMBP OS=Homo sapiens OX=9606 GN=AMBP PE=1 SV=1</t>
  </si>
  <si>
    <t>AMBP</t>
  </si>
  <si>
    <t>P06703</t>
  </si>
  <si>
    <t>Protein S100-A6 OS=Homo sapiens OX=9606 GN=S100A6 PE=1 SV=1</t>
  </si>
  <si>
    <t>S100A6</t>
  </si>
  <si>
    <t>P05109</t>
  </si>
  <si>
    <t>Protein S100-A8 OS=Homo sapiens OX=9606 GN=S100A8 PE=1 SV=1</t>
  </si>
  <si>
    <t>S100A8</t>
  </si>
  <si>
    <t>P06702</t>
  </si>
  <si>
    <t>Protein S100-A9 OS=Homo sapiens OX=9606 GN=S100A9 PE=1 SV=1</t>
  </si>
  <si>
    <t>S100A9</t>
  </si>
  <si>
    <t>Q9UK55</t>
  </si>
  <si>
    <t>Protein Z-dependent protease inhibitor OS=Homo sapiens OX=9606 GN=SERPINA10 PE=1 SV=1</t>
  </si>
  <si>
    <t>SERPINA10</t>
  </si>
  <si>
    <t>Q92954</t>
  </si>
  <si>
    <t>Proteoglycan 4 OS=Homo sapiens OX=9606 GN=PRG4 PE=1 SV=3</t>
  </si>
  <si>
    <t>PRG4</t>
  </si>
  <si>
    <t>P00734</t>
  </si>
  <si>
    <t>Prothrombin OS=Homo sapiens OX=9606 GN=F2 PE=1 SV=2</t>
  </si>
  <si>
    <t>F2</t>
  </si>
  <si>
    <t>Q8IZP2</t>
  </si>
  <si>
    <t>Putative protein FAM10A4 OS=Homo sapiens OX=9606 GN=ST13P4 PE=5 SV=1</t>
  </si>
  <si>
    <t>ST13P4</t>
  </si>
  <si>
    <t>Q15293</t>
  </si>
  <si>
    <t>Reticulocalbin-1 OS=Homo sapiens OX=9606 GN=RCN1 PE=1 SV=1</t>
  </si>
  <si>
    <t>RCN1</t>
  </si>
  <si>
    <t>Q99969</t>
  </si>
  <si>
    <t>Retinoic acid receptor responder protein 2 OS=Homo sapiens OX=9606 GN=RARRES2 PE=1 SV=1</t>
  </si>
  <si>
    <t>RARRES2</t>
  </si>
  <si>
    <t>P02753</t>
  </si>
  <si>
    <t>Retinol-binding protein 4 OS=Homo sapiens OX=9606 GN=RBP4 PE=1 SV=3</t>
  </si>
  <si>
    <t>RBP4</t>
  </si>
  <si>
    <t>P34096</t>
  </si>
  <si>
    <t>Ribonuclease 4 OS=Homo sapiens OX=9606 GN=RNASE4 PE=1 SV=3</t>
  </si>
  <si>
    <t>RNASE4</t>
  </si>
  <si>
    <t>P07998</t>
  </si>
  <si>
    <t>Ribonuclease pancreatic OS=Homo sapiens OX=9606 GN=RNASE1 PE=1 SV=4</t>
  </si>
  <si>
    <t>RNASE1</t>
  </si>
  <si>
    <t>Q13103</t>
  </si>
  <si>
    <t>Secreted phosphoprotein 24 OS=Homo sapiens OX=9606 GN=SPP2 PE=1 SV=1</t>
  </si>
  <si>
    <t>SPP2</t>
  </si>
  <si>
    <t>P49908</t>
  </si>
  <si>
    <t>Selenoprotein P OS=Homo sapiens OX=9606 GN=SELENOP PE=1 SV=3</t>
  </si>
  <si>
    <t>SEPP1</t>
  </si>
  <si>
    <t>P02787</t>
  </si>
  <si>
    <t>Serotransferrin OS=Homo sapiens OX=9606 GN=TF PE=1 SV=3</t>
  </si>
  <si>
    <t>TF</t>
  </si>
  <si>
    <t>Q86U17</t>
  </si>
  <si>
    <t>Serpin A11 OS=Homo sapiens OX=9606 GN=SERPINA11 PE=2 SV=2</t>
  </si>
  <si>
    <t>SERPINA11</t>
  </si>
  <si>
    <t>P50454</t>
  </si>
  <si>
    <t>Serpin H1 OS=Homo sapiens OX=9606 GN=SERPINH1 PE=1 SV=2</t>
  </si>
  <si>
    <t>SERPINH1</t>
  </si>
  <si>
    <t>P0DJI8</t>
  </si>
  <si>
    <t>Serum amyloid A-1 protein OS=Homo sapiens OX=9606 GN=SAA1 PE=1 SV=1</t>
  </si>
  <si>
    <t>SAA1</t>
  </si>
  <si>
    <t>P0DJI9</t>
  </si>
  <si>
    <t>Serum amyloid A-2 protein OS=Homo sapiens OX=9606 GN=SAA2 PE=1 SV=1</t>
  </si>
  <si>
    <t>SAA2</t>
  </si>
  <si>
    <t>P35542</t>
  </si>
  <si>
    <t>Serum amyloid A-4 protein OS=Homo sapiens OX=9606 GN=SAA4 PE=1 SV=2</t>
  </si>
  <si>
    <t>SAA4</t>
  </si>
  <si>
    <t>P02743</t>
  </si>
  <si>
    <t>Serum amyloid P-component OS=Homo sapiens OX=9606 GN=APCS PE=1 SV=2</t>
  </si>
  <si>
    <t>APCS</t>
  </si>
  <si>
    <t>P27169</t>
  </si>
  <si>
    <t>Serum paraoxonase/arylesterase 1 OS=Homo sapiens OX=9606 GN=PON1 PE=1 SV=3</t>
  </si>
  <si>
    <t>PON1</t>
  </si>
  <si>
    <t>Q15166</t>
  </si>
  <si>
    <t>Serum paraoxonase/lactonase 3 OS=Homo sapiens OX=9606 GN=PON3 PE=1 SV=3</t>
  </si>
  <si>
    <t>PON3</t>
  </si>
  <si>
    <t>P04278</t>
  </si>
  <si>
    <t>Sex hormone-binding globulin OS=Homo sapiens OX=9606 GN=SHBG PE=1 SV=2</t>
  </si>
  <si>
    <t>SHBG</t>
  </si>
  <si>
    <t>P09486</t>
  </si>
  <si>
    <t>SPARC OS=Homo sapiens OX=9606 GN=SPARC PE=1 SV=1</t>
  </si>
  <si>
    <t>SPARC</t>
  </si>
  <si>
    <t>Q13813</t>
  </si>
  <si>
    <t>Spectrin alpha chain, non-erythrocytic 1 OS=Homo sapiens OX=9606 GN=SPTAN1 PE=1 SV=3</t>
  </si>
  <si>
    <t>SPTAN1</t>
  </si>
  <si>
    <t>O00391</t>
  </si>
  <si>
    <t>Sulfhydryl oxidase 1 OS=Homo sapiens OX=9606 GN=QSOX1 PE=1 SV=3</t>
  </si>
  <si>
    <t>QSOX1</t>
  </si>
  <si>
    <t>P22105</t>
  </si>
  <si>
    <t>Tenascin-X OS=Homo sapiens OX=9606 GN=TNXB PE=1 SV=5</t>
  </si>
  <si>
    <t>TNXB</t>
  </si>
  <si>
    <t>P05452</t>
  </si>
  <si>
    <t>Tetranectin OS=Homo sapiens OX=9606 GN=CLEC3B PE=1 SV=3</t>
  </si>
  <si>
    <t>CLEC3B</t>
  </si>
  <si>
    <t>P07996</t>
  </si>
  <si>
    <t>Thrombospondin-1 OS=Homo sapiens OX=9606 GN=THBS1 PE=1 SV=2</t>
  </si>
  <si>
    <t>THBS1</t>
  </si>
  <si>
    <t>P35443</t>
  </si>
  <si>
    <t>Thrombospondin-4 OS=Homo sapiens OX=9606 GN=THBS4 PE=1 SV=2</t>
  </si>
  <si>
    <t>THBS4</t>
  </si>
  <si>
    <t>P05543</t>
  </si>
  <si>
    <t>Thyroxine-binding globulin OS=Homo sapiens OX=9606 GN=SERPINA7 PE=1 SV=2</t>
  </si>
  <si>
    <t>SERPINA7</t>
  </si>
  <si>
    <t>P01137</t>
  </si>
  <si>
    <t>Transforming growth factor beta-1 proprotein OS=Homo sapiens OX=9606 GN=TGFB1 PE=1 SV=2</t>
  </si>
  <si>
    <t>TGFB1</t>
  </si>
  <si>
    <t>Q15582</t>
  </si>
  <si>
    <t>Transforming growth factor-beta-induced protein ig-h3 OS=Homo sapiens OX=9606 GN=TGFBI PE=1 SV=1</t>
  </si>
  <si>
    <t>TGFBI</t>
  </si>
  <si>
    <t>P02766</t>
  </si>
  <si>
    <t>Transthyretin OS=Homo sapiens OX=9606 GN=TTR PE=1 SV=1</t>
  </si>
  <si>
    <t>TTR</t>
  </si>
  <si>
    <t>A0A1B0GTC6</t>
  </si>
  <si>
    <t>Uncharacterized protein C3orf85 OS=Homo sapiens OX=9606 GN=C3orf85 PE=3 SV=1</t>
  </si>
  <si>
    <t>P19320</t>
  </si>
  <si>
    <t>Vascular cell adhesion protein 1 OS=Homo sapiens OX=9606 GN=VCAM1 PE=1 SV=1</t>
  </si>
  <si>
    <t>VCAM1</t>
  </si>
  <si>
    <t>P18206</t>
  </si>
  <si>
    <t>Vinculin OS=Homo sapiens OX=9606 GN=VCL PE=1 SV=4</t>
  </si>
  <si>
    <t>VCL</t>
  </si>
  <si>
    <t>P02774</t>
  </si>
  <si>
    <t>Vitamin D-binding protein OS=Homo sapiens OX=9606 GN=GC PE=1 SV=2</t>
  </si>
  <si>
    <t>GC</t>
  </si>
  <si>
    <t>P04070</t>
  </si>
  <si>
    <t>Vitamin K-dependent protein C OS=Homo sapiens OX=9606 GN=PROC PE=1 SV=1</t>
  </si>
  <si>
    <t>PROC</t>
  </si>
  <si>
    <t>P07225</t>
  </si>
  <si>
    <t>Vitamin K-dependent protein S OS=Homo sapiens OX=9606 GN=PROS1 PE=1 SV=1</t>
  </si>
  <si>
    <t>PROS1</t>
  </si>
  <si>
    <t>P22891</t>
  </si>
  <si>
    <t>Vitamin K-dependent protein Z OS=Homo sapiens OX=9606 GN=PROZ PE=1 SV=2</t>
  </si>
  <si>
    <t>PROZ</t>
  </si>
  <si>
    <t>P04004</t>
  </si>
  <si>
    <t>Vitronectin OS=Homo sapiens OX=9606 GN=VTN PE=1 SV=1</t>
  </si>
  <si>
    <t>VTN</t>
  </si>
  <si>
    <t>P04275</t>
  </si>
  <si>
    <t>von Willebrand factor OS=Homo sapiens OX=9606 GN=VWF PE=1 SV=4</t>
  </si>
  <si>
    <t>VWF</t>
  </si>
  <si>
    <t>P12955</t>
  </si>
  <si>
    <t>Xaa-Pro dipeptidase OS=Homo sapiens OX=9606 GN=PEPD PE=1 SV=3</t>
  </si>
  <si>
    <t>PEPD</t>
  </si>
  <si>
    <t>P25311</t>
  </si>
  <si>
    <t>Zinc-alpha-2-glycoprotein OS=Homo sapiens OX=9606 GN=AZGP1 PE=1 SV=2</t>
  </si>
  <si>
    <t>AZGP1</t>
  </si>
  <si>
    <t>C: # Peptides</t>
  </si>
  <si>
    <t>14</t>
  </si>
  <si>
    <t>2</t>
  </si>
  <si>
    <t>9</t>
  </si>
  <si>
    <t>27</t>
  </si>
  <si>
    <t>12</t>
  </si>
  <si>
    <t>10</t>
  </si>
  <si>
    <t>29</t>
  </si>
  <si>
    <t>34</t>
  </si>
  <si>
    <t>16</t>
  </si>
  <si>
    <t>19</t>
  </si>
  <si>
    <t>13</t>
  </si>
  <si>
    <t>93</t>
  </si>
  <si>
    <t>4</t>
  </si>
  <si>
    <t>5</t>
  </si>
  <si>
    <t>30</t>
  </si>
  <si>
    <t>51</t>
  </si>
  <si>
    <t>6</t>
  </si>
  <si>
    <t>273</t>
  </si>
  <si>
    <t>7</t>
  </si>
  <si>
    <t>8</t>
  </si>
  <si>
    <t>20</t>
  </si>
  <si>
    <t>3</t>
  </si>
  <si>
    <t>17</t>
  </si>
  <si>
    <t>25</t>
  </si>
  <si>
    <t>11</t>
  </si>
  <si>
    <t>15</t>
  </si>
  <si>
    <t>18</t>
  </si>
  <si>
    <t>59</t>
  </si>
  <si>
    <t>21</t>
  </si>
  <si>
    <t>42</t>
  </si>
  <si>
    <t>22</t>
  </si>
  <si>
    <t>151</t>
  </si>
  <si>
    <t>91</t>
  </si>
  <si>
    <t>92</t>
  </si>
  <si>
    <t>62</t>
  </si>
  <si>
    <t>39</t>
  </si>
  <si>
    <t>28</t>
  </si>
  <si>
    <t>26</t>
  </si>
  <si>
    <t>45</t>
  </si>
  <si>
    <t>71</t>
  </si>
  <si>
    <t>73</t>
  </si>
  <si>
    <t>35</t>
  </si>
  <si>
    <t>24</t>
  </si>
  <si>
    <t>48</t>
  </si>
  <si>
    <t>31</t>
  </si>
  <si>
    <t>56</t>
  </si>
  <si>
    <t>40</t>
  </si>
  <si>
    <t>64</t>
  </si>
  <si>
    <t>N: Coverage [%]</t>
  </si>
  <si>
    <t>N: # PSMs</t>
  </si>
  <si>
    <t>N: # Protein Unique Peptides</t>
  </si>
  <si>
    <t>N: # Unique Peptides</t>
  </si>
  <si>
    <t>43</t>
  </si>
  <si>
    <t>0</t>
  </si>
  <si>
    <t>37</t>
  </si>
  <si>
    <t>47</t>
  </si>
  <si>
    <t>147</t>
  </si>
  <si>
    <t>50</t>
  </si>
  <si>
    <t>139</t>
  </si>
  <si>
    <t>49</t>
  </si>
  <si>
    <t>140</t>
  </si>
  <si>
    <t>63</t>
  </si>
  <si>
    <t>228</t>
  </si>
  <si>
    <t>70</t>
  </si>
  <si>
    <t>499</t>
  </si>
  <si>
    <t>33</t>
  </si>
  <si>
    <t>58</t>
  </si>
  <si>
    <t>173</t>
  </si>
  <si>
    <t>52</t>
  </si>
  <si>
    <t>148</t>
  </si>
  <si>
    <t>168</t>
  </si>
  <si>
    <t>69</t>
  </si>
  <si>
    <t>1310</t>
  </si>
  <si>
    <t>81</t>
  </si>
  <si>
    <t>84</t>
  </si>
  <si>
    <t>46</t>
  </si>
  <si>
    <t>109</t>
  </si>
  <si>
    <t>53</t>
  </si>
  <si>
    <t>225</t>
  </si>
  <si>
    <t>2551</t>
  </si>
  <si>
    <t>77</t>
  </si>
  <si>
    <t>572</t>
  </si>
  <si>
    <t>72</t>
  </si>
  <si>
    <t>377</t>
  </si>
  <si>
    <t>67</t>
  </si>
  <si>
    <t>3088</t>
  </si>
  <si>
    <t>252</t>
  </si>
  <si>
    <t>270</t>
  </si>
  <si>
    <t>57</t>
  </si>
  <si>
    <t>111</t>
  </si>
  <si>
    <t>60</t>
  </si>
  <si>
    <t>66</t>
  </si>
  <si>
    <t>1</t>
  </si>
  <si>
    <t>65</t>
  </si>
  <si>
    <t>260</t>
  </si>
  <si>
    <t>180</t>
  </si>
  <si>
    <t>138</t>
  </si>
  <si>
    <t>98</t>
  </si>
  <si>
    <t>767</t>
  </si>
  <si>
    <t>23</t>
  </si>
  <si>
    <t>38</t>
  </si>
  <si>
    <t>212</t>
  </si>
  <si>
    <t>189</t>
  </si>
  <si>
    <t>76</t>
  </si>
  <si>
    <t>82</t>
  </si>
  <si>
    <t>83</t>
  </si>
  <si>
    <t>163</t>
  </si>
  <si>
    <t>32</t>
  </si>
  <si>
    <t>36</t>
  </si>
  <si>
    <t>170</t>
  </si>
  <si>
    <t>259</t>
  </si>
  <si>
    <t>41</t>
  </si>
  <si>
    <t>120</t>
  </si>
  <si>
    <t>2563</t>
  </si>
  <si>
    <t>135</t>
  </si>
  <si>
    <t>136</t>
  </si>
  <si>
    <t>866</t>
  </si>
  <si>
    <t>881</t>
  </si>
  <si>
    <t>394</t>
  </si>
  <si>
    <t>271</t>
  </si>
  <si>
    <t>181</t>
  </si>
  <si>
    <t>220</t>
  </si>
  <si>
    <t>54</t>
  </si>
  <si>
    <t>196</t>
  </si>
  <si>
    <t>185</t>
  </si>
  <si>
    <t>507</t>
  </si>
  <si>
    <t>44</t>
  </si>
  <si>
    <t>559</t>
  </si>
  <si>
    <t>106</t>
  </si>
  <si>
    <t>68</t>
  </si>
  <si>
    <t>128</t>
  </si>
  <si>
    <t>512</t>
  </si>
  <si>
    <t>55</t>
  </si>
  <si>
    <t>339</t>
  </si>
  <si>
    <t>542</t>
  </si>
  <si>
    <t>298</t>
  </si>
  <si>
    <t>244</t>
  </si>
  <si>
    <t>96</t>
  </si>
  <si>
    <t>238</t>
  </si>
  <si>
    <t>130</t>
  </si>
  <si>
    <t>683</t>
  </si>
  <si>
    <t>61</t>
  </si>
  <si>
    <t>199</t>
  </si>
  <si>
    <t>330</t>
  </si>
  <si>
    <t>213</t>
  </si>
  <si>
    <t>127</t>
  </si>
  <si>
    <t>355</t>
  </si>
  <si>
    <t>104</t>
  </si>
  <si>
    <t>1325</t>
  </si>
  <si>
    <t>938</t>
  </si>
  <si>
    <t>985</t>
  </si>
  <si>
    <t>775</t>
  </si>
  <si>
    <t>435</t>
  </si>
  <si>
    <t>397</t>
  </si>
  <si>
    <t>386</t>
  </si>
  <si>
    <t>79</t>
  </si>
  <si>
    <t>235</t>
  </si>
  <si>
    <t>274</t>
  </si>
  <si>
    <t>381</t>
  </si>
  <si>
    <t>183</t>
  </si>
  <si>
    <t>293</t>
  </si>
  <si>
    <t>305</t>
  </si>
  <si>
    <t>112</t>
  </si>
  <si>
    <t>589</t>
  </si>
  <si>
    <t>133</t>
  </si>
  <si>
    <t>288</t>
  </si>
  <si>
    <t>74</t>
  </si>
  <si>
    <t>110</t>
  </si>
  <si>
    <t>87</t>
  </si>
  <si>
    <t>116</t>
  </si>
  <si>
    <t>622</t>
  </si>
  <si>
    <t>179</t>
  </si>
  <si>
    <t>476</t>
  </si>
  <si>
    <t>89</t>
  </si>
  <si>
    <t>391</t>
  </si>
  <si>
    <t>121</t>
  </si>
  <si>
    <t>351</t>
  </si>
  <si>
    <t>1431</t>
  </si>
  <si>
    <t>75</t>
  </si>
  <si>
    <t>125</t>
  </si>
  <si>
    <t>97</t>
  </si>
  <si>
    <t>256</t>
  </si>
  <si>
    <t>301</t>
  </si>
  <si>
    <t>Accession</t>
  </si>
  <si>
    <t>Description</t>
  </si>
  <si>
    <t>Gene name</t>
  </si>
  <si>
    <t>Coverage [%]</t>
  </si>
  <si>
    <t># Peptides</t>
  </si>
  <si>
    <t># PSMs</t>
  </si>
  <si>
    <t># Protein Unique Peptides</t>
  </si>
  <si>
    <t># Unique Peptides</t>
  </si>
  <si>
    <t>Q16627</t>
  </si>
  <si>
    <t>C-C motif chemokine 14 OS=Homo sapiens OX=9606 GN=CCL14 PE=1 SV=1</t>
  </si>
  <si>
    <t>P13501</t>
  </si>
  <si>
    <t>C-C motif chemokine 5 OS=Homo sapiens OX=9606 GN=CCL5 PE=1 SV=3</t>
  </si>
  <si>
    <t>Q9UNN8</t>
  </si>
  <si>
    <t>Endothelial protein C receptor OS=Homo sapiens OX=9606 GN=PROCR PE=1 SV=1</t>
  </si>
  <si>
    <t>Q13093</t>
  </si>
  <si>
    <t>Platelet-activating factor acetylhydrolase OS=Homo sapiens OX=9606 GN=PLA2G7 PE=1 SV=1</t>
  </si>
  <si>
    <t>P02679</t>
  </si>
  <si>
    <t>Fibrinogen gamma chain OS=Homo sapiens OX=9606 GN=FGG PE=1 SV=3</t>
  </si>
  <si>
    <t>B9A064</t>
  </si>
  <si>
    <t>Immunoglobulin lambda-like polypeptide 5 OS=Homo sapiens OX=9606 GN=IGLL5 PE=2 SV=2</t>
  </si>
  <si>
    <t>P02675</t>
  </si>
  <si>
    <t>Fibrinogen beta chain OS=Homo sapiens OX=9606 GN=FGB PE=1 SV=2</t>
  </si>
  <si>
    <t>P14618</t>
  </si>
  <si>
    <t>Pyruvate kinase PKM OS=Homo sapiens OX=9606 GN=PKM PE=1 SV=4</t>
  </si>
  <si>
    <t>P11021</t>
  </si>
  <si>
    <t>Endoplasmic reticulum chaperone BiP OS=Homo sapiens OX=9606 GN=HSPA5 PE=1 SV=2</t>
  </si>
  <si>
    <t>P00558</t>
  </si>
  <si>
    <t>Phosphoglycerate kinase 1 OS=Homo sapiens OX=9606 GN=PGK1 PE=1 SV=3</t>
  </si>
  <si>
    <t>P01034</t>
  </si>
  <si>
    <t>Cystatin-C OS=Homo sapiens OX=9606 GN=CST3 PE=1 SV=1</t>
  </si>
  <si>
    <t>P68133</t>
  </si>
  <si>
    <t>Actin, alpha skeletal muscle OS=Homo sapiens OX=9606 GN=ACTA1 PE=1 SV=1</t>
  </si>
  <si>
    <t>P60174</t>
  </si>
  <si>
    <t>Triosephosphate isomerase OS=Homo sapiens OX=9606 GN=TPI1 PE=1 SV=4</t>
  </si>
  <si>
    <t>P21333</t>
  </si>
  <si>
    <t>Filamin-A OS=Homo sapiens OX=9606 GN=FLNA PE=1 SV=4</t>
  </si>
  <si>
    <t>P0DMV9</t>
  </si>
  <si>
    <t>Heat shock 70 kDa protein 1B OS=Homo sapiens OX=9606 GN=HSPA1B PE=1 SV=1</t>
  </si>
  <si>
    <t>P0DP04</t>
  </si>
  <si>
    <t>Immunoglobulin heavy variable 3-43D OS=Homo sapiens OX=9606 GN=IGHV3-43D PE=3 SV=1</t>
  </si>
  <si>
    <t>P63241</t>
  </si>
  <si>
    <t>Eukaryotic translation initiation factor 5A-1 OS=Homo sapiens OX=9606 GN=EIF5A PE=1 SV=2</t>
  </si>
  <si>
    <t>P68366</t>
  </si>
  <si>
    <t>Tubulin alpha-4A chain OS=Homo sapiens OX=9606 GN=TUBA4A PE=1 SV=1</t>
  </si>
  <si>
    <t>P07437</t>
  </si>
  <si>
    <t>Tubulin beta chain OS=Homo sapiens OX=9606 GN=TUBB PE=1 SV=2</t>
  </si>
  <si>
    <t>O95428</t>
  </si>
  <si>
    <t>Papilin OS=Homo sapiens OX=9606 GN=PAPLN PE=2 SV=4</t>
  </si>
  <si>
    <t>P26038</t>
  </si>
  <si>
    <t>Moesin OS=Homo sapiens OX=9606 GN=MSN PE=1 SV=3</t>
  </si>
  <si>
    <t>P62937</t>
  </si>
  <si>
    <t>Peptidyl-prolyl cis-trans isomerase A OS=Homo sapiens OX=9606 GN=PPIA PE=1 SV=2</t>
  </si>
  <si>
    <t>P06576</t>
  </si>
  <si>
    <t>ATP synthase subunit beta, mitochondrial OS=Homo sapiens OX=9606 GN=ATP5F1B PE=1 SV=3</t>
  </si>
  <si>
    <t>Q9Y251</t>
  </si>
  <si>
    <t>Heparanase OS=Homo sapiens OX=9606 GN=HPSE PE=1 SV=2</t>
  </si>
  <si>
    <t>P23284</t>
  </si>
  <si>
    <t>Peptidyl-prolyl cis-trans isomerase B OS=Homo sapiens OX=9606 GN=PPIB PE=1 SV=2</t>
  </si>
  <si>
    <t>P50395</t>
  </si>
  <si>
    <t>Rab GDP dissociation inhibitor beta OS=Homo sapiens OX=9606 GN=GDI2 PE=1 SV=2</t>
  </si>
  <si>
    <t>P00338</t>
  </si>
  <si>
    <t>L-lactate dehydrogenase A chain OS=Homo sapiens OX=9606 GN=LDHA PE=1 SV=2</t>
  </si>
  <si>
    <t>P20062</t>
  </si>
  <si>
    <t>Transcobalamin-2 OS=Homo sapiens OX=9606 GN=TCN2 PE=1 SV=3</t>
  </si>
  <si>
    <t>P06733</t>
  </si>
  <si>
    <t>Alpha-enolase OS=Homo sapiens OX=9606 GN=ENO1 PE=1 SV=2</t>
  </si>
  <si>
    <t>P04083</t>
  </si>
  <si>
    <t>Annexin A1 OS=Homo sapiens OX=9606 GN=ANXA1 PE=1 SV=2</t>
  </si>
  <si>
    <t>Q96NZ9</t>
  </si>
  <si>
    <t>Proline-rich acidic protein 1 OS=Homo sapiens OX=9606 GN=PRAP1 PE=1 SV=2</t>
  </si>
  <si>
    <t>P08865</t>
  </si>
  <si>
    <t>40S ribosomal protein SA OS=Homo sapiens OX=9606 GN=RPSA PE=1 SV=4</t>
  </si>
  <si>
    <t>Q6EMK4</t>
  </si>
  <si>
    <t>Vasorin OS=Homo sapiens OX=9606 GN=VASN PE=1 SV=1</t>
  </si>
  <si>
    <t>P30101</t>
  </si>
  <si>
    <t>Protein disulfide-isomerase A3 OS=Homo sapiens OX=9606 GN=PDIA3 PE=1 SV=4</t>
  </si>
  <si>
    <t>P23381</t>
  </si>
  <si>
    <t>Tryptophan--tRNA ligase, cytoplasmic OS=Homo sapiens OX=9606 GN=WARS1 PE=1 SV=2</t>
  </si>
  <si>
    <t>P15907</t>
  </si>
  <si>
    <t>Beta-galactoside alpha-2,6-sialyltransferase 1 OS=Homo sapiens OX=9606 GN=ST6GAL1 PE=1 SV=1</t>
  </si>
  <si>
    <t>Q02818</t>
  </si>
  <si>
    <t>Nucleobindin-1 OS=Homo sapiens OX=9606 GN=NUCB1 PE=1 SV=4</t>
  </si>
  <si>
    <t>O75369</t>
  </si>
  <si>
    <t>Filamin-B OS=Homo sapiens OX=9606 GN=FLNB PE=1 SV=2</t>
  </si>
  <si>
    <t>Q9UQ80</t>
  </si>
  <si>
    <t>Proliferation-associated protein 2G4 OS=Homo sapiens OX=9606 GN=PA2G4 PE=1 SV=3</t>
  </si>
  <si>
    <t>P63104</t>
  </si>
  <si>
    <t>14-3-3 protein zeta/delta OS=Homo sapiens OX=9606 GN=YWHAZ PE=1 SV=1</t>
  </si>
  <si>
    <t>O15204</t>
  </si>
  <si>
    <t>ADAM DEC1 OS=Homo sapiens OX=9606 GN=ADAMDEC1 PE=1 SV=2</t>
  </si>
  <si>
    <t>P37840</t>
  </si>
  <si>
    <t>Alpha-synuclein OS=Homo sapiens OX=9606 GN=SNCA PE=1 SV=1</t>
  </si>
  <si>
    <t>P29401</t>
  </si>
  <si>
    <t>Transketolase OS=Homo sapiens OX=9606 GN=TKT PE=1 SV=3</t>
  </si>
  <si>
    <t>P10809</t>
  </si>
  <si>
    <t>60 kDa heat shock protein, mitochondrial OS=Homo sapiens OX=9606 GN=HSPD1 PE=1 SV=2</t>
  </si>
  <si>
    <t>P18065</t>
  </si>
  <si>
    <t>Insulin-like growth factor-binding protein 2 OS=Homo sapiens OX=9606 GN=IGFBP2 PE=1 SV=2</t>
  </si>
  <si>
    <t>P06732</t>
  </si>
  <si>
    <t>Creatine kinase M-type OS=Homo sapiens OX=9606 GN=CKM PE=1 SV=2</t>
  </si>
  <si>
    <t>P37802</t>
  </si>
  <si>
    <t>Transgelin-2 OS=Homo sapiens OX=9606 GN=TAGLN2 PE=1 SV=3</t>
  </si>
  <si>
    <t>P05783</t>
  </si>
  <si>
    <t>Keratin, type I cytoskeletal 18 OS=Homo sapiens OX=9606 GN=KRT18 PE=1 SV=2</t>
  </si>
  <si>
    <t>P26599</t>
  </si>
  <si>
    <t>Polypyrimidine tract-binding protein 1 OS=Homo sapiens OX=9606 GN=PTBP1 PE=1 SV=2</t>
  </si>
  <si>
    <t>Q13332</t>
  </si>
  <si>
    <t>Receptor-type tyrosine-protein phosphatase S OS=Homo sapiens OX=9606 GN=PTPRS PE=1 SV=3</t>
  </si>
  <si>
    <t>P62258</t>
  </si>
  <si>
    <t>14-3-3 protein epsilon OS=Homo sapiens OX=9606 GN=YWHAE PE=1 SV=1</t>
  </si>
  <si>
    <t>P26572</t>
  </si>
  <si>
    <t>Alpha-1,3-mannosyl-glycoprotein 2-beta-N-acetylglucosaminyltransferase OS=Homo sapiens OX=9606 GN=MGAT1 PE=1 SV=2</t>
  </si>
  <si>
    <t>P06858</t>
  </si>
  <si>
    <t>Lipoprotein lipase OS=Homo sapiens OX=9606 GN=LPL PE=1 SV=1</t>
  </si>
  <si>
    <t>Q5TDH0</t>
  </si>
  <si>
    <t>Protein DDI1 homolog 2 OS=Homo sapiens OX=9606 GN=DDI2 PE=1 SV=1</t>
  </si>
  <si>
    <t>P62826</t>
  </si>
  <si>
    <t>GTP-binding nuclear protein Ran OS=Homo sapiens OX=9606 GN=RAN PE=1 SV=3</t>
  </si>
  <si>
    <t>Q9NTK5</t>
  </si>
  <si>
    <t>Obg-like ATPase 1 OS=Homo sapiens OX=9606 GN=OLA1 PE=1 SV=2</t>
  </si>
  <si>
    <t>A0A0C4DH31</t>
  </si>
  <si>
    <t>Immunoglobulin heavy variable 1-18 OS=Homo sapiens OX=9606 GN=IGHV1-18 PE=3 SV=1</t>
  </si>
  <si>
    <t>A2NJV5</t>
  </si>
  <si>
    <t>Immunoglobulin kappa variable 2-29 OS=Homo sapiens OX=9606 GN=IGKV2-29 PE=3 SV=2</t>
  </si>
  <si>
    <t>Q8IWL2</t>
  </si>
  <si>
    <t>Pulmonary surfactant-associated protein A1 OS=Homo sapiens OX=9606 GN=SFTPA1 PE=1 SV=2</t>
  </si>
  <si>
    <t>P08708</t>
  </si>
  <si>
    <t>40S ribosomal protein S17 OS=Homo sapiens OX=9606 GN=RPS17 PE=1 SV=2</t>
  </si>
  <si>
    <t>Q9UL46</t>
  </si>
  <si>
    <t>Proteasome activator complex subunit 2 OS=Homo sapiens OX=9606 GN=PSME2 PE=1 SV=4</t>
  </si>
  <si>
    <t>P80188</t>
  </si>
  <si>
    <t>Neutrophil gelatinase-associated lipocalin OS=Homo sapiens OX=9606 GN=LCN2 PE=1 SV=2</t>
  </si>
  <si>
    <t>P00451</t>
  </si>
  <si>
    <t>Coagulation factor VIII OS=Homo sapiens OX=9606 GN=F8 PE=1 SV=1</t>
  </si>
  <si>
    <t>P61247</t>
  </si>
  <si>
    <t>40S ribosomal protein S3a OS=Homo sapiens OX=9606 GN=RPS3A PE=1 SV=2</t>
  </si>
  <si>
    <t>P16035</t>
  </si>
  <si>
    <t>Metalloproteinase inhibitor 2 OS=Homo sapiens OX=9606 GN=TIMP2 PE=1 SV=2</t>
  </si>
  <si>
    <t>Q06323</t>
  </si>
  <si>
    <t>Proteasome activator complex subunit 1 OS=Homo sapiens OX=9606 GN=PSME1 PE=1 SV=1</t>
  </si>
  <si>
    <t>P15291</t>
  </si>
  <si>
    <t>Beta-1,4-galactosyltransferase 1 OS=Homo sapiens OX=9606 GN=B4GALT1 PE=1 SV=5</t>
  </si>
  <si>
    <t>P78371</t>
  </si>
  <si>
    <t>T-complex protein 1 subunit beta OS=Homo sapiens OX=9606 GN=CCT2 PE=1 SV=4</t>
  </si>
  <si>
    <t>P50502</t>
  </si>
  <si>
    <t>Hsc70-interacting protein OS=Homo sapiens OX=9606 GN=ST13 PE=1 SV=2</t>
  </si>
  <si>
    <t>O60844</t>
  </si>
  <si>
    <t>Zymogen granule membrane protein 16 OS=Homo sapiens OX=9606 GN=ZG16 PE=1 SV=3</t>
  </si>
  <si>
    <t>P22692</t>
  </si>
  <si>
    <t>Insulin-like growth factor-binding protein 4 OS=Homo sapiens OX=9606 GN=IGFBP4 PE=1 SV=2</t>
  </si>
  <si>
    <t>P08709</t>
  </si>
  <si>
    <t>Coagulation factor VII OS=Homo sapiens OX=9606 GN=F7 PE=1 SV=1</t>
  </si>
  <si>
    <t>A0A0A0MT36</t>
  </si>
  <si>
    <t>Immunoglobulin kappa variable 6D-21 OS=Homo sapiens OX=9606 GN=IGKV6D-21 PE=3 SV=1</t>
  </si>
  <si>
    <t>P04211</t>
  </si>
  <si>
    <t>Immunoglobulin lambda variable 7-43 OS=Homo sapiens OX=9606 GN=IGLV7-43 PE=3 SV=2</t>
  </si>
  <si>
    <t>P22626</t>
  </si>
  <si>
    <t>Heterogeneous nuclear ribonucleoproteins A2/B1 OS=Homo sapiens OX=9606 GN=HNRNPA2B1 PE=1 SV=2</t>
  </si>
  <si>
    <t>P08311</t>
  </si>
  <si>
    <t>Cathepsin G OS=Homo sapiens OX=9606 GN=CTSG PE=1 SV=2</t>
  </si>
  <si>
    <t>P80723</t>
  </si>
  <si>
    <t>Brain acid soluble protein 1 OS=Homo sapiens OX=9606 GN=BASP1 PE=1 SV=2</t>
  </si>
  <si>
    <t>P69891</t>
  </si>
  <si>
    <t>Hemoglobin subunit gamma-1 OS=Homo sapiens OX=9606 GN=HBG1 PE=1 SV=2</t>
  </si>
  <si>
    <t>P11142</t>
  </si>
  <si>
    <t>Heat shock cognate 71 kDa protein OS=Homo sapiens OX=9606 GN=HSPA8 PE=1 SV=1</t>
  </si>
  <si>
    <t>P17931</t>
  </si>
  <si>
    <t>Galectin-3 OS=Homo sapiens OX=9606 GN=LGALS3 PE=1 SV=5</t>
  </si>
  <si>
    <t>Q9HCB6</t>
  </si>
  <si>
    <t>Spondin-1 OS=Homo sapiens OX=9606 GN=SPON1 PE=1 SV=2</t>
  </si>
  <si>
    <t>P68036</t>
  </si>
  <si>
    <t>Ubiquitin-conjugating enzyme E2 L3 OS=Homo sapiens OX=9606 GN=UBE2L3 PE=1 SV=1</t>
  </si>
  <si>
    <t>A0A0B4J2D9</t>
  </si>
  <si>
    <t>Immunoglobulin kappa variable 1D-13 OS=Homo sapiens OX=9606 GN=IGKV1D-13 PE=3 SV=1</t>
  </si>
  <si>
    <t>P54578</t>
  </si>
  <si>
    <t>Ubiquitin carboxyl-terminal hydrolase 14 OS=Homo sapiens OX=9606 GN=USP14 PE=1 SV=3</t>
  </si>
  <si>
    <t>Q6UWP8</t>
  </si>
  <si>
    <t>Suprabasin OS=Homo sapiens OX=9606 GN=SBSN PE=1 SV=2</t>
  </si>
  <si>
    <t>P15531</t>
  </si>
  <si>
    <t>Nucleoside diphosphate kinase A OS=Homo sapiens OX=9606 GN=NME1 PE=1 SV=1</t>
  </si>
  <si>
    <t>Q08554</t>
  </si>
  <si>
    <t>Desmocollin-1 OS=Homo sapiens OX=9606 GN=DSC1 PE=1 SV=2</t>
  </si>
  <si>
    <t>Q10471</t>
  </si>
  <si>
    <t>Polypeptide N-acetylgalactosaminyltransferase 2 OS=Homo sapiens OX=9606 GN=GALNT2 PE=1 SV=1</t>
  </si>
  <si>
    <t>Q8WUA8</t>
  </si>
  <si>
    <t>Tsukushi OS=Homo sapiens OX=9606 GN=TSKU PE=1 SV=3</t>
  </si>
  <si>
    <t>Q9BS40</t>
  </si>
  <si>
    <t>Latexin OS=Homo sapiens OX=9606 GN=LXN PE=1 SV=2</t>
  </si>
  <si>
    <t>Q99497</t>
  </si>
  <si>
    <t>Parkinson disease protein 7 OS=Homo sapiens OX=9606 GN=PARK7 PE=1 SV=2</t>
  </si>
  <si>
    <t>A0A087WSY4</t>
  </si>
  <si>
    <t>Immunoglobulin heavy variable 4-30-2 OS=Homo sapiens OX=9606 GN=IGHV4-30-2 PE=3 SV=1</t>
  </si>
  <si>
    <t>A0A287B163</t>
  </si>
  <si>
    <t>Collagen type VI alpha 3 chain OS=Sus scrofa OX=9823 GN=COL6A3 PE=1 SV=1</t>
  </si>
  <si>
    <t>A0A286ZVG7</t>
  </si>
  <si>
    <t>Collagen type VI alpha 3 chain OS=Sus scrofa OX=9823 GN=COL6A3 PE=1 SV=2</t>
  </si>
  <si>
    <t>A0A287BLM4</t>
  </si>
  <si>
    <t>P02543</t>
  </si>
  <si>
    <t>Vimentin OS=Sus scrofa OX=9823 GN=VIM PE=1 SV=2</t>
  </si>
  <si>
    <t>A0A480I6I0</t>
  </si>
  <si>
    <t>Collagen alpha-1(XIV) chain OS=Sus scrofa OX=9823 GN=COL14A1 PE=1 SV=1</t>
  </si>
  <si>
    <t>A0A286ZT13</t>
  </si>
  <si>
    <t>Albumin OS=Sus scrofa OX=9823 GN=ALB PE=1 SV=2</t>
  </si>
  <si>
    <t>F1RR78</t>
  </si>
  <si>
    <t>Spectrin alpha, non-erythrocytic 1 OS=Sus scrofa OX=9823 GN=SPTAN1 PE=1 SV=4</t>
  </si>
  <si>
    <t>A0A287A1S6</t>
  </si>
  <si>
    <t>Collagen alpha-1(I) chain preproprotein OS=Sus scrofa OX=9823 GN=COL1A1 PE=1 SV=1</t>
  </si>
  <si>
    <t>A0A8X9AEL6</t>
  </si>
  <si>
    <t>Collagen type I alpha 2 chain OS=Sus scrofa OX=9823 GN=COL1A2 PE=1 SV=1</t>
  </si>
  <si>
    <t>P62802</t>
  </si>
  <si>
    <t>Histone H4 OS=Sus scrofa OX=9823 PE=1 SV=2</t>
  </si>
  <si>
    <t>A0A5G2Q7R0</t>
  </si>
  <si>
    <t>Collagen type VI alpha 1 chain OS=Sus scrofa OX=9823 GN=COL6A1 PE=1 SV=2</t>
  </si>
  <si>
    <t>F2Z5C1</t>
  </si>
  <si>
    <t>Annexin OS=Sus scrofa OX=9823 GN=ANXA5 PE=1 SV=4</t>
  </si>
  <si>
    <t>A0A480NRZ3</t>
  </si>
  <si>
    <t>Lamin A/C OS=Sus scrofa OX=9823 GN=LMNA PE=1 SV=1</t>
  </si>
  <si>
    <t>I3LQ84</t>
  </si>
  <si>
    <t>Collagen type VI alpha 2 chain OS=Sus scrofa OX=9823 GN=COL6A2 PE=1 SV=4</t>
  </si>
  <si>
    <t>A0A8W4FDT9</t>
  </si>
  <si>
    <t>Complement C3 OS=Sus scrofa OX=9823 GN=C3 PE=1 SV=1</t>
  </si>
  <si>
    <t>F1S6B4</t>
  </si>
  <si>
    <t>Prolargin OS=Sus scrofa OX=9823 GN=PRELP PE=1 SV=3</t>
  </si>
  <si>
    <t>K7GM40</t>
  </si>
  <si>
    <t>Apolipoprotein A-I OS=Sus scrofa OX=9823 GN=APOA1 PE=3 SV=2</t>
  </si>
  <si>
    <t>A0A0H5ANC0</t>
  </si>
  <si>
    <t>Mimecan OS=Sus scrofa OX=9823 GN=OGN PE=1 SV=1</t>
  </si>
  <si>
    <t>A0A5G2QW05</t>
  </si>
  <si>
    <t>Ceruloplasmin OS=Sus scrofa OX=9823 GN=CP PE=1 SV=1</t>
  </si>
  <si>
    <t>A0A8W4FCU2</t>
  </si>
  <si>
    <t>Myosin-9 OS=Sus scrofa OX=9823 GN=MYH9 PE=1 SV=1</t>
  </si>
  <si>
    <t>F1S073</t>
  </si>
  <si>
    <t>Annexin OS=Sus scrofa OX=9823 GN=ANXA2 PE=1 SV=4</t>
  </si>
  <si>
    <t>A0A8W4FJE0</t>
  </si>
  <si>
    <t>Spectrin beta chain OS=Sus scrofa OX=9823 GN=SPTBN1 PE=3 SV=1</t>
  </si>
  <si>
    <t>F2Z5L5</t>
  </si>
  <si>
    <t>Histone H2A OS=Sus scrofa OX=9823 GN=H2AC20 PE=1 SV=1</t>
  </si>
  <si>
    <t>A0A287A6P1</t>
  </si>
  <si>
    <t>Gelsolin OS=Sus scrofa OX=9823 GN=GSN PE=3 SV=2</t>
  </si>
  <si>
    <t>F1SSA6</t>
  </si>
  <si>
    <t>Myosin motor domain-containing protein OS=Sus scrofa OX=9823 PE=1 SV=4</t>
  </si>
  <si>
    <t>K7GLT8</t>
  </si>
  <si>
    <t>ATP synthase subunit beta OS=Sus scrofa OX=9823 PE=1 SV=2</t>
  </si>
  <si>
    <t>I3LCW1</t>
  </si>
  <si>
    <t>Fatty acid synthase OS=Sus scrofa OX=9823 GN=FASN PE=1 SV=3</t>
  </si>
  <si>
    <t>F1SUE4</t>
  </si>
  <si>
    <t>Asporin OS=Sus scrofa OX=9823 GN=ASPN PE=1 SV=1</t>
  </si>
  <si>
    <t>A0A287AYJ8</t>
  </si>
  <si>
    <t>Serpin family F member 1 OS=Sus scrofa OX=9823 GN=SERPINF1 PE=1 SV=1</t>
  </si>
  <si>
    <t>A0A287BFK0</t>
  </si>
  <si>
    <t>Histone H2A OS=Sus scrofa OX=9823 GN=H2AC25 PE=3 SV=1</t>
  </si>
  <si>
    <t>A0A5G2QCL1</t>
  </si>
  <si>
    <t>Uncharacterized protein OS=Sus scrofa OX=9823 PE=1 SV=1</t>
  </si>
  <si>
    <t>A0A287AXU0</t>
  </si>
  <si>
    <t>Elastin OS=Sus scrofa OX=9823 GN=ELN PE=1 SV=3</t>
  </si>
  <si>
    <t>A0A286ZRU9</t>
  </si>
  <si>
    <t>Serpin H1 OS=Sus scrofa OX=9823 GN=SERPINH1 PE=1 SV=1</t>
  </si>
  <si>
    <t>F1S6B5</t>
  </si>
  <si>
    <t>Fibromodulin OS=Sus scrofa OX=9823 GN=FMOD PE=1 SV=3</t>
  </si>
  <si>
    <t>A0A287ASK1</t>
  </si>
  <si>
    <t>Myosin-11 OS=Sus scrofa OX=9823 GN=MYH11 PE=1 SV=2</t>
  </si>
  <si>
    <t>K7GLE1</t>
  </si>
  <si>
    <t>Annexin OS=Sus scrofa OX=9823 GN=ANXA1 PE=1 SV=2</t>
  </si>
  <si>
    <t>A0A5G2QRW3</t>
  </si>
  <si>
    <t>Globin family profile domain-containing protein OS=Sus scrofa OX=9823 PE=1 SV=1</t>
  </si>
  <si>
    <t>F1S021</t>
  </si>
  <si>
    <t>Collagen type V alpha 1 chain OS=Sus scrofa OX=9823 GN=COL5A1 PE=1 SV=4</t>
  </si>
  <si>
    <t>A0A5K1UKC5</t>
  </si>
  <si>
    <t>Biglycan OS=Sus scrofa OX=9823 GN=BGN PE=1 SV=2</t>
  </si>
  <si>
    <t>A0A4X1UEP3</t>
  </si>
  <si>
    <t>Desmin OS=Sus scrofa OX=9823 GN=DES PE=1 SV=1</t>
  </si>
  <si>
    <t>F2Z5B2</t>
  </si>
  <si>
    <t>Tubulin beta chain OS=Sus scrofa OX=9823 GN=TUBB PE=1 SV=3</t>
  </si>
  <si>
    <t>F1SDQ5</t>
  </si>
  <si>
    <t>Elastin microfibril interfacer 1 OS=Sus scrofa OX=9823 GN=EMILIN1 PE=1 SV=4</t>
  </si>
  <si>
    <t>F1SQ09</t>
  </si>
  <si>
    <t>Lumican OS=Sus scrofa OX=9823 GN=LUM PE=1 SV=1</t>
  </si>
  <si>
    <t>F1SCC7</t>
  </si>
  <si>
    <t>Serpin domain-containing protein OS=Sus scrofa OX=9823 PE=3 SV=4</t>
  </si>
  <si>
    <t>A0A8W4FNX1</t>
  </si>
  <si>
    <t>Actin, gamma-enteric smooth muscle OS=Sus scrofa OX=9823 GN=ACTG2 PE=1 SV=1</t>
  </si>
  <si>
    <t>A0A480PLY3</t>
  </si>
  <si>
    <t>14-3-3 protein zeta/delta OS=Sus scrofa OX=9823 GN=YWHAZ PE=1 SV=1</t>
  </si>
  <si>
    <t>A0A480J3V8</t>
  </si>
  <si>
    <t>Keratin, type I cytoskeletal 19 OS=Sus scrofa OX=9823 GN=KRT19 PE=1 SV=1</t>
  </si>
  <si>
    <t>A0A5G2Q8I9</t>
  </si>
  <si>
    <t>Alpha-2-macroglobulin OS=Sus scrofa OX=9823 GN=A2M PE=1 SV=2</t>
  </si>
  <si>
    <t>H6UWK6</t>
  </si>
  <si>
    <t>Olfactomedin like 3 OS=Sus scrofa OX=9823 GN=OLFML3 PE=1 SV=1</t>
  </si>
  <si>
    <t>F1RQI0</t>
  </si>
  <si>
    <t>Collagen type XII alpha 1 chain OS=Sus scrofa OX=9823 GN=COL12A1 PE=1 SV=3</t>
  </si>
  <si>
    <t>A0A8I8C3K7</t>
  </si>
  <si>
    <t>Heat shock protein HSP 90-alpha OS=Sus scrofa OX=9823 GN=HSP90AA1 PE=3 SV=2</t>
  </si>
  <si>
    <t>A0A287AB52</t>
  </si>
  <si>
    <t>Microfibril associated protein 4 OS=Sus scrofa OX=9823 GN=MFAP4 PE=4 SV=3</t>
  </si>
  <si>
    <t>A0A480ZQ94</t>
  </si>
  <si>
    <t>Fibulin-5 OS=Sus scrofa OX=9823 GN=FBLN5 PE=1 SV=1</t>
  </si>
  <si>
    <t>A0A8W4FCQ5</t>
  </si>
  <si>
    <t>Histone H2B OS=Sus scrofa OX=9823 GN=H1-2 PE=3 SV=1</t>
  </si>
  <si>
    <t>A0A5G2R0Y2</t>
  </si>
  <si>
    <t>Collagen type VI alpha 6 chain OS=Sus scrofa OX=9823 GN=COL6A6 PE=1 SV=2</t>
  </si>
  <si>
    <t>A0A5G2Q717</t>
  </si>
  <si>
    <t>Elastin OS=Sus scrofa OX=9823 GN=ELN PE=1 SV=2</t>
  </si>
  <si>
    <t>A0A287A2R9</t>
  </si>
  <si>
    <t>14-3-3 protein epsilon OS=Sus scrofa OX=9823 GN=YWHAE PE=1 SV=1</t>
  </si>
  <si>
    <t>A0A287AEI4</t>
  </si>
  <si>
    <t>Tubulin beta chain OS=Sus scrofa OX=9823 GN=TUBB2B PE=1 SV=1</t>
  </si>
  <si>
    <t>F1SRC8</t>
  </si>
  <si>
    <t>C-type lectin domain family 3 member B OS=Sus scrofa OX=9823 GN=CLEC3B PE=1 SV=1</t>
  </si>
  <si>
    <t>P48819</t>
  </si>
  <si>
    <t>Vitronectin OS=Sus scrofa OX=9823 GN=VTN PE=1 SV=1</t>
  </si>
  <si>
    <t>A0A5G2RB02</t>
  </si>
  <si>
    <t>Decorin OS=Sus scrofa OX=9823 GN=DCN PE=3 SV=1</t>
  </si>
  <si>
    <t>F1SS24</t>
  </si>
  <si>
    <t>Fibronectin OS=Sus scrofa OX=9823 GN=FN1 PE=1 SV=2</t>
  </si>
  <si>
    <t>F1SCV9</t>
  </si>
  <si>
    <t>Apolipoprotein B OS=Sus scrofa OX=9823 GN=APOB PE=1 SV=4</t>
  </si>
  <si>
    <t>A0A2C9F366</t>
  </si>
  <si>
    <t>Heat shock protein beta-1 OS=Sus scrofa OX=9823 GN=HSPB1 PE=3 SV=1</t>
  </si>
  <si>
    <t>K7GKF8</t>
  </si>
  <si>
    <t>Sushi repeat containing protein X-linked OS=Sus scrofa OX=9823 GN=SRPX PE=1 SV=2</t>
  </si>
  <si>
    <t>A0A287AHK1</t>
  </si>
  <si>
    <t>Vitamin D-binding protein OS=Sus scrofa OX=9823 GN=GC PE=1 SV=2</t>
  </si>
  <si>
    <t>A0A5G2QML3</t>
  </si>
  <si>
    <t>Histone H2B OS=Sus scrofa OX=9823 GN=H1-3 PE=1 SV=1</t>
  </si>
  <si>
    <t>A0A5G2R6T7</t>
  </si>
  <si>
    <t>Alpha-actinin-1 OS=Sus scrofa OX=9823 GN=ACTN1 PE=1 SV=2</t>
  </si>
  <si>
    <t>A0A480P2S5</t>
  </si>
  <si>
    <t>Antithrombin-III OS=Sus scrofa OX=9823 GN=SERPINC1 PE=1 SV=1</t>
  </si>
  <si>
    <t>A0A287BQV2</t>
  </si>
  <si>
    <t>Alpha-actinin-4 OS=Sus scrofa OX=9823 GN=ACTN4 PE=1 SV=2</t>
  </si>
  <si>
    <t>A0A287A1M9</t>
  </si>
  <si>
    <t>ADP-ribosylation factor OS=Sus scrofa OX=9823 GN=ARF4 PE=1 SV=2</t>
  </si>
  <si>
    <t>A0A286ZZ97</t>
  </si>
  <si>
    <t>Caveolae associated protein 1 OS=Sus scrofa OX=9823 GN=CAVIN1 PE=3 SV=1</t>
  </si>
  <si>
    <t>F1RX35</t>
  </si>
  <si>
    <t>Fibrinogen gamma chain OS=Sus scrofa OX=9823 GN=FGG PE=1 SV=4</t>
  </si>
  <si>
    <t>F1SME1</t>
  </si>
  <si>
    <t>Complement C5 OS=Sus scrofa OX=9823 GN=C5 PE=1 SV=3</t>
  </si>
  <si>
    <t>F1SK17</t>
  </si>
  <si>
    <t>Perilipin 1 OS=Sus scrofa OX=9823 GN=PLIN1 PE=1 SV=3</t>
  </si>
  <si>
    <t>A0A286ZN24</t>
  </si>
  <si>
    <t>Inter-alpha-trypsin inhibitor heavy chain 4 OS=Sus scrofa OX=9823 GN=ITIH4 PE=1 SV=2</t>
  </si>
  <si>
    <t>A0A8D1IV93</t>
  </si>
  <si>
    <t>IQ motif containing GTPase activating protein 1 OS=Sus scrofa OX=9823 GN=IQGAP1 PE=1 SV=1</t>
  </si>
  <si>
    <t>A0A4X1W2B1</t>
  </si>
  <si>
    <t>Tropomyosin 3 OS=Sus scrofa OX=9823 GN=TPM3 PE=1 SV=1</t>
  </si>
  <si>
    <t>Q1KS52</t>
  </si>
  <si>
    <t>Acid-labile subunit OS=Sus scrofa OX=9823 GN=IGFALS PE=1 SV=1</t>
  </si>
  <si>
    <t>A0A8W4FA34</t>
  </si>
  <si>
    <t>Ig-like domain-containing protein OS=Sus scrofa OX=9823 PE=4 SV=1</t>
  </si>
  <si>
    <t>A0A5G2QD67</t>
  </si>
  <si>
    <t>Galectin OS=Sus scrofa OX=9823 GN=LGALS1 PE=1 SV=1</t>
  </si>
  <si>
    <t>A0A5G2QXD8</t>
  </si>
  <si>
    <t>Nucleolin OS=Sus scrofa OX=9823 GN=NCL PE=1 SV=1</t>
  </si>
  <si>
    <t>A0A5G2R5N9</t>
  </si>
  <si>
    <t>Serotransferrin OS=Sus scrofa OX=9823 GN=TF PE=3 SV=2</t>
  </si>
  <si>
    <t>P62272</t>
  </si>
  <si>
    <t>Small ribosomal subunit protein uS13 OS=Sus scrofa OX=9823 GN=RPS18 PE=1 SV=3</t>
  </si>
  <si>
    <t>Q59IP2</t>
  </si>
  <si>
    <t>Collagen alpha-2(V) chain OS=Sus scrofa OX=9823 GN=COL5A2 PE=1 SV=1</t>
  </si>
  <si>
    <t>F6QA08</t>
  </si>
  <si>
    <t>Protein disulfide-isomerase OS=Sus scrofa OX=9823 GN=PDIA3 PE=1 SV=1</t>
  </si>
  <si>
    <t>A0A5G2QCF6</t>
  </si>
  <si>
    <t>Prohibitin OS=Sus scrofa OX=9823 GN=PHB2 PE=1 SV=2</t>
  </si>
  <si>
    <t>I3LD72</t>
  </si>
  <si>
    <t>EH domain containing 2 OS=Sus scrofa OX=9823 GN=EHD2 PE=1 SV=1</t>
  </si>
  <si>
    <t>A0A5G2RDD7</t>
  </si>
  <si>
    <t>Protein disulfide-isomerase OS=Sus scrofa OX=9823 GN=P4HB PE=3 SV=2</t>
  </si>
  <si>
    <t>D0G0B3</t>
  </si>
  <si>
    <t>3-ketoacyl-CoA thiolase, mitochondrial OS=Sus scrofa OX=9823 GN=ACAA2 PE=1 SV=1</t>
  </si>
  <si>
    <t>Q29092</t>
  </si>
  <si>
    <t>Endoplasmin OS=Sus scrofa OX=9823 GN=HSP90B1 PE=2 SV=3</t>
  </si>
  <si>
    <t>A0A8W4FRI5</t>
  </si>
  <si>
    <t>A0A5G2QHL7</t>
  </si>
  <si>
    <t>L-lactate dehydrogenase OS=Sus scrofa OX=9823 GN=LDHB PE=1 SV=1</t>
  </si>
  <si>
    <t>F1RM45</t>
  </si>
  <si>
    <t>Apolipoprotein E OS=Sus scrofa OX=9823 GN=APOE PE=1 SV=3</t>
  </si>
  <si>
    <t>A0A287AJ64</t>
  </si>
  <si>
    <t>Laminin subunit beta 2 OS=Sus scrofa OX=9823 GN=LAMB2 PE=1 SV=1</t>
  </si>
  <si>
    <t>O62839</t>
  </si>
  <si>
    <t>Catalase OS=Sus scrofa OX=9823 GN=CAT PE=1 SV=4</t>
  </si>
  <si>
    <t>F1SDX9</t>
  </si>
  <si>
    <t>Peroxiredoxin-2 OS=Sus scrofa OX=9823 GN=PRDX2 PE=1 SV=5</t>
  </si>
  <si>
    <t>A0A4X1W0N3</t>
  </si>
  <si>
    <t>Calumenin OS=Sus scrofa OX=9823 GN=CALU PE=1 SV=1</t>
  </si>
  <si>
    <t>P50447</t>
  </si>
  <si>
    <t>Alpha-1-antitrypsin OS=Sus scrofa OX=9823 GN=SERPINA1 PE=2 SV=1</t>
  </si>
  <si>
    <t>I3LMU6</t>
  </si>
  <si>
    <t>Reticulocalbin 3 OS=Sus scrofa OX=9823 GN=RCN3 PE=1 SV=3</t>
  </si>
  <si>
    <t>A0A8W4FPY4</t>
  </si>
  <si>
    <t>Histidine-rich glycoprotein OS=Sus scrofa OX=9823 GN=HRG PE=1 SV=1</t>
  </si>
  <si>
    <t>F1SB42</t>
  </si>
  <si>
    <t>Ezrin OS=Sus scrofa OX=9823 GN=EZR PE=1 SV=4</t>
  </si>
  <si>
    <t>A0A8W4FA00</t>
  </si>
  <si>
    <t>Progesterone receptor membrane component 2 OS=Sus scrofa OX=9823 GN=PGRMC2 PE=1 SV=1</t>
  </si>
  <si>
    <t>Q8SPS7</t>
  </si>
  <si>
    <t>Haptoglobin OS=Sus scrofa OX=9823 GN=HP PE=1 SV=1</t>
  </si>
  <si>
    <t>A0A5G2R9A6</t>
  </si>
  <si>
    <t>Complement C2 OS=Sus scrofa OX=9823 GN=C2 PE=1 SV=1</t>
  </si>
  <si>
    <t>A0A481BLI9</t>
  </si>
  <si>
    <t>Heparin cofactor 2 OS=Sus scrofa OX=9823 GN=SERPIND1 PE=1 SV=1</t>
  </si>
  <si>
    <t>A0A5G2R4Y7</t>
  </si>
  <si>
    <t>Clathrin heavy chain OS=Sus scrofa OX=9823 GN=CLTC PE=1 SV=2</t>
  </si>
  <si>
    <t>Q6S4N2</t>
  </si>
  <si>
    <t>Heat shock 70 kDa protein 1B OS=Sus scrofa OX=9823 GN=HSPA1B PE=2 SV=1</t>
  </si>
  <si>
    <t>A0A8D0NPF0</t>
  </si>
  <si>
    <t>ATP-citrate synthase OS=Sus scrofa OX=9823 GN=ACLY PE=1 SV=1</t>
  </si>
  <si>
    <t>F1SPP8</t>
  </si>
  <si>
    <t>Cytoskeleton associated protein 4 OS=Sus scrofa OX=9823 GN=CKAP4 PE=1 SV=3</t>
  </si>
  <si>
    <t>A0A287B2P9</t>
  </si>
  <si>
    <t>Thy-1 membrane glycoprotein OS=Sus scrofa OX=9823 GN=THY1 PE=1 SV=2</t>
  </si>
  <si>
    <t>I3LUD1</t>
  </si>
  <si>
    <t>Superoxide dismutase [Cu-Zn] OS=Sus scrofa OX=9823 GN=SOD3 PE=1 SV=2</t>
  </si>
  <si>
    <t>A0A287AIJ3</t>
  </si>
  <si>
    <t>glutathione peroxidase OS=Sus scrofa OX=9823 GN=GPX3 PE=1 SV=2</t>
  </si>
  <si>
    <t>A0A287AGU2</t>
  </si>
  <si>
    <t>ATP synthase subunit alpha OS=Sus scrofa OX=9823 GN=ATP5F1A PE=1 SV=1</t>
  </si>
  <si>
    <t>A0A5G2RBI3</t>
  </si>
  <si>
    <t>Annexin OS=Sus scrofa OX=9823 GN=ANXA6 PE=1 SV=2</t>
  </si>
  <si>
    <t>A0A286ZW70</t>
  </si>
  <si>
    <t>Peptidyl-prolyl cis-trans isomerase OS=Sus scrofa OX=9823 GN=PPIB PE=1 SV=1</t>
  </si>
  <si>
    <t>P00355</t>
  </si>
  <si>
    <t>Glyceraldehyde-3-phosphate dehydrogenase OS=Sus scrofa OX=9823 GN=GAPDH PE=1 SV=4</t>
  </si>
  <si>
    <t>A0A4X1TEM7</t>
  </si>
  <si>
    <t>Pyruvate kinase OS=Sus scrofa OX=9823 GN=PKM PE=1 SV=1</t>
  </si>
  <si>
    <t>Q9GLP0</t>
  </si>
  <si>
    <t>Integrin beta-1 OS=Sus scrofa OX=9823 GN=ITGB1 PE=2 SV=1</t>
  </si>
  <si>
    <t>A0A4X1TSZ3</t>
  </si>
  <si>
    <t>Ras-related protein Rab-10 OS=Sus scrofa OX=9823 GN=RAB10 PE=1 SV=1</t>
  </si>
  <si>
    <t>A0A286ZJ45</t>
  </si>
  <si>
    <t>EGF containing fibulin extracellular matrix protein 1 OS=Sus scrofa OX=9823 GN=EFEMP1 PE=1 SV=1</t>
  </si>
  <si>
    <t>Q9TUQ3</t>
  </si>
  <si>
    <t>Complement component C7 OS=Sus scrofa OX=9823 GN=C7 PE=1 SV=1</t>
  </si>
  <si>
    <t>A0A8W4FNA3</t>
  </si>
  <si>
    <t>Lamin B1 OS=Sus scrofa OX=9823 GN=LMNB1 PE=1 SV=1</t>
  </si>
  <si>
    <t>Q71LE2</t>
  </si>
  <si>
    <t>Histone H3.3 OS=Sus scrofa OX=9823 GN=H3-3A PE=2 SV=3</t>
  </si>
  <si>
    <t>F1SCD0</t>
  </si>
  <si>
    <t>Serpin domain-containing protein OS=Sus scrofa OX=9823 GN=LOC396685 PE=1 SV=3</t>
  </si>
  <si>
    <t>F1SC80</t>
  </si>
  <si>
    <t>Retinol-binding protein OS=Sus scrofa OX=9823 GN=RBP4 PE=3 SV=1</t>
  </si>
  <si>
    <t>A0A8W4FK75</t>
  </si>
  <si>
    <t>Alpha-1-B glycoprotein OS=Sus scrofa OX=9823 GN=A1BG PE=1 SV=1</t>
  </si>
  <si>
    <t>A0A287AU26</t>
  </si>
  <si>
    <t>Polypyrimidine tract-binding protein 1 OS=Sus scrofa OX=9823 GN=PTBP1 PE=1 SV=3</t>
  </si>
  <si>
    <t>A0A5G2QVR1</t>
  </si>
  <si>
    <t>NADH dehydrogenase [ubiquinone] 1 beta subcomplex subunit 4 OS=Sus scrofa OX=9823 GN=NDUFB4 PE=1 SV=2</t>
  </si>
  <si>
    <t>I3LQD3</t>
  </si>
  <si>
    <t>Calpain-2 catalytic subunit OS=Sus scrofa OX=9823 GN=CAPN2 PE=1 SV=3</t>
  </si>
  <si>
    <t>F1RMM0</t>
  </si>
  <si>
    <t>Caveolae associated protein 3 OS=Sus scrofa OX=9823 GN=CAVIN3 PE=1 SV=2</t>
  </si>
  <si>
    <t>A0A286ZY90</t>
  </si>
  <si>
    <t>Olfactomedin-like domain-containing protein OS=Sus scrofa OX=9823 GN=OLFML1 PE=1 SV=1</t>
  </si>
  <si>
    <t>A0A287A452</t>
  </si>
  <si>
    <t>Ribosomal protein L15 OS=Sus scrofa OX=9823 GN=RPL15 PE=1 SV=1</t>
  </si>
  <si>
    <t>A0A287A481</t>
  </si>
  <si>
    <t>Plasminogen OS=Sus scrofa OX=9823 GN=PLG PE=1 SV=2</t>
  </si>
  <si>
    <t>A0A5G2R563</t>
  </si>
  <si>
    <t>Signal peptidase complex catalytic subunit SEC11 OS=Sus scrofa OX=9823 GN=SEC11A PE=1 SV=1</t>
  </si>
  <si>
    <t>F1SN67</t>
  </si>
  <si>
    <t>Fibrillin 1 OS=Sus scrofa OX=9823 GN=FBN1 PE=1 SV=3</t>
  </si>
  <si>
    <t>A0A287B646</t>
  </si>
  <si>
    <t>Heterogeneous nuclear ribonucleoprotein K OS=Sus scrofa OX=9823 GN=HNRNPK PE=4 SV=3</t>
  </si>
  <si>
    <t>Q9GMB0</t>
  </si>
  <si>
    <t>Dolichyl-diphosphooligosaccharide--protein glycosyltransferase subunit 1 OS=Sus scrofa OX=9823 GN=RPN1 PE=1 SV=1</t>
  </si>
  <si>
    <t>F1S9Q3</t>
  </si>
  <si>
    <t>Heat shock protein family A (Hsp70) member 8 OS=Sus scrofa OX=9823 GN=HSPA8 PE=1 SV=3</t>
  </si>
  <si>
    <t>A0A287AGA4</t>
  </si>
  <si>
    <t>6-phosphofructokinase OS=Sus scrofa OX=9823 GN=PFKL PE=1 SV=1</t>
  </si>
  <si>
    <t>A0A4X1VC81</t>
  </si>
  <si>
    <t>Dihydropyrimidinase-related protein 2 OS=Sus scrofa OX=9823 GN=DPYSL2 PE=1 SV=1</t>
  </si>
  <si>
    <t>F1S8X2</t>
  </si>
  <si>
    <t>Cartilage acidic protein 1 OS=Sus scrofa OX=9823 GN=CRTAC1 PE=4 SV=4</t>
  </si>
  <si>
    <t>Q0Z8U2</t>
  </si>
  <si>
    <t>Small ribosomal subunit protein uS3 OS=Sus scrofa OX=9823 GN=RPS3 PE=1 SV=1</t>
  </si>
  <si>
    <t>A0A8D1JHP8</t>
  </si>
  <si>
    <t>Carboxypeptidase B2 OS=Sus scrofa OX=9823 GN=CPB2 PE=1 SV=1</t>
  </si>
  <si>
    <t>A0A288CG57</t>
  </si>
  <si>
    <t>Elongation factor 1-alpha OS=Sus scrofa OX=9823 PE=1 SV=2</t>
  </si>
  <si>
    <t>A0A286ZVB7</t>
  </si>
  <si>
    <t>Dermatopontin OS=Sus scrofa OX=9823 GN=DPT PE=3 SV=1</t>
  </si>
  <si>
    <t>A0A8D1VQK7</t>
  </si>
  <si>
    <t>ST13 Hsp70 interacting protein OS=Sus scrofa OX=9823 GN=ST13 PE=1 SV=1</t>
  </si>
  <si>
    <t>F6Q469</t>
  </si>
  <si>
    <t>Serpin domain-containing protein OS=Sus scrofa OX=9823 PE=1 SV=1</t>
  </si>
  <si>
    <t>F1SMJ6</t>
  </si>
  <si>
    <t>Complement component C9 OS=Sus scrofa OX=9823 GN=C9 PE=1 SV=5</t>
  </si>
  <si>
    <t>A0A287AHI7</t>
  </si>
  <si>
    <t>Adiponectin, C1Q and collagen domain containing OS=Sus scrofa OX=9823 GN=ADIPOQ PE=1 SV=1</t>
  </si>
  <si>
    <t>P83686</t>
  </si>
  <si>
    <t>NADH-cytochrome b5 reductase 3 (Fragment) OS=Sus scrofa OX=9823 GN=CYB5R3 PE=1 SV=1</t>
  </si>
  <si>
    <t>F1SBE5</t>
  </si>
  <si>
    <t>Prostacyclin synthase OS=Sus scrofa OX=9823 GN=PTGIS PE=1 SV=3</t>
  </si>
  <si>
    <t>A0A8W4FC24</t>
  </si>
  <si>
    <t>Peptidyl-prolyl cis-trans isomerase OS=Sus scrofa OX=9823 GN=PPIC PE=1 SV=1</t>
  </si>
  <si>
    <t>A0A287AT82</t>
  </si>
  <si>
    <t>Aspartate beta-hydroxylase OS=Sus scrofa OX=9823 GN=ASPH PE=1 SV=2</t>
  </si>
  <si>
    <t>A0A5G2QAE1</t>
  </si>
  <si>
    <t>Tubulin tyrosine ligase like 3 OS=Sus scrofa OX=9823 GN=TTLL3 PE=1 SV=2</t>
  </si>
  <si>
    <t>A0A8W4FNP7</t>
  </si>
  <si>
    <t>Guanine nucleotide-binding protein G(i) subunit alpha-2 OS=Sus scrofa OX=9823 GN=GNAI2 PE=1 SV=1</t>
  </si>
  <si>
    <t>A0A5G2QN21</t>
  </si>
  <si>
    <t>Serpin family F member 2 OS=Sus scrofa OX=9823 GN=SERPINF2 PE=1 SV=1</t>
  </si>
  <si>
    <t>A0A8W4FIQ6</t>
  </si>
  <si>
    <t>Calmodulin 3 OS=Sus scrofa OX=9823 GN=CALM3 PE=1 SV=1</t>
  </si>
  <si>
    <t>F1RL06</t>
  </si>
  <si>
    <t>Ig-like domain-containing protein OS=Sus scrofa OX=9823 GN=LOC100523213 PE=1 SV=4</t>
  </si>
  <si>
    <t>A0A8W4FAS4</t>
  </si>
  <si>
    <t>Fibrinogen alpha chain OS=Sus scrofa OX=9823 GN=FGA PE=1 SV=1</t>
  </si>
  <si>
    <t>Supplementary table S6: Proteins identified in pooled human serum</t>
  </si>
  <si>
    <t>Supplementary table S7: Proteins identified in native collagen membranes</t>
  </si>
  <si>
    <t xml:space="preserve">Supplementary table S8: Relevant proteins with only a single identified peptide </t>
  </si>
  <si>
    <t xml:space="preserve">Supplementary table S4: DEPs in the EN group </t>
  </si>
  <si>
    <t xml:space="preserve">Supplementary table S5: DEPs in the RG group </t>
  </si>
  <si>
    <t>Supplementary table S1: All identified human serum proteins adsorbed on collagen membranes</t>
  </si>
  <si>
    <t>Supplementary table S2: Exclusive proteins in the EN group</t>
  </si>
  <si>
    <t>Supplementary table S3: Exclusive proteins in the RG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</si>
</sst>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F53F9-5BE5-8F49-B006-B6557E0DEEBF}">
  <dimension ref="A1:I328"/>
  <sheetViews>
    <sheetView tabSelected="1" zoomScale="120" zoomScaleNormal="120" workbookViewId="0">
      <selection activeCell="A3" sqref="A3"/>
    </sheetView>
  </sheetViews>
  <sheetFormatPr baseColWidth="10" defaultRowHeight="16" x14ac:dyDescent="0.2"/>
  <cols>
    <col min="1" max="2" width="10.83203125" style="3"/>
    <col min="3" max="3" width="55.83203125" style="3" customWidth="1"/>
    <col min="4" max="4" width="10.83203125" style="4"/>
    <col min="5" max="7" width="10.83203125" style="3"/>
    <col min="8" max="8" width="15.83203125" style="3" customWidth="1"/>
    <col min="9" max="9" width="10.83203125" style="3"/>
    <col min="10" max="16384" width="10.83203125" style="4"/>
  </cols>
  <sheetData>
    <row r="1" spans="1:9" x14ac:dyDescent="0.2">
      <c r="A1" s="2" t="s">
        <v>1644</v>
      </c>
    </row>
    <row r="2" spans="1:9" s="5" customFormat="1" x14ac:dyDescent="0.2">
      <c r="A2" s="2" t="s">
        <v>0</v>
      </c>
      <c r="B2" s="2" t="s">
        <v>2</v>
      </c>
      <c r="C2" s="2" t="s">
        <v>1</v>
      </c>
      <c r="E2" s="2" t="s">
        <v>945</v>
      </c>
      <c r="F2" s="2" t="s">
        <v>994</v>
      </c>
      <c r="G2" s="2" t="s">
        <v>995</v>
      </c>
      <c r="H2" s="2" t="s">
        <v>996</v>
      </c>
      <c r="I2" s="2" t="s">
        <v>997</v>
      </c>
    </row>
    <row r="3" spans="1:9" x14ac:dyDescent="0.2">
      <c r="A3" s="3" t="s">
        <v>3</v>
      </c>
      <c r="B3" s="3" t="s">
        <v>5</v>
      </c>
      <c r="C3" s="3" t="s">
        <v>4</v>
      </c>
      <c r="E3" s="3" t="s">
        <v>946</v>
      </c>
      <c r="F3" s="3" t="s">
        <v>982</v>
      </c>
      <c r="G3" s="3" t="s">
        <v>998</v>
      </c>
      <c r="H3" s="3" t="s">
        <v>959</v>
      </c>
      <c r="I3" s="3" t="s">
        <v>946</v>
      </c>
    </row>
    <row r="4" spans="1:9" x14ac:dyDescent="0.2">
      <c r="A4" s="3" t="s">
        <v>6</v>
      </c>
      <c r="B4" s="3" t="s">
        <v>8</v>
      </c>
      <c r="C4" s="3" t="s">
        <v>7</v>
      </c>
      <c r="E4" s="3" t="s">
        <v>947</v>
      </c>
      <c r="F4" s="3" t="s">
        <v>970</v>
      </c>
      <c r="G4" s="3" t="s">
        <v>947</v>
      </c>
      <c r="H4" s="3" t="s">
        <v>999</v>
      </c>
      <c r="I4" s="3" t="s">
        <v>947</v>
      </c>
    </row>
    <row r="5" spans="1:9" x14ac:dyDescent="0.2">
      <c r="A5" s="3" t="s">
        <v>9</v>
      </c>
      <c r="B5" s="3" t="s">
        <v>11</v>
      </c>
      <c r="C5" s="3" t="s">
        <v>10</v>
      </c>
      <c r="E5" s="3" t="s">
        <v>948</v>
      </c>
      <c r="F5" s="3" t="s">
        <v>982</v>
      </c>
      <c r="G5" s="3" t="s">
        <v>1000</v>
      </c>
      <c r="H5" s="3" t="s">
        <v>962</v>
      </c>
      <c r="I5" s="3" t="s">
        <v>948</v>
      </c>
    </row>
    <row r="6" spans="1:9" x14ac:dyDescent="0.2">
      <c r="A6" s="3" t="s">
        <v>12</v>
      </c>
      <c r="B6" s="3" t="s">
        <v>14</v>
      </c>
      <c r="C6" s="3" t="s">
        <v>13</v>
      </c>
      <c r="E6" s="3" t="s">
        <v>949</v>
      </c>
      <c r="F6" s="3" t="s">
        <v>1001</v>
      </c>
      <c r="G6" s="3" t="s">
        <v>1002</v>
      </c>
      <c r="H6" s="3" t="s">
        <v>983</v>
      </c>
      <c r="I6" s="3" t="s">
        <v>949</v>
      </c>
    </row>
    <row r="7" spans="1:9" x14ac:dyDescent="0.2">
      <c r="A7" s="3" t="s">
        <v>15</v>
      </c>
      <c r="B7" s="3" t="s">
        <v>17</v>
      </c>
      <c r="C7" s="3" t="s">
        <v>16</v>
      </c>
      <c r="E7" s="3" t="s">
        <v>950</v>
      </c>
      <c r="F7" s="3" t="s">
        <v>1003</v>
      </c>
      <c r="G7" s="3" t="s">
        <v>1004</v>
      </c>
      <c r="H7" s="3" t="s">
        <v>964</v>
      </c>
      <c r="I7" s="3" t="s">
        <v>964</v>
      </c>
    </row>
    <row r="8" spans="1:9" x14ac:dyDescent="0.2">
      <c r="A8" s="3" t="s">
        <v>18</v>
      </c>
      <c r="B8" s="3" t="s">
        <v>20</v>
      </c>
      <c r="C8" s="3" t="s">
        <v>19</v>
      </c>
      <c r="E8" s="3" t="s">
        <v>951</v>
      </c>
      <c r="F8" s="3" t="s">
        <v>1005</v>
      </c>
      <c r="G8" s="3" t="s">
        <v>1006</v>
      </c>
      <c r="H8" s="3" t="s">
        <v>959</v>
      </c>
      <c r="I8" s="3" t="s">
        <v>959</v>
      </c>
    </row>
    <row r="9" spans="1:9" x14ac:dyDescent="0.2">
      <c r="A9" s="3" t="s">
        <v>21</v>
      </c>
      <c r="B9" s="3" t="s">
        <v>23</v>
      </c>
      <c r="C9" s="3" t="s">
        <v>22</v>
      </c>
      <c r="E9" s="3" t="s">
        <v>952</v>
      </c>
      <c r="F9" s="3" t="s">
        <v>1007</v>
      </c>
      <c r="G9" s="3" t="s">
        <v>1008</v>
      </c>
      <c r="H9" s="3" t="s">
        <v>982</v>
      </c>
      <c r="I9" s="3" t="s">
        <v>982</v>
      </c>
    </row>
    <row r="10" spans="1:9" x14ac:dyDescent="0.2">
      <c r="A10" s="3" t="s">
        <v>24</v>
      </c>
      <c r="B10" s="3" t="s">
        <v>26</v>
      </c>
      <c r="C10" s="3" t="s">
        <v>25</v>
      </c>
      <c r="E10" s="3" t="s">
        <v>953</v>
      </c>
      <c r="F10" s="3" t="s">
        <v>1009</v>
      </c>
      <c r="G10" s="3" t="s">
        <v>1010</v>
      </c>
      <c r="H10" s="3" t="s">
        <v>1011</v>
      </c>
      <c r="I10" s="3" t="s">
        <v>953</v>
      </c>
    </row>
    <row r="11" spans="1:9" x14ac:dyDescent="0.2">
      <c r="A11" s="3" t="s">
        <v>27</v>
      </c>
      <c r="B11" s="3" t="s">
        <v>29</v>
      </c>
      <c r="C11" s="3" t="s">
        <v>28</v>
      </c>
      <c r="E11" s="3" t="s">
        <v>954</v>
      </c>
      <c r="F11" s="3" t="s">
        <v>1012</v>
      </c>
      <c r="G11" s="3" t="s">
        <v>1013</v>
      </c>
      <c r="H11" s="3" t="s">
        <v>954</v>
      </c>
      <c r="I11" s="3" t="s">
        <v>954</v>
      </c>
    </row>
    <row r="12" spans="1:9" x14ac:dyDescent="0.2">
      <c r="A12" s="3" t="s">
        <v>30</v>
      </c>
      <c r="B12" s="3" t="s">
        <v>32</v>
      </c>
      <c r="C12" s="3" t="s">
        <v>31</v>
      </c>
      <c r="E12" s="3" t="s">
        <v>955</v>
      </c>
      <c r="F12" s="3" t="s">
        <v>1014</v>
      </c>
      <c r="G12" s="3" t="s">
        <v>1015</v>
      </c>
      <c r="H12" s="3" t="s">
        <v>972</v>
      </c>
      <c r="I12" s="3" t="s">
        <v>955</v>
      </c>
    </row>
    <row r="13" spans="1:9" x14ac:dyDescent="0.2">
      <c r="A13" s="3" t="s">
        <v>33</v>
      </c>
      <c r="B13" s="3" t="s">
        <v>35</v>
      </c>
      <c r="C13" s="3" t="s">
        <v>34</v>
      </c>
      <c r="E13" s="3" t="s">
        <v>956</v>
      </c>
      <c r="F13" s="3" t="s">
        <v>961</v>
      </c>
      <c r="G13" s="3" t="s">
        <v>1016</v>
      </c>
      <c r="H13" s="3" t="s">
        <v>970</v>
      </c>
      <c r="I13" s="3" t="s">
        <v>956</v>
      </c>
    </row>
    <row r="14" spans="1:9" x14ac:dyDescent="0.2">
      <c r="A14" s="3" t="s">
        <v>36</v>
      </c>
      <c r="B14" s="3" t="s">
        <v>38</v>
      </c>
      <c r="C14" s="3" t="s">
        <v>37</v>
      </c>
      <c r="E14" s="3" t="s">
        <v>957</v>
      </c>
      <c r="F14" s="3" t="s">
        <v>1017</v>
      </c>
      <c r="G14" s="3" t="s">
        <v>1018</v>
      </c>
      <c r="H14" s="3" t="s">
        <v>1019</v>
      </c>
      <c r="I14" s="3" t="s">
        <v>1020</v>
      </c>
    </row>
    <row r="15" spans="1:9" x14ac:dyDescent="0.2">
      <c r="A15" s="3" t="s">
        <v>39</v>
      </c>
      <c r="B15" s="3" t="s">
        <v>41</v>
      </c>
      <c r="C15" s="3" t="s">
        <v>40</v>
      </c>
      <c r="E15" s="3" t="s">
        <v>958</v>
      </c>
      <c r="F15" s="3" t="s">
        <v>990</v>
      </c>
      <c r="G15" s="3" t="s">
        <v>968</v>
      </c>
      <c r="H15" s="3" t="s">
        <v>958</v>
      </c>
      <c r="I15" s="3" t="s">
        <v>958</v>
      </c>
    </row>
    <row r="16" spans="1:9" x14ac:dyDescent="0.2">
      <c r="A16" s="3" t="s">
        <v>42</v>
      </c>
      <c r="B16" s="3" t="s">
        <v>44</v>
      </c>
      <c r="C16" s="3" t="s">
        <v>43</v>
      </c>
      <c r="E16" s="3" t="s">
        <v>959</v>
      </c>
      <c r="F16" s="3" t="s">
        <v>968</v>
      </c>
      <c r="G16" s="3" t="s">
        <v>970</v>
      </c>
      <c r="H16" s="3" t="s">
        <v>967</v>
      </c>
      <c r="I16" s="3" t="s">
        <v>959</v>
      </c>
    </row>
    <row r="17" spans="1:9" x14ac:dyDescent="0.2">
      <c r="A17" s="3" t="s">
        <v>45</v>
      </c>
      <c r="B17" s="3" t="s">
        <v>47</v>
      </c>
      <c r="C17" s="3" t="s">
        <v>46</v>
      </c>
      <c r="E17" s="3" t="s">
        <v>946</v>
      </c>
      <c r="F17" s="3" t="s">
        <v>1021</v>
      </c>
      <c r="G17" s="3" t="s">
        <v>1022</v>
      </c>
      <c r="H17" s="3" t="s">
        <v>956</v>
      </c>
      <c r="I17" s="3" t="s">
        <v>946</v>
      </c>
    </row>
    <row r="18" spans="1:9" x14ac:dyDescent="0.2">
      <c r="A18" s="3" t="s">
        <v>48</v>
      </c>
      <c r="B18" s="3" t="s">
        <v>50</v>
      </c>
      <c r="C18" s="3" t="s">
        <v>49</v>
      </c>
      <c r="E18" s="3" t="s">
        <v>960</v>
      </c>
      <c r="F18" s="3" t="s">
        <v>1023</v>
      </c>
      <c r="G18" s="3" t="s">
        <v>1024</v>
      </c>
      <c r="H18" s="3" t="s">
        <v>966</v>
      </c>
      <c r="I18" s="3" t="s">
        <v>960</v>
      </c>
    </row>
    <row r="19" spans="1:9" x14ac:dyDescent="0.2">
      <c r="A19" s="3" t="s">
        <v>51</v>
      </c>
      <c r="B19" s="3" t="s">
        <v>53</v>
      </c>
      <c r="C19" s="3" t="s">
        <v>52</v>
      </c>
      <c r="E19" s="3" t="s">
        <v>961</v>
      </c>
      <c r="F19" s="3" t="s">
        <v>978</v>
      </c>
      <c r="G19" s="3" t="s">
        <v>1025</v>
      </c>
      <c r="H19" s="3" t="s">
        <v>989</v>
      </c>
      <c r="I19" s="3" t="s">
        <v>989</v>
      </c>
    </row>
    <row r="20" spans="1:9" x14ac:dyDescent="0.2">
      <c r="A20" s="3" t="s">
        <v>54</v>
      </c>
      <c r="B20" s="3" t="s">
        <v>56</v>
      </c>
      <c r="C20" s="3" t="s">
        <v>55</v>
      </c>
      <c r="E20" s="3" t="s">
        <v>950</v>
      </c>
      <c r="F20" s="3" t="s">
        <v>1026</v>
      </c>
      <c r="G20" s="3" t="s">
        <v>1027</v>
      </c>
      <c r="H20" s="3" t="s">
        <v>950</v>
      </c>
      <c r="I20" s="3" t="s">
        <v>950</v>
      </c>
    </row>
    <row r="21" spans="1:9" x14ac:dyDescent="0.2">
      <c r="A21" s="3" t="s">
        <v>57</v>
      </c>
      <c r="B21" s="3" t="s">
        <v>59</v>
      </c>
      <c r="C21" s="3" t="s">
        <v>58</v>
      </c>
      <c r="E21" s="3" t="s">
        <v>953</v>
      </c>
      <c r="F21" s="3" t="s">
        <v>1028</v>
      </c>
      <c r="G21" s="3" t="s">
        <v>1029</v>
      </c>
      <c r="H21" s="3" t="s">
        <v>960</v>
      </c>
      <c r="I21" s="3" t="s">
        <v>953</v>
      </c>
    </row>
    <row r="22" spans="1:9" x14ac:dyDescent="0.2">
      <c r="A22" s="3" t="s">
        <v>60</v>
      </c>
      <c r="B22" s="3" t="s">
        <v>62</v>
      </c>
      <c r="C22" s="3" t="s">
        <v>61</v>
      </c>
      <c r="E22" s="3" t="s">
        <v>962</v>
      </c>
      <c r="F22" s="3" t="s">
        <v>969</v>
      </c>
      <c r="G22" s="3" t="s">
        <v>970</v>
      </c>
      <c r="H22" s="3" t="s">
        <v>962</v>
      </c>
      <c r="I22" s="3" t="s">
        <v>962</v>
      </c>
    </row>
    <row r="23" spans="1:9" x14ac:dyDescent="0.2">
      <c r="A23" s="3" t="s">
        <v>63</v>
      </c>
      <c r="B23" s="3" t="s">
        <v>65</v>
      </c>
      <c r="C23" s="3" t="s">
        <v>64</v>
      </c>
      <c r="E23" s="3" t="s">
        <v>963</v>
      </c>
      <c r="F23" s="3" t="s">
        <v>1030</v>
      </c>
      <c r="G23" s="3" t="s">
        <v>1031</v>
      </c>
      <c r="H23" s="3" t="s">
        <v>1032</v>
      </c>
      <c r="I23" s="3" t="s">
        <v>1033</v>
      </c>
    </row>
    <row r="24" spans="1:9" x14ac:dyDescent="0.2">
      <c r="A24" s="3" t="s">
        <v>66</v>
      </c>
      <c r="B24" s="3" t="s">
        <v>68</v>
      </c>
      <c r="C24" s="3" t="s">
        <v>67</v>
      </c>
      <c r="E24" s="3" t="s">
        <v>947</v>
      </c>
      <c r="F24" s="3" t="s">
        <v>976</v>
      </c>
      <c r="G24" s="3" t="s">
        <v>984</v>
      </c>
      <c r="H24" s="3" t="s">
        <v>947</v>
      </c>
      <c r="I24" s="3" t="s">
        <v>947</v>
      </c>
    </row>
    <row r="25" spans="1:9" x14ac:dyDescent="0.2">
      <c r="A25" s="3" t="s">
        <v>69</v>
      </c>
      <c r="B25" s="3" t="s">
        <v>71</v>
      </c>
      <c r="C25" s="3" t="s">
        <v>70</v>
      </c>
      <c r="E25" s="3" t="s">
        <v>959</v>
      </c>
      <c r="F25" s="3" t="s">
        <v>1014</v>
      </c>
      <c r="G25" s="3" t="s">
        <v>1034</v>
      </c>
      <c r="H25" s="3" t="s">
        <v>959</v>
      </c>
      <c r="I25" s="3" t="s">
        <v>959</v>
      </c>
    </row>
    <row r="26" spans="1:9" x14ac:dyDescent="0.2">
      <c r="A26" s="3" t="s">
        <v>72</v>
      </c>
      <c r="B26" s="3" t="s">
        <v>74</v>
      </c>
      <c r="C26" s="3" t="s">
        <v>73</v>
      </c>
      <c r="E26" s="3" t="s">
        <v>964</v>
      </c>
      <c r="F26" s="3" t="s">
        <v>973</v>
      </c>
      <c r="G26" s="3" t="s">
        <v>1017</v>
      </c>
      <c r="H26" s="3" t="s">
        <v>964</v>
      </c>
      <c r="I26" s="3" t="s">
        <v>964</v>
      </c>
    </row>
    <row r="27" spans="1:9" x14ac:dyDescent="0.2">
      <c r="A27" s="3" t="s">
        <v>75</v>
      </c>
      <c r="B27" s="3" t="s">
        <v>77</v>
      </c>
      <c r="C27" s="3" t="s">
        <v>76</v>
      </c>
      <c r="E27" s="3" t="s">
        <v>958</v>
      </c>
      <c r="F27" s="3" t="s">
        <v>982</v>
      </c>
      <c r="G27" s="3" t="s">
        <v>998</v>
      </c>
      <c r="H27" s="3" t="s">
        <v>958</v>
      </c>
      <c r="I27" s="3" t="s">
        <v>958</v>
      </c>
    </row>
    <row r="28" spans="1:9" x14ac:dyDescent="0.2">
      <c r="A28" s="3" t="s">
        <v>78</v>
      </c>
      <c r="B28" s="3" t="s">
        <v>80</v>
      </c>
      <c r="C28" s="3" t="s">
        <v>79</v>
      </c>
      <c r="E28" s="3" t="s">
        <v>965</v>
      </c>
      <c r="F28" s="3" t="s">
        <v>987</v>
      </c>
      <c r="G28" s="3" t="s">
        <v>1035</v>
      </c>
      <c r="H28" s="3" t="s">
        <v>964</v>
      </c>
      <c r="I28" s="3" t="s">
        <v>965</v>
      </c>
    </row>
    <row r="29" spans="1:9" x14ac:dyDescent="0.2">
      <c r="A29" s="3" t="s">
        <v>81</v>
      </c>
      <c r="B29" s="3" t="s">
        <v>83</v>
      </c>
      <c r="C29" s="3" t="s">
        <v>82</v>
      </c>
      <c r="E29" s="3" t="s">
        <v>966</v>
      </c>
      <c r="F29" s="3" t="s">
        <v>991</v>
      </c>
      <c r="G29" s="3" t="s">
        <v>1008</v>
      </c>
      <c r="H29" s="3" t="s">
        <v>971</v>
      </c>
      <c r="I29" s="3" t="s">
        <v>968</v>
      </c>
    </row>
    <row r="30" spans="1:9" x14ac:dyDescent="0.2">
      <c r="A30" s="3" t="s">
        <v>84</v>
      </c>
      <c r="B30" s="3" t="s">
        <v>86</v>
      </c>
      <c r="C30" s="3" t="s">
        <v>85</v>
      </c>
      <c r="E30" s="3" t="s">
        <v>967</v>
      </c>
      <c r="F30" s="3" t="s">
        <v>970</v>
      </c>
      <c r="G30" s="3" t="s">
        <v>966</v>
      </c>
      <c r="H30" s="3" t="s">
        <v>967</v>
      </c>
      <c r="I30" s="3" t="s">
        <v>967</v>
      </c>
    </row>
    <row r="31" spans="1:9" x14ac:dyDescent="0.2">
      <c r="A31" s="3" t="s">
        <v>87</v>
      </c>
      <c r="B31" s="3" t="s">
        <v>89</v>
      </c>
      <c r="C31" s="3" t="s">
        <v>88</v>
      </c>
      <c r="E31" s="3" t="s">
        <v>968</v>
      </c>
      <c r="F31" s="3" t="s">
        <v>989</v>
      </c>
      <c r="G31" s="3" t="s">
        <v>1036</v>
      </c>
      <c r="H31" s="3" t="s">
        <v>968</v>
      </c>
      <c r="I31" s="3" t="s">
        <v>968</v>
      </c>
    </row>
    <row r="32" spans="1:9" x14ac:dyDescent="0.2">
      <c r="A32" s="3" t="s">
        <v>90</v>
      </c>
      <c r="B32" s="3" t="s">
        <v>92</v>
      </c>
      <c r="C32" s="3" t="s">
        <v>91</v>
      </c>
      <c r="E32" s="3" t="s">
        <v>951</v>
      </c>
      <c r="F32" s="3" t="s">
        <v>1037</v>
      </c>
      <c r="G32" s="3" t="s">
        <v>979</v>
      </c>
      <c r="H32" s="3" t="s">
        <v>948</v>
      </c>
      <c r="I32" s="3" t="s">
        <v>951</v>
      </c>
    </row>
    <row r="33" spans="1:9" x14ac:dyDescent="0.2">
      <c r="A33" s="3" t="s">
        <v>93</v>
      </c>
      <c r="B33" s="3" t="s">
        <v>95</v>
      </c>
      <c r="C33" s="3" t="s">
        <v>94</v>
      </c>
      <c r="E33" s="3" t="s">
        <v>951</v>
      </c>
      <c r="F33" s="3" t="s">
        <v>966</v>
      </c>
      <c r="G33" s="3" t="s">
        <v>1011</v>
      </c>
      <c r="H33" s="3" t="s">
        <v>951</v>
      </c>
      <c r="I33" s="3" t="s">
        <v>951</v>
      </c>
    </row>
    <row r="34" spans="1:9" x14ac:dyDescent="0.2">
      <c r="A34" s="3" t="s">
        <v>96</v>
      </c>
      <c r="B34" s="3" t="s">
        <v>98</v>
      </c>
      <c r="C34" s="3" t="s">
        <v>97</v>
      </c>
      <c r="E34" s="3" t="s">
        <v>956</v>
      </c>
      <c r="F34" s="3" t="s">
        <v>970</v>
      </c>
      <c r="G34" s="3" t="s">
        <v>983</v>
      </c>
      <c r="H34" s="3" t="s">
        <v>958</v>
      </c>
      <c r="I34" s="3" t="s">
        <v>956</v>
      </c>
    </row>
    <row r="35" spans="1:9" x14ac:dyDescent="0.2">
      <c r="A35" s="3" t="s">
        <v>99</v>
      </c>
      <c r="B35" s="3" t="s">
        <v>101</v>
      </c>
      <c r="C35" s="3" t="s">
        <v>100</v>
      </c>
      <c r="E35" s="3" t="s">
        <v>958</v>
      </c>
      <c r="F35" s="3" t="s">
        <v>1038</v>
      </c>
      <c r="G35" s="3" t="s">
        <v>948</v>
      </c>
      <c r="H35" s="3" t="s">
        <v>967</v>
      </c>
      <c r="I35" s="3" t="s">
        <v>958</v>
      </c>
    </row>
    <row r="36" spans="1:9" x14ac:dyDescent="0.2">
      <c r="A36" s="3" t="s">
        <v>102</v>
      </c>
      <c r="B36" s="3" t="s">
        <v>104</v>
      </c>
      <c r="C36" s="3" t="s">
        <v>103</v>
      </c>
      <c r="E36" s="3" t="s">
        <v>955</v>
      </c>
      <c r="F36" s="3" t="s">
        <v>1039</v>
      </c>
      <c r="G36" s="3" t="s">
        <v>1040</v>
      </c>
      <c r="H36" s="3" t="s">
        <v>954</v>
      </c>
      <c r="I36" s="3" t="s">
        <v>955</v>
      </c>
    </row>
    <row r="37" spans="1:9" x14ac:dyDescent="0.2">
      <c r="A37" s="3" t="s">
        <v>105</v>
      </c>
      <c r="B37" s="3" t="s">
        <v>107</v>
      </c>
      <c r="C37" s="3" t="s">
        <v>106</v>
      </c>
      <c r="E37" s="3" t="s">
        <v>956</v>
      </c>
      <c r="F37" s="3" t="s">
        <v>984</v>
      </c>
      <c r="G37" s="3" t="s">
        <v>981</v>
      </c>
      <c r="H37" s="3" t="s">
        <v>970</v>
      </c>
      <c r="I37" s="3" t="s">
        <v>956</v>
      </c>
    </row>
    <row r="38" spans="1:9" x14ac:dyDescent="0.2">
      <c r="A38" s="3" t="s">
        <v>108</v>
      </c>
      <c r="B38" s="3" t="s">
        <v>110</v>
      </c>
      <c r="C38" s="3" t="s">
        <v>109</v>
      </c>
      <c r="E38" s="3" t="s">
        <v>959</v>
      </c>
      <c r="F38" s="3" t="s">
        <v>956</v>
      </c>
      <c r="G38" s="3" t="s">
        <v>948</v>
      </c>
      <c r="H38" s="3" t="s">
        <v>959</v>
      </c>
      <c r="I38" s="3" t="s">
        <v>959</v>
      </c>
    </row>
    <row r="39" spans="1:9" x14ac:dyDescent="0.2">
      <c r="A39" s="3" t="s">
        <v>111</v>
      </c>
      <c r="B39" s="3" t="s">
        <v>113</v>
      </c>
      <c r="C39" s="3" t="s">
        <v>112</v>
      </c>
      <c r="E39" s="3" t="s">
        <v>967</v>
      </c>
      <c r="F39" s="3" t="s">
        <v>950</v>
      </c>
      <c r="G39" s="3" t="s">
        <v>958</v>
      </c>
      <c r="H39" s="3" t="s">
        <v>967</v>
      </c>
      <c r="I39" s="3" t="s">
        <v>967</v>
      </c>
    </row>
    <row r="40" spans="1:9" x14ac:dyDescent="0.2">
      <c r="A40" s="3" t="s">
        <v>114</v>
      </c>
      <c r="B40" s="3" t="s">
        <v>116</v>
      </c>
      <c r="C40" s="3" t="s">
        <v>115</v>
      </c>
      <c r="E40" s="3" t="s">
        <v>958</v>
      </c>
      <c r="F40" s="3" t="s">
        <v>969</v>
      </c>
      <c r="G40" s="3" t="s">
        <v>950</v>
      </c>
      <c r="H40" s="3" t="s">
        <v>958</v>
      </c>
      <c r="I40" s="3" t="s">
        <v>958</v>
      </c>
    </row>
    <row r="41" spans="1:9" x14ac:dyDescent="0.2">
      <c r="A41" s="3" t="s">
        <v>117</v>
      </c>
      <c r="B41" s="3" t="s">
        <v>119</v>
      </c>
      <c r="C41" s="3" t="s">
        <v>118</v>
      </c>
      <c r="E41" s="3" t="s">
        <v>969</v>
      </c>
      <c r="F41" s="3" t="s">
        <v>961</v>
      </c>
      <c r="G41" s="3" t="s">
        <v>1041</v>
      </c>
      <c r="H41" s="3" t="s">
        <v>969</v>
      </c>
      <c r="I41" s="3" t="s">
        <v>969</v>
      </c>
    </row>
    <row r="42" spans="1:9" x14ac:dyDescent="0.2">
      <c r="A42" s="3" t="s">
        <v>120</v>
      </c>
      <c r="B42" s="3" t="s">
        <v>122</v>
      </c>
      <c r="C42" s="3" t="s">
        <v>121</v>
      </c>
      <c r="E42" s="3" t="s">
        <v>964</v>
      </c>
      <c r="F42" s="3" t="s">
        <v>987</v>
      </c>
      <c r="G42" s="3" t="s">
        <v>981</v>
      </c>
      <c r="H42" s="3" t="s">
        <v>964</v>
      </c>
      <c r="I42" s="3" t="s">
        <v>964</v>
      </c>
    </row>
    <row r="43" spans="1:9" x14ac:dyDescent="0.2">
      <c r="A43" s="3" t="s">
        <v>123</v>
      </c>
      <c r="B43" s="3" t="s">
        <v>125</v>
      </c>
      <c r="C43" s="3" t="s">
        <v>124</v>
      </c>
      <c r="E43" s="3" t="s">
        <v>947</v>
      </c>
      <c r="F43" s="3" t="s">
        <v>947</v>
      </c>
      <c r="G43" s="3" t="s">
        <v>965</v>
      </c>
      <c r="H43" s="3" t="s">
        <v>947</v>
      </c>
      <c r="I43" s="3" t="s">
        <v>947</v>
      </c>
    </row>
    <row r="44" spans="1:9" x14ac:dyDescent="0.2">
      <c r="A44" s="3" t="s">
        <v>126</v>
      </c>
      <c r="B44" s="3" t="s">
        <v>128</v>
      </c>
      <c r="C44" s="3" t="s">
        <v>127</v>
      </c>
      <c r="E44" s="3" t="s">
        <v>958</v>
      </c>
      <c r="F44" s="3" t="s">
        <v>962</v>
      </c>
      <c r="G44" s="3" t="s">
        <v>950</v>
      </c>
      <c r="H44" s="3" t="s">
        <v>967</v>
      </c>
      <c r="I44" s="3" t="s">
        <v>958</v>
      </c>
    </row>
    <row r="45" spans="1:9" x14ac:dyDescent="0.2">
      <c r="A45" s="3" t="s">
        <v>129</v>
      </c>
      <c r="B45" s="3" t="s">
        <v>131</v>
      </c>
      <c r="C45" s="3" t="s">
        <v>130</v>
      </c>
      <c r="E45" s="3" t="s">
        <v>970</v>
      </c>
      <c r="F45" s="3" t="s">
        <v>984</v>
      </c>
      <c r="G45" s="3" t="s">
        <v>976</v>
      </c>
      <c r="H45" s="3" t="s">
        <v>1038</v>
      </c>
      <c r="I45" s="3" t="s">
        <v>970</v>
      </c>
    </row>
    <row r="46" spans="1:9" x14ac:dyDescent="0.2">
      <c r="A46" s="3" t="s">
        <v>132</v>
      </c>
      <c r="B46" s="3" t="s">
        <v>134</v>
      </c>
      <c r="C46" s="3" t="s">
        <v>133</v>
      </c>
      <c r="E46" s="3" t="s">
        <v>959</v>
      </c>
      <c r="F46" s="3" t="s">
        <v>982</v>
      </c>
      <c r="G46" s="3" t="s">
        <v>948</v>
      </c>
      <c r="H46" s="3" t="s">
        <v>958</v>
      </c>
      <c r="I46" s="3" t="s">
        <v>959</v>
      </c>
    </row>
    <row r="47" spans="1:9" x14ac:dyDescent="0.2">
      <c r="A47" s="3" t="s">
        <v>135</v>
      </c>
      <c r="B47" s="3" t="s">
        <v>137</v>
      </c>
      <c r="C47" s="3" t="s">
        <v>136</v>
      </c>
      <c r="E47" s="3" t="s">
        <v>958</v>
      </c>
      <c r="F47" s="3" t="s">
        <v>988</v>
      </c>
      <c r="G47" s="3" t="s">
        <v>970</v>
      </c>
      <c r="H47" s="3" t="s">
        <v>958</v>
      </c>
      <c r="I47" s="3" t="s">
        <v>958</v>
      </c>
    </row>
    <row r="48" spans="1:9" x14ac:dyDescent="0.2">
      <c r="A48" s="3" t="s">
        <v>138</v>
      </c>
      <c r="B48" s="3" t="s">
        <v>140</v>
      </c>
      <c r="C48" s="3" t="s">
        <v>139</v>
      </c>
      <c r="E48" s="3" t="s">
        <v>971</v>
      </c>
      <c r="F48" s="3" t="s">
        <v>975</v>
      </c>
      <c r="G48" s="3" t="s">
        <v>1042</v>
      </c>
      <c r="H48" s="3" t="s">
        <v>956</v>
      </c>
      <c r="I48" s="3" t="s">
        <v>946</v>
      </c>
    </row>
    <row r="49" spans="1:9" x14ac:dyDescent="0.2">
      <c r="A49" s="3" t="s">
        <v>141</v>
      </c>
      <c r="B49" s="3" t="s">
        <v>143</v>
      </c>
      <c r="C49" s="3" t="s">
        <v>142</v>
      </c>
      <c r="E49" s="3" t="s">
        <v>948</v>
      </c>
      <c r="F49" s="3" t="s">
        <v>987</v>
      </c>
      <c r="G49" s="3" t="s">
        <v>981</v>
      </c>
      <c r="H49" s="3" t="s">
        <v>964</v>
      </c>
      <c r="I49" s="3" t="s">
        <v>948</v>
      </c>
    </row>
    <row r="50" spans="1:9" x14ac:dyDescent="0.2">
      <c r="A50" s="3" t="s">
        <v>144</v>
      </c>
      <c r="B50" s="3" t="s">
        <v>146</v>
      </c>
      <c r="C50" s="3" t="s">
        <v>145</v>
      </c>
      <c r="E50" s="3" t="s">
        <v>970</v>
      </c>
      <c r="F50" s="3" t="s">
        <v>949</v>
      </c>
      <c r="G50" s="3" t="s">
        <v>1017</v>
      </c>
      <c r="H50" s="3" t="s">
        <v>970</v>
      </c>
      <c r="I50" s="3" t="s">
        <v>970</v>
      </c>
    </row>
    <row r="51" spans="1:9" x14ac:dyDescent="0.2">
      <c r="A51" s="3" t="s">
        <v>147</v>
      </c>
      <c r="B51" s="3" t="s">
        <v>149</v>
      </c>
      <c r="C51" s="3" t="s">
        <v>148</v>
      </c>
      <c r="E51" s="3" t="s">
        <v>972</v>
      </c>
      <c r="F51" s="3" t="s">
        <v>1021</v>
      </c>
      <c r="G51" s="3" t="s">
        <v>1043</v>
      </c>
      <c r="H51" s="3" t="s">
        <v>967</v>
      </c>
      <c r="I51" s="3" t="s">
        <v>972</v>
      </c>
    </row>
    <row r="52" spans="1:9" x14ac:dyDescent="0.2">
      <c r="A52" s="3" t="s">
        <v>150</v>
      </c>
      <c r="B52" s="3" t="s">
        <v>152</v>
      </c>
      <c r="C52" s="3" t="s">
        <v>151</v>
      </c>
      <c r="E52" s="3" t="s">
        <v>958</v>
      </c>
      <c r="F52" s="3" t="s">
        <v>965</v>
      </c>
      <c r="G52" s="3" t="s">
        <v>951</v>
      </c>
      <c r="H52" s="3" t="s">
        <v>947</v>
      </c>
      <c r="I52" s="3" t="s">
        <v>967</v>
      </c>
    </row>
    <row r="53" spans="1:9" x14ac:dyDescent="0.2">
      <c r="A53" s="3" t="s">
        <v>153</v>
      </c>
      <c r="B53" s="3" t="s">
        <v>155</v>
      </c>
      <c r="C53" s="3" t="s">
        <v>154</v>
      </c>
      <c r="E53" s="3" t="s">
        <v>959</v>
      </c>
      <c r="F53" s="3" t="s">
        <v>971</v>
      </c>
      <c r="G53" s="3" t="s">
        <v>968</v>
      </c>
      <c r="H53" s="3" t="s">
        <v>958</v>
      </c>
      <c r="I53" s="3" t="s">
        <v>959</v>
      </c>
    </row>
    <row r="54" spans="1:9" x14ac:dyDescent="0.2">
      <c r="A54" s="3" t="s">
        <v>156</v>
      </c>
      <c r="B54" s="3" t="s">
        <v>158</v>
      </c>
      <c r="C54" s="3" t="s">
        <v>157</v>
      </c>
      <c r="E54" s="3" t="s">
        <v>967</v>
      </c>
      <c r="F54" s="3" t="s">
        <v>971</v>
      </c>
      <c r="G54" s="3" t="s">
        <v>965</v>
      </c>
      <c r="H54" s="3" t="s">
        <v>967</v>
      </c>
      <c r="I54" s="3" t="s">
        <v>967</v>
      </c>
    </row>
    <row r="55" spans="1:9" x14ac:dyDescent="0.2">
      <c r="A55" s="3" t="s">
        <v>159</v>
      </c>
      <c r="B55" s="3" t="s">
        <v>161</v>
      </c>
      <c r="C55" s="3" t="s">
        <v>160</v>
      </c>
      <c r="E55" s="3" t="s">
        <v>947</v>
      </c>
      <c r="F55" s="3" t="s">
        <v>967</v>
      </c>
      <c r="G55" s="3" t="s">
        <v>962</v>
      </c>
      <c r="H55" s="3" t="s">
        <v>947</v>
      </c>
      <c r="I55" s="3" t="s">
        <v>947</v>
      </c>
    </row>
    <row r="56" spans="1:9" x14ac:dyDescent="0.2">
      <c r="A56" s="3" t="s">
        <v>162</v>
      </c>
      <c r="B56" s="3" t="s">
        <v>164</v>
      </c>
      <c r="C56" s="3" t="s">
        <v>163</v>
      </c>
      <c r="E56" s="3" t="s">
        <v>956</v>
      </c>
      <c r="F56" s="3" t="s">
        <v>1014</v>
      </c>
      <c r="G56" s="3" t="s">
        <v>1036</v>
      </c>
      <c r="H56" s="3" t="s">
        <v>956</v>
      </c>
      <c r="I56" s="3" t="s">
        <v>956</v>
      </c>
    </row>
    <row r="57" spans="1:9" x14ac:dyDescent="0.2">
      <c r="A57" s="3" t="s">
        <v>165</v>
      </c>
      <c r="B57" s="3" t="s">
        <v>167</v>
      </c>
      <c r="C57" s="3" t="s">
        <v>166</v>
      </c>
      <c r="E57" s="3" t="s">
        <v>973</v>
      </c>
      <c r="F57" s="3" t="s">
        <v>1037</v>
      </c>
      <c r="G57" s="3" t="s">
        <v>1044</v>
      </c>
      <c r="H57" s="3" t="s">
        <v>1021</v>
      </c>
      <c r="I57" s="3" t="s">
        <v>1005</v>
      </c>
    </row>
    <row r="58" spans="1:9" x14ac:dyDescent="0.2">
      <c r="A58" s="3" t="s">
        <v>168</v>
      </c>
      <c r="B58" s="3" t="s">
        <v>170</v>
      </c>
      <c r="C58" s="3" t="s">
        <v>169</v>
      </c>
      <c r="E58" s="3" t="s">
        <v>958</v>
      </c>
      <c r="F58" s="3" t="s">
        <v>946</v>
      </c>
      <c r="G58" s="3" t="s">
        <v>968</v>
      </c>
      <c r="H58" s="3" t="s">
        <v>958</v>
      </c>
      <c r="I58" s="3" t="s">
        <v>958</v>
      </c>
    </row>
    <row r="59" spans="1:9" x14ac:dyDescent="0.2">
      <c r="A59" s="3" t="s">
        <v>171</v>
      </c>
      <c r="B59" s="3" t="s">
        <v>173</v>
      </c>
      <c r="C59" s="3" t="s">
        <v>172</v>
      </c>
      <c r="E59" s="3" t="s">
        <v>964</v>
      </c>
      <c r="F59" s="3" t="s">
        <v>955</v>
      </c>
      <c r="G59" s="3" t="s">
        <v>1045</v>
      </c>
      <c r="H59" s="3" t="s">
        <v>964</v>
      </c>
      <c r="I59" s="3" t="s">
        <v>964</v>
      </c>
    </row>
    <row r="60" spans="1:9" x14ac:dyDescent="0.2">
      <c r="A60" s="3" t="s">
        <v>174</v>
      </c>
      <c r="B60" s="3" t="s">
        <v>176</v>
      </c>
      <c r="C60" s="3" t="s">
        <v>175</v>
      </c>
      <c r="E60" s="3" t="s">
        <v>958</v>
      </c>
      <c r="F60" s="3" t="s">
        <v>1045</v>
      </c>
      <c r="G60" s="3" t="s">
        <v>951</v>
      </c>
      <c r="H60" s="3" t="s">
        <v>947</v>
      </c>
      <c r="I60" s="3" t="s">
        <v>958</v>
      </c>
    </row>
    <row r="61" spans="1:9" x14ac:dyDescent="0.2">
      <c r="A61" s="3" t="s">
        <v>177</v>
      </c>
      <c r="B61" s="3" t="s">
        <v>179</v>
      </c>
      <c r="C61" s="3" t="s">
        <v>178</v>
      </c>
      <c r="E61" s="3" t="s">
        <v>974</v>
      </c>
      <c r="F61" s="3" t="s">
        <v>1046</v>
      </c>
      <c r="G61" s="3" t="s">
        <v>1047</v>
      </c>
      <c r="H61" s="3" t="s">
        <v>974</v>
      </c>
      <c r="I61" s="3" t="s">
        <v>974</v>
      </c>
    </row>
    <row r="62" spans="1:9" x14ac:dyDescent="0.2">
      <c r="A62" s="3" t="s">
        <v>180</v>
      </c>
      <c r="B62" s="3" t="s">
        <v>182</v>
      </c>
      <c r="C62" s="3" t="s">
        <v>181</v>
      </c>
      <c r="E62" s="3" t="s">
        <v>948</v>
      </c>
      <c r="F62" s="3" t="s">
        <v>960</v>
      </c>
      <c r="G62" s="3" t="s">
        <v>987</v>
      </c>
      <c r="H62" s="3" t="s">
        <v>964</v>
      </c>
      <c r="I62" s="3" t="s">
        <v>948</v>
      </c>
    </row>
    <row r="63" spans="1:9" x14ac:dyDescent="0.2">
      <c r="A63" s="3" t="s">
        <v>183</v>
      </c>
      <c r="B63" s="3" t="s">
        <v>185</v>
      </c>
      <c r="C63" s="3" t="s">
        <v>184</v>
      </c>
      <c r="E63" s="3" t="s">
        <v>975</v>
      </c>
      <c r="F63" s="3" t="s">
        <v>1045</v>
      </c>
      <c r="G63" s="3" t="s">
        <v>1048</v>
      </c>
      <c r="H63" s="3" t="s">
        <v>952</v>
      </c>
      <c r="I63" s="3" t="s">
        <v>975</v>
      </c>
    </row>
    <row r="64" spans="1:9" x14ac:dyDescent="0.2">
      <c r="A64" s="3" t="s">
        <v>186</v>
      </c>
      <c r="B64" s="3" t="s">
        <v>188</v>
      </c>
      <c r="C64" s="3" t="s">
        <v>187</v>
      </c>
      <c r="E64" s="3" t="s">
        <v>946</v>
      </c>
      <c r="F64" s="3" t="s">
        <v>990</v>
      </c>
      <c r="G64" s="3" t="s">
        <v>1049</v>
      </c>
      <c r="H64" s="3" t="s">
        <v>950</v>
      </c>
      <c r="I64" s="3" t="s">
        <v>946</v>
      </c>
    </row>
    <row r="65" spans="1:9" x14ac:dyDescent="0.2">
      <c r="A65" s="3" t="s">
        <v>189</v>
      </c>
      <c r="B65" s="3" t="s">
        <v>191</v>
      </c>
      <c r="C65" s="3" t="s">
        <v>190</v>
      </c>
      <c r="E65" s="3" t="s">
        <v>971</v>
      </c>
      <c r="F65" s="3" t="s">
        <v>952</v>
      </c>
      <c r="G65" s="3" t="s">
        <v>1026</v>
      </c>
      <c r="H65" s="3" t="s">
        <v>946</v>
      </c>
      <c r="I65" s="3" t="s">
        <v>971</v>
      </c>
    </row>
    <row r="66" spans="1:9" x14ac:dyDescent="0.2">
      <c r="A66" s="3" t="s">
        <v>192</v>
      </c>
      <c r="B66" s="3" t="s">
        <v>194</v>
      </c>
      <c r="C66" s="3" t="s">
        <v>193</v>
      </c>
      <c r="E66" s="3" t="s">
        <v>970</v>
      </c>
      <c r="F66" s="3" t="s">
        <v>952</v>
      </c>
      <c r="G66" s="3" t="s">
        <v>1037</v>
      </c>
      <c r="H66" s="3" t="s">
        <v>970</v>
      </c>
      <c r="I66" s="3" t="s">
        <v>970</v>
      </c>
    </row>
    <row r="67" spans="1:9" x14ac:dyDescent="0.2">
      <c r="A67" s="3" t="s">
        <v>195</v>
      </c>
      <c r="B67" s="3" t="s">
        <v>197</v>
      </c>
      <c r="C67" s="3" t="s">
        <v>196</v>
      </c>
      <c r="E67" s="3" t="s">
        <v>970</v>
      </c>
      <c r="F67" s="3" t="s">
        <v>988</v>
      </c>
      <c r="G67" s="3" t="s">
        <v>953</v>
      </c>
      <c r="H67" s="3" t="s">
        <v>965</v>
      </c>
      <c r="I67" s="3" t="s">
        <v>970</v>
      </c>
    </row>
    <row r="68" spans="1:9" x14ac:dyDescent="0.2">
      <c r="A68" s="3" t="s">
        <v>198</v>
      </c>
      <c r="B68" s="3" t="s">
        <v>200</v>
      </c>
      <c r="C68" s="3" t="s">
        <v>199</v>
      </c>
      <c r="E68" s="3" t="s">
        <v>976</v>
      </c>
      <c r="F68" s="3" t="s">
        <v>984</v>
      </c>
      <c r="G68" s="3" t="s">
        <v>1050</v>
      </c>
      <c r="H68" s="3" t="s">
        <v>966</v>
      </c>
      <c r="I68" s="3" t="s">
        <v>976</v>
      </c>
    </row>
    <row r="69" spans="1:9" x14ac:dyDescent="0.2">
      <c r="A69" s="3" t="s">
        <v>201</v>
      </c>
      <c r="B69" s="3" t="s">
        <v>203</v>
      </c>
      <c r="C69" s="3" t="s">
        <v>202</v>
      </c>
      <c r="E69" s="3" t="s">
        <v>967</v>
      </c>
      <c r="F69" s="3" t="s">
        <v>947</v>
      </c>
      <c r="G69" s="3" t="s">
        <v>969</v>
      </c>
      <c r="H69" s="3" t="s">
        <v>1038</v>
      </c>
      <c r="I69" s="3" t="s">
        <v>1038</v>
      </c>
    </row>
    <row r="70" spans="1:9" x14ac:dyDescent="0.2">
      <c r="A70" s="3" t="s">
        <v>204</v>
      </c>
      <c r="B70" s="3" t="s">
        <v>206</v>
      </c>
      <c r="C70" s="3" t="s">
        <v>205</v>
      </c>
      <c r="E70" s="3" t="s">
        <v>959</v>
      </c>
      <c r="F70" s="3" t="s">
        <v>962</v>
      </c>
      <c r="G70" s="3" t="s">
        <v>952</v>
      </c>
      <c r="H70" s="3" t="s">
        <v>947</v>
      </c>
      <c r="I70" s="3" t="s">
        <v>947</v>
      </c>
    </row>
    <row r="71" spans="1:9" x14ac:dyDescent="0.2">
      <c r="A71" s="3" t="s">
        <v>207</v>
      </c>
      <c r="B71" s="3" t="s">
        <v>209</v>
      </c>
      <c r="C71" s="3" t="s">
        <v>208</v>
      </c>
      <c r="E71" s="3" t="s">
        <v>959</v>
      </c>
      <c r="F71" s="3" t="s">
        <v>958</v>
      </c>
      <c r="G71" s="3" t="s">
        <v>988</v>
      </c>
      <c r="H71" s="3" t="s">
        <v>958</v>
      </c>
      <c r="I71" s="3" t="s">
        <v>959</v>
      </c>
    </row>
    <row r="72" spans="1:9" x14ac:dyDescent="0.2">
      <c r="A72" s="3" t="s">
        <v>210</v>
      </c>
      <c r="B72" s="3" t="s">
        <v>212</v>
      </c>
      <c r="C72" s="3" t="s">
        <v>211</v>
      </c>
      <c r="E72" s="3" t="s">
        <v>951</v>
      </c>
      <c r="F72" s="3" t="s">
        <v>965</v>
      </c>
      <c r="G72" s="3" t="s">
        <v>1051</v>
      </c>
      <c r="H72" s="3" t="s">
        <v>959</v>
      </c>
      <c r="I72" s="3" t="s">
        <v>959</v>
      </c>
    </row>
    <row r="73" spans="1:9" x14ac:dyDescent="0.2">
      <c r="A73" s="3" t="s">
        <v>213</v>
      </c>
      <c r="B73" s="3" t="s">
        <v>215</v>
      </c>
      <c r="C73" s="3" t="s">
        <v>214</v>
      </c>
      <c r="E73" s="3" t="s">
        <v>953</v>
      </c>
      <c r="F73" s="3" t="s">
        <v>971</v>
      </c>
      <c r="G73" s="3" t="s">
        <v>1052</v>
      </c>
      <c r="H73" s="3" t="s">
        <v>966</v>
      </c>
      <c r="I73" s="3" t="s">
        <v>966</v>
      </c>
    </row>
    <row r="74" spans="1:9" x14ac:dyDescent="0.2">
      <c r="A74" s="3" t="s">
        <v>216</v>
      </c>
      <c r="B74" s="3" t="s">
        <v>218</v>
      </c>
      <c r="C74" s="3" t="s">
        <v>217</v>
      </c>
      <c r="E74" s="3" t="s">
        <v>967</v>
      </c>
      <c r="F74" s="3" t="s">
        <v>956</v>
      </c>
      <c r="G74" s="3" t="s">
        <v>958</v>
      </c>
      <c r="H74" s="3" t="s">
        <v>947</v>
      </c>
      <c r="I74" s="3" t="s">
        <v>967</v>
      </c>
    </row>
    <row r="75" spans="1:9" x14ac:dyDescent="0.2">
      <c r="A75" s="3" t="s">
        <v>219</v>
      </c>
      <c r="B75" s="3" t="s">
        <v>221</v>
      </c>
      <c r="C75" s="3" t="s">
        <v>220</v>
      </c>
      <c r="E75" s="3" t="s">
        <v>947</v>
      </c>
      <c r="F75" s="3" t="s">
        <v>970</v>
      </c>
      <c r="G75" s="3" t="s">
        <v>964</v>
      </c>
      <c r="H75" s="3" t="s">
        <v>947</v>
      </c>
      <c r="I75" s="3" t="s">
        <v>947</v>
      </c>
    </row>
    <row r="76" spans="1:9" x14ac:dyDescent="0.2">
      <c r="A76" s="3" t="s">
        <v>222</v>
      </c>
      <c r="B76" s="3" t="s">
        <v>224</v>
      </c>
      <c r="C76" s="3" t="s">
        <v>223</v>
      </c>
      <c r="E76" s="3" t="s">
        <v>962</v>
      </c>
      <c r="F76" s="3" t="s">
        <v>952</v>
      </c>
      <c r="G76" s="3" t="s">
        <v>983</v>
      </c>
      <c r="H76" s="3" t="s">
        <v>962</v>
      </c>
      <c r="I76" s="3" t="s">
        <v>962</v>
      </c>
    </row>
    <row r="77" spans="1:9" x14ac:dyDescent="0.2">
      <c r="A77" s="3" t="s">
        <v>225</v>
      </c>
      <c r="B77" s="3" t="s">
        <v>227</v>
      </c>
      <c r="C77" s="3" t="s">
        <v>226</v>
      </c>
      <c r="E77" s="3" t="s">
        <v>962</v>
      </c>
      <c r="F77" s="3" t="s">
        <v>1053</v>
      </c>
      <c r="G77" s="3" t="s">
        <v>1001</v>
      </c>
      <c r="H77" s="3" t="s">
        <v>958</v>
      </c>
      <c r="I77" s="3" t="s">
        <v>962</v>
      </c>
    </row>
    <row r="78" spans="1:9" x14ac:dyDescent="0.2">
      <c r="A78" s="3" t="s">
        <v>228</v>
      </c>
      <c r="B78" s="3" t="s">
        <v>230</v>
      </c>
      <c r="C78" s="3" t="s">
        <v>229</v>
      </c>
      <c r="E78" s="3" t="s">
        <v>959</v>
      </c>
      <c r="F78" s="3" t="s">
        <v>1054</v>
      </c>
      <c r="G78" s="3" t="s">
        <v>982</v>
      </c>
      <c r="H78" s="3" t="s">
        <v>959</v>
      </c>
      <c r="I78" s="3" t="s">
        <v>959</v>
      </c>
    </row>
    <row r="79" spans="1:9" x14ac:dyDescent="0.2">
      <c r="A79" s="3" t="s">
        <v>231</v>
      </c>
      <c r="B79" s="3" t="s">
        <v>233</v>
      </c>
      <c r="C79" s="3" t="s">
        <v>232</v>
      </c>
      <c r="E79" s="3" t="s">
        <v>976</v>
      </c>
      <c r="F79" s="3" t="s">
        <v>984</v>
      </c>
      <c r="G79" s="3" t="s">
        <v>1055</v>
      </c>
      <c r="H79" s="3" t="s">
        <v>972</v>
      </c>
      <c r="I79" s="3" t="s">
        <v>974</v>
      </c>
    </row>
    <row r="80" spans="1:9" x14ac:dyDescent="0.2">
      <c r="A80" s="3" t="s">
        <v>234</v>
      </c>
      <c r="B80" s="3" t="s">
        <v>236</v>
      </c>
      <c r="C80" s="3" t="s">
        <v>235</v>
      </c>
      <c r="E80" s="3" t="s">
        <v>959</v>
      </c>
      <c r="F80" s="3" t="s">
        <v>946</v>
      </c>
      <c r="G80" s="3" t="s">
        <v>971</v>
      </c>
      <c r="H80" s="3" t="s">
        <v>958</v>
      </c>
      <c r="I80" s="3" t="s">
        <v>958</v>
      </c>
    </row>
    <row r="81" spans="1:9" x14ac:dyDescent="0.2">
      <c r="A81" s="3" t="s">
        <v>237</v>
      </c>
      <c r="B81" s="3" t="s">
        <v>239</v>
      </c>
      <c r="C81" s="3" t="s">
        <v>238</v>
      </c>
      <c r="E81" s="3" t="s">
        <v>969</v>
      </c>
      <c r="F81" s="3" t="s">
        <v>989</v>
      </c>
      <c r="G81" s="3" t="s">
        <v>1056</v>
      </c>
      <c r="H81" s="3" t="s">
        <v>988</v>
      </c>
      <c r="I81" s="3" t="s">
        <v>988</v>
      </c>
    </row>
    <row r="82" spans="1:9" x14ac:dyDescent="0.2">
      <c r="A82" s="3" t="s">
        <v>240</v>
      </c>
      <c r="B82" s="3" t="s">
        <v>242</v>
      </c>
      <c r="C82" s="3" t="s">
        <v>241</v>
      </c>
      <c r="E82" s="3" t="s">
        <v>976</v>
      </c>
      <c r="F82" s="3" t="s">
        <v>1057</v>
      </c>
      <c r="G82" s="3" t="s">
        <v>1058</v>
      </c>
      <c r="H82" s="3" t="s">
        <v>972</v>
      </c>
      <c r="I82" s="3" t="s">
        <v>976</v>
      </c>
    </row>
    <row r="83" spans="1:9" x14ac:dyDescent="0.2">
      <c r="A83" s="3" t="s">
        <v>243</v>
      </c>
      <c r="B83" s="3" t="s">
        <v>245</v>
      </c>
      <c r="C83" s="3" t="s">
        <v>244</v>
      </c>
      <c r="E83" s="3" t="s">
        <v>977</v>
      </c>
      <c r="F83" s="3" t="s">
        <v>1020</v>
      </c>
      <c r="G83" s="3" t="s">
        <v>1059</v>
      </c>
      <c r="H83" s="3" t="s">
        <v>1060</v>
      </c>
      <c r="I83" s="3" t="s">
        <v>1061</v>
      </c>
    </row>
    <row r="84" spans="1:9" x14ac:dyDescent="0.2">
      <c r="A84" s="3" t="s">
        <v>246</v>
      </c>
      <c r="B84" s="3" t="s">
        <v>248</v>
      </c>
      <c r="C84" s="3" t="s">
        <v>247</v>
      </c>
      <c r="E84" s="3" t="s">
        <v>978</v>
      </c>
      <c r="F84" s="3" t="s">
        <v>1007</v>
      </c>
      <c r="G84" s="3" t="s">
        <v>1062</v>
      </c>
      <c r="H84" s="3" t="s">
        <v>958</v>
      </c>
      <c r="I84" s="3" t="s">
        <v>959</v>
      </c>
    </row>
    <row r="85" spans="1:9" x14ac:dyDescent="0.2">
      <c r="A85" s="3" t="s">
        <v>249</v>
      </c>
      <c r="B85" s="3" t="s">
        <v>251</v>
      </c>
      <c r="C85" s="3" t="s">
        <v>250</v>
      </c>
      <c r="E85" s="3" t="s">
        <v>979</v>
      </c>
      <c r="F85" s="3" t="s">
        <v>1007</v>
      </c>
      <c r="G85" s="3" t="s">
        <v>1063</v>
      </c>
      <c r="H85" s="3" t="s">
        <v>962</v>
      </c>
      <c r="I85" s="3" t="s">
        <v>962</v>
      </c>
    </row>
    <row r="86" spans="1:9" x14ac:dyDescent="0.2">
      <c r="A86" s="3" t="s">
        <v>252</v>
      </c>
      <c r="B86" s="3" t="s">
        <v>254</v>
      </c>
      <c r="C86" s="3" t="s">
        <v>253</v>
      </c>
      <c r="E86" s="3" t="s">
        <v>980</v>
      </c>
      <c r="F86" s="3" t="s">
        <v>1001</v>
      </c>
      <c r="G86" s="3" t="s">
        <v>1064</v>
      </c>
      <c r="H86" s="3" t="s">
        <v>991</v>
      </c>
      <c r="I86" s="3" t="s">
        <v>980</v>
      </c>
    </row>
    <row r="87" spans="1:9" x14ac:dyDescent="0.2">
      <c r="A87" s="3" t="s">
        <v>255</v>
      </c>
      <c r="B87" s="3" t="s">
        <v>257</v>
      </c>
      <c r="C87" s="3" t="s">
        <v>256</v>
      </c>
      <c r="E87" s="3" t="s">
        <v>981</v>
      </c>
      <c r="F87" s="3" t="s">
        <v>1034</v>
      </c>
      <c r="G87" s="3" t="s">
        <v>1065</v>
      </c>
      <c r="H87" s="3" t="s">
        <v>981</v>
      </c>
      <c r="I87" s="3" t="s">
        <v>981</v>
      </c>
    </row>
    <row r="88" spans="1:9" x14ac:dyDescent="0.2">
      <c r="A88" s="3" t="s">
        <v>258</v>
      </c>
      <c r="B88" s="3" t="s">
        <v>260</v>
      </c>
      <c r="C88" s="3" t="s">
        <v>259</v>
      </c>
      <c r="E88" s="3" t="s">
        <v>982</v>
      </c>
      <c r="F88" s="3" t="s">
        <v>989</v>
      </c>
      <c r="G88" s="3" t="s">
        <v>1066</v>
      </c>
      <c r="H88" s="3" t="s">
        <v>1045</v>
      </c>
      <c r="I88" s="3" t="s">
        <v>969</v>
      </c>
    </row>
    <row r="89" spans="1:9" x14ac:dyDescent="0.2">
      <c r="A89" s="3" t="s">
        <v>261</v>
      </c>
      <c r="B89" s="3" t="s">
        <v>263</v>
      </c>
      <c r="C89" s="3" t="s">
        <v>262</v>
      </c>
      <c r="E89" s="3" t="s">
        <v>968</v>
      </c>
      <c r="F89" s="3" t="s">
        <v>984</v>
      </c>
      <c r="G89" s="3" t="s">
        <v>1067</v>
      </c>
      <c r="H89" s="3" t="s">
        <v>956</v>
      </c>
      <c r="I89" s="3" t="s">
        <v>968</v>
      </c>
    </row>
    <row r="90" spans="1:9" x14ac:dyDescent="0.2">
      <c r="A90" s="3" t="s">
        <v>264</v>
      </c>
      <c r="B90" s="3" t="s">
        <v>266</v>
      </c>
      <c r="C90" s="3" t="s">
        <v>265</v>
      </c>
      <c r="E90" s="3" t="s">
        <v>976</v>
      </c>
      <c r="F90" s="3" t="s">
        <v>1068</v>
      </c>
      <c r="G90" s="3" t="s">
        <v>1069</v>
      </c>
      <c r="H90" s="3" t="s">
        <v>974</v>
      </c>
      <c r="I90" s="3" t="s">
        <v>976</v>
      </c>
    </row>
    <row r="91" spans="1:9" x14ac:dyDescent="0.2">
      <c r="A91" s="3" t="s">
        <v>267</v>
      </c>
      <c r="B91" s="3" t="s">
        <v>269</v>
      </c>
      <c r="C91" s="3" t="s">
        <v>268</v>
      </c>
      <c r="E91" s="3" t="s">
        <v>951</v>
      </c>
      <c r="F91" s="3" t="s">
        <v>980</v>
      </c>
      <c r="G91" s="3" t="s">
        <v>1030</v>
      </c>
      <c r="H91" s="3" t="s">
        <v>965</v>
      </c>
      <c r="I91" s="3" t="s">
        <v>951</v>
      </c>
    </row>
    <row r="92" spans="1:9" x14ac:dyDescent="0.2">
      <c r="A92" s="3" t="s">
        <v>270</v>
      </c>
      <c r="B92" s="3" t="s">
        <v>272</v>
      </c>
      <c r="C92" s="3" t="s">
        <v>271</v>
      </c>
      <c r="E92" s="3" t="s">
        <v>983</v>
      </c>
      <c r="F92" s="3" t="s">
        <v>1003</v>
      </c>
      <c r="G92" s="3" t="s">
        <v>1070</v>
      </c>
      <c r="H92" s="3" t="s">
        <v>974</v>
      </c>
      <c r="I92" s="3" t="s">
        <v>983</v>
      </c>
    </row>
    <row r="93" spans="1:9" x14ac:dyDescent="0.2">
      <c r="A93" s="3" t="s">
        <v>273</v>
      </c>
      <c r="B93" s="3" t="s">
        <v>275</v>
      </c>
      <c r="C93" s="3" t="s">
        <v>274</v>
      </c>
      <c r="E93" s="3" t="s">
        <v>984</v>
      </c>
      <c r="F93" s="3" t="s">
        <v>973</v>
      </c>
      <c r="G93" s="3" t="s">
        <v>1071</v>
      </c>
      <c r="H93" s="3" t="s">
        <v>1072</v>
      </c>
      <c r="I93" s="3" t="s">
        <v>1072</v>
      </c>
    </row>
    <row r="94" spans="1:9" x14ac:dyDescent="0.2">
      <c r="A94" s="3" t="s">
        <v>276</v>
      </c>
      <c r="B94" s="3" t="s">
        <v>278</v>
      </c>
      <c r="C94" s="3" t="s">
        <v>277</v>
      </c>
      <c r="E94" s="3" t="s">
        <v>962</v>
      </c>
      <c r="F94" s="3" t="s">
        <v>998</v>
      </c>
      <c r="G94" s="3" t="s">
        <v>974</v>
      </c>
      <c r="H94" s="3" t="s">
        <v>962</v>
      </c>
      <c r="I94" s="3" t="s">
        <v>962</v>
      </c>
    </row>
    <row r="95" spans="1:9" x14ac:dyDescent="0.2">
      <c r="A95" s="3" t="s">
        <v>279</v>
      </c>
      <c r="B95" s="3" t="s">
        <v>281</v>
      </c>
      <c r="C95" s="3" t="s">
        <v>280</v>
      </c>
      <c r="E95" s="3" t="s">
        <v>985</v>
      </c>
      <c r="F95" s="3" t="s">
        <v>1039</v>
      </c>
      <c r="G95" s="3" t="s">
        <v>1073</v>
      </c>
      <c r="H95" s="3" t="s">
        <v>1007</v>
      </c>
      <c r="I95" s="3" t="s">
        <v>1007</v>
      </c>
    </row>
    <row r="96" spans="1:9" x14ac:dyDescent="0.2">
      <c r="A96" s="3" t="s">
        <v>282</v>
      </c>
      <c r="B96" s="3" t="s">
        <v>284</v>
      </c>
      <c r="C96" s="3" t="s">
        <v>283</v>
      </c>
      <c r="E96" s="3" t="s">
        <v>950</v>
      </c>
      <c r="F96" s="3" t="s">
        <v>1014</v>
      </c>
      <c r="G96" s="3" t="s">
        <v>1074</v>
      </c>
      <c r="H96" s="3" t="s">
        <v>947</v>
      </c>
      <c r="I96" s="3" t="s">
        <v>947</v>
      </c>
    </row>
    <row r="97" spans="1:9" x14ac:dyDescent="0.2">
      <c r="A97" s="3" t="s">
        <v>285</v>
      </c>
      <c r="B97" s="3" t="s">
        <v>287</v>
      </c>
      <c r="C97" s="3" t="s">
        <v>286</v>
      </c>
      <c r="E97" s="3" t="s">
        <v>965</v>
      </c>
      <c r="F97" s="3" t="s">
        <v>1021</v>
      </c>
      <c r="G97" s="3" t="s">
        <v>1075</v>
      </c>
      <c r="H97" s="3" t="s">
        <v>967</v>
      </c>
      <c r="I97" s="3" t="s">
        <v>967</v>
      </c>
    </row>
    <row r="98" spans="1:9" x14ac:dyDescent="0.2">
      <c r="A98" s="3" t="s">
        <v>288</v>
      </c>
      <c r="B98" s="3" t="s">
        <v>290</v>
      </c>
      <c r="C98" s="3" t="s">
        <v>289</v>
      </c>
      <c r="E98" s="3" t="s">
        <v>964</v>
      </c>
      <c r="F98" s="3" t="s">
        <v>1045</v>
      </c>
      <c r="G98" s="3" t="s">
        <v>952</v>
      </c>
      <c r="H98" s="3" t="s">
        <v>1038</v>
      </c>
      <c r="I98" s="3" t="s">
        <v>1038</v>
      </c>
    </row>
    <row r="99" spans="1:9" x14ac:dyDescent="0.2">
      <c r="A99" s="3" t="s">
        <v>291</v>
      </c>
      <c r="B99" s="3" t="s">
        <v>293</v>
      </c>
      <c r="C99" s="3" t="s">
        <v>292</v>
      </c>
      <c r="E99" s="3" t="s">
        <v>958</v>
      </c>
      <c r="F99" s="3" t="s">
        <v>970</v>
      </c>
      <c r="G99" s="3" t="s">
        <v>954</v>
      </c>
      <c r="H99" s="3" t="s">
        <v>1038</v>
      </c>
      <c r="I99" s="3" t="s">
        <v>1038</v>
      </c>
    </row>
    <row r="100" spans="1:9" x14ac:dyDescent="0.2">
      <c r="A100" s="3" t="s">
        <v>294</v>
      </c>
      <c r="B100" s="3" t="s">
        <v>296</v>
      </c>
      <c r="C100" s="3" t="s">
        <v>295</v>
      </c>
      <c r="E100" s="3" t="s">
        <v>970</v>
      </c>
      <c r="F100" s="3" t="s">
        <v>960</v>
      </c>
      <c r="G100" s="3" t="s">
        <v>991</v>
      </c>
      <c r="H100" s="3" t="s">
        <v>951</v>
      </c>
      <c r="I100" s="3" t="s">
        <v>951</v>
      </c>
    </row>
    <row r="101" spans="1:9" x14ac:dyDescent="0.2">
      <c r="A101" s="3" t="s">
        <v>297</v>
      </c>
      <c r="B101" s="3" t="s">
        <v>299</v>
      </c>
      <c r="C101" s="3" t="s">
        <v>298</v>
      </c>
      <c r="E101" s="3" t="s">
        <v>966</v>
      </c>
      <c r="F101" s="3" t="s">
        <v>1057</v>
      </c>
      <c r="G101" s="3" t="s">
        <v>1076</v>
      </c>
      <c r="H101" s="3" t="s">
        <v>955</v>
      </c>
      <c r="I101" s="3" t="s">
        <v>966</v>
      </c>
    </row>
    <row r="102" spans="1:9" x14ac:dyDescent="0.2">
      <c r="A102" s="3" t="s">
        <v>300</v>
      </c>
      <c r="B102" s="3" t="s">
        <v>302</v>
      </c>
      <c r="C102" s="3" t="s">
        <v>301</v>
      </c>
      <c r="E102" s="3" t="s">
        <v>970</v>
      </c>
      <c r="F102" s="3" t="s">
        <v>960</v>
      </c>
      <c r="G102" s="3" t="s">
        <v>1072</v>
      </c>
      <c r="H102" s="3" t="s">
        <v>970</v>
      </c>
      <c r="I102" s="3" t="s">
        <v>970</v>
      </c>
    </row>
    <row r="103" spans="1:9" x14ac:dyDescent="0.2">
      <c r="A103" s="3" t="s">
        <v>303</v>
      </c>
      <c r="B103" s="3" t="s">
        <v>305</v>
      </c>
      <c r="C103" s="3" t="s">
        <v>304</v>
      </c>
      <c r="E103" s="3" t="s">
        <v>947</v>
      </c>
      <c r="F103" s="3" t="s">
        <v>959</v>
      </c>
      <c r="G103" s="3" t="s">
        <v>951</v>
      </c>
      <c r="H103" s="3" t="s">
        <v>947</v>
      </c>
      <c r="I103" s="3" t="s">
        <v>947</v>
      </c>
    </row>
    <row r="104" spans="1:9" x14ac:dyDescent="0.2">
      <c r="A104" s="3" t="s">
        <v>306</v>
      </c>
      <c r="B104" s="3" t="s">
        <v>308</v>
      </c>
      <c r="C104" s="3" t="s">
        <v>307</v>
      </c>
      <c r="E104" s="3" t="s">
        <v>964</v>
      </c>
      <c r="F104" s="3" t="s">
        <v>950</v>
      </c>
      <c r="G104" s="3" t="s">
        <v>966</v>
      </c>
      <c r="H104" s="3" t="s">
        <v>958</v>
      </c>
      <c r="I104" s="3" t="s">
        <v>964</v>
      </c>
    </row>
    <row r="105" spans="1:9" x14ac:dyDescent="0.2">
      <c r="A105" s="3" t="s">
        <v>309</v>
      </c>
      <c r="B105" s="3" t="s">
        <v>311</v>
      </c>
      <c r="C105" s="3" t="s">
        <v>310</v>
      </c>
      <c r="E105" s="3" t="s">
        <v>951</v>
      </c>
      <c r="F105" s="3" t="s">
        <v>1053</v>
      </c>
      <c r="G105" s="3" t="s">
        <v>1072</v>
      </c>
      <c r="H105" s="3" t="s">
        <v>967</v>
      </c>
      <c r="I105" s="3" t="s">
        <v>951</v>
      </c>
    </row>
    <row r="106" spans="1:9" x14ac:dyDescent="0.2">
      <c r="A106" s="3" t="s">
        <v>312</v>
      </c>
      <c r="B106" s="3" t="s">
        <v>314</v>
      </c>
      <c r="C106" s="3" t="s">
        <v>313</v>
      </c>
      <c r="E106" s="3" t="s">
        <v>959</v>
      </c>
      <c r="F106" s="3" t="s">
        <v>964</v>
      </c>
      <c r="G106" s="3" t="s">
        <v>971</v>
      </c>
      <c r="H106" s="3" t="s">
        <v>1038</v>
      </c>
      <c r="I106" s="3" t="s">
        <v>958</v>
      </c>
    </row>
    <row r="107" spans="1:9" x14ac:dyDescent="0.2">
      <c r="A107" s="3" t="s">
        <v>315</v>
      </c>
      <c r="B107" s="3" t="s">
        <v>317</v>
      </c>
      <c r="C107" s="3" t="s">
        <v>316</v>
      </c>
      <c r="E107" s="3" t="s">
        <v>947</v>
      </c>
      <c r="F107" s="3" t="s">
        <v>951</v>
      </c>
      <c r="G107" s="3" t="s">
        <v>962</v>
      </c>
      <c r="H107" s="3" t="s">
        <v>947</v>
      </c>
      <c r="I107" s="3" t="s">
        <v>947</v>
      </c>
    </row>
    <row r="108" spans="1:9" x14ac:dyDescent="0.2">
      <c r="A108" s="3" t="s">
        <v>318</v>
      </c>
      <c r="B108" s="3" t="s">
        <v>320</v>
      </c>
      <c r="C108" s="3" t="s">
        <v>319</v>
      </c>
      <c r="E108" s="3" t="s">
        <v>954</v>
      </c>
      <c r="F108" s="3" t="s">
        <v>998</v>
      </c>
      <c r="G108" s="3" t="s">
        <v>1050</v>
      </c>
      <c r="H108" s="3" t="s">
        <v>946</v>
      </c>
      <c r="I108" s="3" t="s">
        <v>954</v>
      </c>
    </row>
    <row r="109" spans="1:9" x14ac:dyDescent="0.2">
      <c r="A109" s="3" t="s">
        <v>321</v>
      </c>
      <c r="B109" s="3" t="s">
        <v>323</v>
      </c>
      <c r="C109" s="3" t="s">
        <v>322</v>
      </c>
      <c r="E109" s="3" t="s">
        <v>964</v>
      </c>
      <c r="F109" s="3" t="s">
        <v>1045</v>
      </c>
      <c r="G109" s="3" t="s">
        <v>983</v>
      </c>
      <c r="H109" s="3" t="s">
        <v>964</v>
      </c>
      <c r="I109" s="3" t="s">
        <v>964</v>
      </c>
    </row>
    <row r="110" spans="1:9" x14ac:dyDescent="0.2">
      <c r="A110" s="3" t="s">
        <v>324</v>
      </c>
      <c r="B110" s="3" t="s">
        <v>326</v>
      </c>
      <c r="C110" s="3" t="s">
        <v>325</v>
      </c>
      <c r="E110" s="3" t="s">
        <v>951</v>
      </c>
      <c r="F110" s="3" t="s">
        <v>954</v>
      </c>
      <c r="G110" s="3" t="s">
        <v>973</v>
      </c>
      <c r="H110" s="3" t="s">
        <v>951</v>
      </c>
      <c r="I110" s="3" t="s">
        <v>951</v>
      </c>
    </row>
    <row r="111" spans="1:9" x14ac:dyDescent="0.2">
      <c r="A111" s="3" t="s">
        <v>327</v>
      </c>
      <c r="B111" s="3" t="s">
        <v>329</v>
      </c>
      <c r="C111" s="3" t="s">
        <v>328</v>
      </c>
      <c r="E111" s="3" t="s">
        <v>967</v>
      </c>
      <c r="F111" s="3" t="s">
        <v>948</v>
      </c>
      <c r="G111" s="3" t="s">
        <v>968</v>
      </c>
      <c r="H111" s="3" t="s">
        <v>999</v>
      </c>
      <c r="I111" s="3" t="s">
        <v>967</v>
      </c>
    </row>
    <row r="112" spans="1:9" x14ac:dyDescent="0.2">
      <c r="A112" s="3" t="s">
        <v>330</v>
      </c>
      <c r="B112" s="3" t="s">
        <v>332</v>
      </c>
      <c r="C112" s="3" t="s">
        <v>331</v>
      </c>
      <c r="E112" s="3" t="s">
        <v>986</v>
      </c>
      <c r="F112" s="3" t="s">
        <v>1021</v>
      </c>
      <c r="G112" s="3" t="s">
        <v>1077</v>
      </c>
      <c r="H112" s="3" t="s">
        <v>987</v>
      </c>
      <c r="I112" s="3" t="s">
        <v>987</v>
      </c>
    </row>
    <row r="113" spans="1:9" x14ac:dyDescent="0.2">
      <c r="A113" s="3" t="s">
        <v>333</v>
      </c>
      <c r="B113" s="3" t="s">
        <v>335</v>
      </c>
      <c r="C113" s="3" t="s">
        <v>334</v>
      </c>
      <c r="E113" s="3" t="s">
        <v>954</v>
      </c>
      <c r="F113" s="3" t="s">
        <v>982</v>
      </c>
      <c r="G113" s="3" t="s">
        <v>1074</v>
      </c>
      <c r="H113" s="3" t="s">
        <v>965</v>
      </c>
      <c r="I113" s="3" t="s">
        <v>954</v>
      </c>
    </row>
    <row r="114" spans="1:9" x14ac:dyDescent="0.2">
      <c r="A114" s="3" t="s">
        <v>336</v>
      </c>
      <c r="B114" s="3" t="s">
        <v>338</v>
      </c>
      <c r="C114" s="3" t="s">
        <v>337</v>
      </c>
      <c r="E114" s="3" t="s">
        <v>947</v>
      </c>
      <c r="F114" s="3" t="s">
        <v>955</v>
      </c>
      <c r="G114" s="3" t="s">
        <v>964</v>
      </c>
      <c r="H114" s="3" t="s">
        <v>947</v>
      </c>
      <c r="I114" s="3" t="s">
        <v>947</v>
      </c>
    </row>
    <row r="115" spans="1:9" x14ac:dyDescent="0.2">
      <c r="A115" s="3" t="s">
        <v>339</v>
      </c>
      <c r="B115" s="3" t="s">
        <v>341</v>
      </c>
      <c r="C115" s="3" t="s">
        <v>340</v>
      </c>
      <c r="E115" s="3" t="s">
        <v>965</v>
      </c>
      <c r="F115" s="3" t="s">
        <v>1000</v>
      </c>
      <c r="G115" s="3" t="s">
        <v>1005</v>
      </c>
      <c r="H115" s="3" t="s">
        <v>965</v>
      </c>
      <c r="I115" s="3" t="s">
        <v>965</v>
      </c>
    </row>
    <row r="116" spans="1:9" x14ac:dyDescent="0.2">
      <c r="A116" s="3" t="s">
        <v>342</v>
      </c>
      <c r="B116" s="3" t="s">
        <v>344</v>
      </c>
      <c r="C116" s="3" t="s">
        <v>343</v>
      </c>
      <c r="E116" s="3" t="s">
        <v>962</v>
      </c>
      <c r="F116" s="3" t="s">
        <v>961</v>
      </c>
      <c r="G116" s="3" t="s">
        <v>988</v>
      </c>
      <c r="H116" s="3" t="s">
        <v>958</v>
      </c>
      <c r="I116" s="3" t="s">
        <v>962</v>
      </c>
    </row>
    <row r="117" spans="1:9" x14ac:dyDescent="0.2">
      <c r="A117" s="3" t="s">
        <v>345</v>
      </c>
      <c r="B117" s="3" t="s">
        <v>347</v>
      </c>
      <c r="C117" s="3" t="s">
        <v>346</v>
      </c>
      <c r="E117" s="3" t="s">
        <v>947</v>
      </c>
      <c r="F117" s="3" t="s">
        <v>966</v>
      </c>
      <c r="G117" s="3" t="s">
        <v>962</v>
      </c>
      <c r="H117" s="3" t="s">
        <v>1038</v>
      </c>
      <c r="I117" s="3" t="s">
        <v>947</v>
      </c>
    </row>
    <row r="118" spans="1:9" x14ac:dyDescent="0.2">
      <c r="A118" s="3" t="s">
        <v>348</v>
      </c>
      <c r="B118" s="3" t="s">
        <v>350</v>
      </c>
      <c r="C118" s="3" t="s">
        <v>349</v>
      </c>
      <c r="E118" s="3" t="s">
        <v>950</v>
      </c>
      <c r="F118" s="3" t="s">
        <v>990</v>
      </c>
      <c r="G118" s="3" t="s">
        <v>1078</v>
      </c>
      <c r="H118" s="3" t="s">
        <v>950</v>
      </c>
      <c r="I118" s="3" t="s">
        <v>950</v>
      </c>
    </row>
    <row r="119" spans="1:9" x14ac:dyDescent="0.2">
      <c r="A119" s="3" t="s">
        <v>351</v>
      </c>
      <c r="B119" s="3" t="s">
        <v>353</v>
      </c>
      <c r="C119" s="3" t="s">
        <v>352</v>
      </c>
      <c r="E119" s="3" t="s">
        <v>947</v>
      </c>
      <c r="F119" s="3" t="s">
        <v>958</v>
      </c>
      <c r="G119" s="3" t="s">
        <v>959</v>
      </c>
      <c r="H119" s="3" t="s">
        <v>947</v>
      </c>
      <c r="I119" s="3" t="s">
        <v>947</v>
      </c>
    </row>
    <row r="120" spans="1:9" x14ac:dyDescent="0.2">
      <c r="A120" s="3" t="s">
        <v>354</v>
      </c>
      <c r="B120" s="3" t="s">
        <v>356</v>
      </c>
      <c r="C120" s="3" t="s">
        <v>355</v>
      </c>
      <c r="E120" s="3" t="s">
        <v>987</v>
      </c>
      <c r="F120" s="3" t="s">
        <v>993</v>
      </c>
      <c r="G120" s="3" t="s">
        <v>1079</v>
      </c>
      <c r="H120" s="3" t="s">
        <v>946</v>
      </c>
      <c r="I120" s="3" t="s">
        <v>946</v>
      </c>
    </row>
    <row r="121" spans="1:9" x14ac:dyDescent="0.2">
      <c r="A121" s="3" t="s">
        <v>357</v>
      </c>
      <c r="B121" s="3" t="s">
        <v>359</v>
      </c>
      <c r="C121" s="3" t="s">
        <v>358</v>
      </c>
      <c r="E121" s="3" t="s">
        <v>959</v>
      </c>
      <c r="F121" s="3" t="s">
        <v>983</v>
      </c>
      <c r="G121" s="3" t="s">
        <v>987</v>
      </c>
      <c r="H121" s="3" t="s">
        <v>967</v>
      </c>
      <c r="I121" s="3" t="s">
        <v>959</v>
      </c>
    </row>
    <row r="122" spans="1:9" x14ac:dyDescent="0.2">
      <c r="A122" s="3" t="s">
        <v>360</v>
      </c>
      <c r="B122" s="3" t="s">
        <v>362</v>
      </c>
      <c r="C122" s="3" t="s">
        <v>361</v>
      </c>
      <c r="E122" s="3" t="s">
        <v>967</v>
      </c>
      <c r="F122" s="3" t="s">
        <v>971</v>
      </c>
      <c r="G122" s="3" t="s">
        <v>948</v>
      </c>
      <c r="H122" s="3" t="s">
        <v>967</v>
      </c>
      <c r="I122" s="3" t="s">
        <v>967</v>
      </c>
    </row>
    <row r="123" spans="1:9" x14ac:dyDescent="0.2">
      <c r="A123" s="3" t="s">
        <v>363</v>
      </c>
      <c r="B123" s="3" t="s">
        <v>365</v>
      </c>
      <c r="C123" s="3" t="s">
        <v>364</v>
      </c>
      <c r="E123" s="3" t="s">
        <v>952</v>
      </c>
      <c r="F123" s="3" t="s">
        <v>973</v>
      </c>
      <c r="G123" s="3" t="s">
        <v>1080</v>
      </c>
      <c r="H123" s="3" t="s">
        <v>946</v>
      </c>
      <c r="I123" s="3" t="s">
        <v>946</v>
      </c>
    </row>
    <row r="124" spans="1:9" x14ac:dyDescent="0.2">
      <c r="A124" s="3" t="s">
        <v>366</v>
      </c>
      <c r="B124" s="3" t="s">
        <v>368</v>
      </c>
      <c r="C124" s="3" t="s">
        <v>367</v>
      </c>
      <c r="E124" s="3" t="s">
        <v>976</v>
      </c>
      <c r="F124" s="3" t="s">
        <v>980</v>
      </c>
      <c r="G124" s="3" t="s">
        <v>1081</v>
      </c>
      <c r="H124" s="3" t="s">
        <v>964</v>
      </c>
      <c r="I124" s="3" t="s">
        <v>964</v>
      </c>
    </row>
    <row r="125" spans="1:9" x14ac:dyDescent="0.2">
      <c r="A125" s="3" t="s">
        <v>369</v>
      </c>
      <c r="B125" s="3" t="s">
        <v>371</v>
      </c>
      <c r="C125" s="3" t="s">
        <v>370</v>
      </c>
      <c r="E125" s="3" t="s">
        <v>951</v>
      </c>
      <c r="F125" s="3" t="s">
        <v>978</v>
      </c>
      <c r="G125" s="3" t="s">
        <v>1082</v>
      </c>
      <c r="H125" s="3" t="s">
        <v>964</v>
      </c>
      <c r="I125" s="3" t="s">
        <v>951</v>
      </c>
    </row>
    <row r="126" spans="1:9" x14ac:dyDescent="0.2">
      <c r="A126" s="3" t="s">
        <v>372</v>
      </c>
      <c r="B126" s="3" t="s">
        <v>374</v>
      </c>
      <c r="C126" s="3" t="s">
        <v>373</v>
      </c>
      <c r="E126" s="3" t="s">
        <v>971</v>
      </c>
      <c r="F126" s="3" t="s">
        <v>1083</v>
      </c>
      <c r="G126" s="3" t="s">
        <v>1084</v>
      </c>
      <c r="H126" s="3" t="s">
        <v>964</v>
      </c>
      <c r="I126" s="3" t="s">
        <v>964</v>
      </c>
    </row>
    <row r="127" spans="1:9" x14ac:dyDescent="0.2">
      <c r="A127" s="3" t="s">
        <v>375</v>
      </c>
      <c r="B127" s="3" t="s">
        <v>377</v>
      </c>
      <c r="C127" s="3" t="s">
        <v>376</v>
      </c>
      <c r="E127" s="3" t="s">
        <v>956</v>
      </c>
      <c r="F127" s="3" t="s">
        <v>957</v>
      </c>
      <c r="G127" s="3" t="s">
        <v>1085</v>
      </c>
      <c r="H127" s="3" t="s">
        <v>962</v>
      </c>
      <c r="I127" s="3" t="s">
        <v>962</v>
      </c>
    </row>
    <row r="128" spans="1:9" x14ac:dyDescent="0.2">
      <c r="A128" s="3" t="s">
        <v>378</v>
      </c>
      <c r="B128" s="3" t="s">
        <v>380</v>
      </c>
      <c r="C128" s="3" t="s">
        <v>379</v>
      </c>
      <c r="E128" s="3" t="s">
        <v>952</v>
      </c>
      <c r="F128" s="3" t="s">
        <v>1037</v>
      </c>
      <c r="G128" s="3" t="s">
        <v>1086</v>
      </c>
      <c r="H128" s="3" t="s">
        <v>949</v>
      </c>
      <c r="I128" s="3" t="s">
        <v>952</v>
      </c>
    </row>
    <row r="129" spans="1:9" x14ac:dyDescent="0.2">
      <c r="A129" s="3" t="s">
        <v>381</v>
      </c>
      <c r="B129" s="3" t="s">
        <v>383</v>
      </c>
      <c r="C129" s="3" t="s">
        <v>382</v>
      </c>
      <c r="E129" s="3" t="s">
        <v>969</v>
      </c>
      <c r="F129" s="3" t="s">
        <v>1087</v>
      </c>
      <c r="G129" s="3" t="s">
        <v>1088</v>
      </c>
      <c r="H129" s="3" t="s">
        <v>955</v>
      </c>
      <c r="I129" s="3" t="s">
        <v>966</v>
      </c>
    </row>
    <row r="130" spans="1:9" x14ac:dyDescent="0.2">
      <c r="A130" s="3" t="s">
        <v>384</v>
      </c>
      <c r="B130" s="3" t="s">
        <v>386</v>
      </c>
      <c r="C130" s="3" t="s">
        <v>385</v>
      </c>
      <c r="E130" s="3" t="s">
        <v>964</v>
      </c>
      <c r="F130" s="3" t="s">
        <v>972</v>
      </c>
      <c r="G130" s="3" t="s">
        <v>1054</v>
      </c>
      <c r="H130" s="3" t="s">
        <v>958</v>
      </c>
      <c r="I130" s="3" t="s">
        <v>964</v>
      </c>
    </row>
    <row r="131" spans="1:9" x14ac:dyDescent="0.2">
      <c r="A131" s="3" t="s">
        <v>387</v>
      </c>
      <c r="B131" s="3" t="s">
        <v>389</v>
      </c>
      <c r="C131" s="3" t="s">
        <v>388</v>
      </c>
      <c r="E131" s="3" t="s">
        <v>946</v>
      </c>
      <c r="F131" s="3" t="s">
        <v>982</v>
      </c>
      <c r="G131" s="3" t="s">
        <v>1005</v>
      </c>
      <c r="H131" s="3" t="s">
        <v>965</v>
      </c>
      <c r="I131" s="3" t="s">
        <v>946</v>
      </c>
    </row>
    <row r="132" spans="1:9" x14ac:dyDescent="0.2">
      <c r="A132" s="3" t="s">
        <v>390</v>
      </c>
      <c r="B132" s="3" t="s">
        <v>392</v>
      </c>
      <c r="C132" s="3" t="s">
        <v>391</v>
      </c>
      <c r="E132" s="3" t="s">
        <v>982</v>
      </c>
      <c r="F132" s="3" t="s">
        <v>1078</v>
      </c>
      <c r="G132" s="3" t="s">
        <v>1089</v>
      </c>
      <c r="H132" s="3" t="s">
        <v>949</v>
      </c>
      <c r="I132" s="3" t="s">
        <v>982</v>
      </c>
    </row>
    <row r="133" spans="1:9" x14ac:dyDescent="0.2">
      <c r="A133" s="3" t="s">
        <v>393</v>
      </c>
      <c r="B133" s="3" t="s">
        <v>395</v>
      </c>
      <c r="C133" s="3" t="s">
        <v>394</v>
      </c>
      <c r="E133" s="3" t="s">
        <v>958</v>
      </c>
      <c r="F133" s="3" t="s">
        <v>987</v>
      </c>
      <c r="G133" s="3" t="s">
        <v>1053</v>
      </c>
      <c r="H133" s="3" t="s">
        <v>999</v>
      </c>
      <c r="I133" s="3" t="s">
        <v>1038</v>
      </c>
    </row>
    <row r="134" spans="1:9" x14ac:dyDescent="0.2">
      <c r="A134" s="3" t="s">
        <v>396</v>
      </c>
      <c r="B134" s="3" t="s">
        <v>398</v>
      </c>
      <c r="C134" s="3" t="s">
        <v>397</v>
      </c>
      <c r="E134" s="3" t="s">
        <v>958</v>
      </c>
      <c r="F134" s="3" t="s">
        <v>976</v>
      </c>
      <c r="G134" s="3" t="s">
        <v>969</v>
      </c>
      <c r="H134" s="3" t="s">
        <v>1038</v>
      </c>
      <c r="I134" s="3" t="s">
        <v>1038</v>
      </c>
    </row>
    <row r="135" spans="1:9" x14ac:dyDescent="0.2">
      <c r="A135" s="3" t="s">
        <v>399</v>
      </c>
      <c r="B135" s="3" t="s">
        <v>401</v>
      </c>
      <c r="C135" s="3" t="s">
        <v>400</v>
      </c>
      <c r="E135" s="3" t="s">
        <v>971</v>
      </c>
      <c r="F135" s="3" t="s">
        <v>952</v>
      </c>
      <c r="G135" s="3" t="s">
        <v>1017</v>
      </c>
      <c r="H135" s="3" t="s">
        <v>950</v>
      </c>
      <c r="I135" s="3" t="s">
        <v>971</v>
      </c>
    </row>
    <row r="136" spans="1:9" x14ac:dyDescent="0.2">
      <c r="A136" s="3" t="s">
        <v>402</v>
      </c>
      <c r="B136" s="3" t="s">
        <v>404</v>
      </c>
      <c r="C136" s="3" t="s">
        <v>403</v>
      </c>
      <c r="E136" s="3" t="s">
        <v>958</v>
      </c>
      <c r="F136" s="3" t="s">
        <v>967</v>
      </c>
      <c r="G136" s="3" t="s">
        <v>950</v>
      </c>
      <c r="H136" s="3" t="s">
        <v>958</v>
      </c>
      <c r="I136" s="3" t="s">
        <v>958</v>
      </c>
    </row>
    <row r="137" spans="1:9" x14ac:dyDescent="0.2">
      <c r="A137" s="3" t="s">
        <v>405</v>
      </c>
      <c r="C137" s="3" t="s">
        <v>406</v>
      </c>
      <c r="E137" s="3" t="s">
        <v>950</v>
      </c>
      <c r="F137" s="3" t="s">
        <v>975</v>
      </c>
      <c r="G137" s="3" t="s">
        <v>1090</v>
      </c>
      <c r="H137" s="3" t="s">
        <v>967</v>
      </c>
      <c r="I137" s="3" t="s">
        <v>962</v>
      </c>
    </row>
    <row r="138" spans="1:9" x14ac:dyDescent="0.2">
      <c r="A138" s="3" t="s">
        <v>407</v>
      </c>
      <c r="C138" s="3" t="s">
        <v>408</v>
      </c>
      <c r="E138" s="3" t="s">
        <v>956</v>
      </c>
      <c r="F138" s="3" t="s">
        <v>952</v>
      </c>
      <c r="G138" s="3" t="s">
        <v>1091</v>
      </c>
      <c r="H138" s="3" t="s">
        <v>967</v>
      </c>
      <c r="I138" s="3" t="s">
        <v>967</v>
      </c>
    </row>
    <row r="139" spans="1:9" x14ac:dyDescent="0.2">
      <c r="A139" s="3" t="s">
        <v>409</v>
      </c>
      <c r="B139" s="3" t="s">
        <v>411</v>
      </c>
      <c r="C139" s="3" t="s">
        <v>410</v>
      </c>
      <c r="E139" s="3" t="s">
        <v>968</v>
      </c>
      <c r="F139" s="3" t="s">
        <v>1075</v>
      </c>
      <c r="G139" s="3" t="s">
        <v>1092</v>
      </c>
      <c r="H139" s="3" t="s">
        <v>970</v>
      </c>
      <c r="I139" s="3" t="s">
        <v>950</v>
      </c>
    </row>
    <row r="140" spans="1:9" x14ac:dyDescent="0.2">
      <c r="A140" s="3" t="s">
        <v>412</v>
      </c>
      <c r="B140" s="3" t="s">
        <v>414</v>
      </c>
      <c r="C140" s="3" t="s">
        <v>413</v>
      </c>
      <c r="E140" s="3" t="s">
        <v>970</v>
      </c>
      <c r="F140" s="3" t="s">
        <v>1011</v>
      </c>
      <c r="G140" s="3" t="s">
        <v>1093</v>
      </c>
      <c r="H140" s="3" t="s">
        <v>1038</v>
      </c>
      <c r="I140" s="3" t="s">
        <v>1038</v>
      </c>
    </row>
    <row r="141" spans="1:9" x14ac:dyDescent="0.2">
      <c r="A141" s="3" t="s">
        <v>415</v>
      </c>
      <c r="B141" s="3" t="s">
        <v>417</v>
      </c>
      <c r="C141" s="3" t="s">
        <v>416</v>
      </c>
      <c r="E141" s="3" t="s">
        <v>988</v>
      </c>
      <c r="F141" s="3" t="s">
        <v>1017</v>
      </c>
      <c r="G141" s="3" t="s">
        <v>1094</v>
      </c>
      <c r="H141" s="3" t="s">
        <v>999</v>
      </c>
      <c r="I141" s="3" t="s">
        <v>946</v>
      </c>
    </row>
    <row r="142" spans="1:9" x14ac:dyDescent="0.2">
      <c r="A142" s="3" t="s">
        <v>418</v>
      </c>
      <c r="B142" s="3" t="s">
        <v>420</v>
      </c>
      <c r="C142" s="3" t="s">
        <v>419</v>
      </c>
      <c r="E142" s="3" t="s">
        <v>968</v>
      </c>
      <c r="F142" s="3" t="s">
        <v>1030</v>
      </c>
      <c r="G142" s="3" t="s">
        <v>1095</v>
      </c>
      <c r="H142" s="3" t="s">
        <v>951</v>
      </c>
      <c r="I142" s="3" t="s">
        <v>951</v>
      </c>
    </row>
    <row r="143" spans="1:9" x14ac:dyDescent="0.2">
      <c r="A143" s="3" t="s">
        <v>421</v>
      </c>
      <c r="B143" s="3" t="s">
        <v>423</v>
      </c>
      <c r="C143" s="3" t="s">
        <v>422</v>
      </c>
      <c r="E143" s="3" t="s">
        <v>968</v>
      </c>
      <c r="F143" s="3" t="s">
        <v>993</v>
      </c>
      <c r="G143" s="3" t="s">
        <v>1096</v>
      </c>
      <c r="H143" s="3" t="s">
        <v>964</v>
      </c>
      <c r="I143" s="3" t="s">
        <v>964</v>
      </c>
    </row>
    <row r="144" spans="1:9" x14ac:dyDescent="0.2">
      <c r="A144" s="3" t="s">
        <v>424</v>
      </c>
      <c r="B144" s="3" t="s">
        <v>426</v>
      </c>
      <c r="C144" s="3" t="s">
        <v>425</v>
      </c>
      <c r="E144" s="3" t="s">
        <v>946</v>
      </c>
      <c r="F144" s="3" t="s">
        <v>1037</v>
      </c>
      <c r="G144" s="3" t="s">
        <v>1097</v>
      </c>
      <c r="H144" s="3" t="s">
        <v>962</v>
      </c>
      <c r="I144" s="3" t="s">
        <v>962</v>
      </c>
    </row>
    <row r="145" spans="1:9" x14ac:dyDescent="0.2">
      <c r="A145" s="3" t="s">
        <v>427</v>
      </c>
      <c r="B145" s="3" t="s">
        <v>429</v>
      </c>
      <c r="C145" s="3" t="s">
        <v>428</v>
      </c>
      <c r="E145" s="3" t="s">
        <v>974</v>
      </c>
      <c r="F145" s="3" t="s">
        <v>1087</v>
      </c>
      <c r="G145" s="3" t="s">
        <v>1098</v>
      </c>
      <c r="H145" s="3" t="s">
        <v>959</v>
      </c>
      <c r="I145" s="3" t="s">
        <v>959</v>
      </c>
    </row>
    <row r="146" spans="1:9" x14ac:dyDescent="0.2">
      <c r="A146" s="3" t="s">
        <v>430</v>
      </c>
      <c r="C146" s="3" t="s">
        <v>431</v>
      </c>
      <c r="E146" s="3" t="s">
        <v>958</v>
      </c>
      <c r="F146" s="3" t="s">
        <v>1003</v>
      </c>
      <c r="G146" s="3" t="s">
        <v>952</v>
      </c>
      <c r="H146" s="3" t="s">
        <v>967</v>
      </c>
      <c r="I146" s="3" t="s">
        <v>967</v>
      </c>
    </row>
    <row r="147" spans="1:9" x14ac:dyDescent="0.2">
      <c r="A147" s="3" t="s">
        <v>432</v>
      </c>
      <c r="B147" s="3" t="s">
        <v>434</v>
      </c>
      <c r="C147" s="3" t="s">
        <v>433</v>
      </c>
      <c r="E147" s="3" t="s">
        <v>947</v>
      </c>
      <c r="F147" s="3" t="s">
        <v>960</v>
      </c>
      <c r="G147" s="3" t="s">
        <v>951</v>
      </c>
      <c r="H147" s="3" t="s">
        <v>947</v>
      </c>
      <c r="I147" s="3" t="s">
        <v>947</v>
      </c>
    </row>
    <row r="148" spans="1:9" x14ac:dyDescent="0.2">
      <c r="A148" s="3" t="s">
        <v>435</v>
      </c>
      <c r="B148" s="3" t="s">
        <v>437</v>
      </c>
      <c r="C148" s="3" t="s">
        <v>436</v>
      </c>
      <c r="E148" s="3" t="s">
        <v>947</v>
      </c>
      <c r="F148" s="3" t="s">
        <v>976</v>
      </c>
      <c r="G148" s="3" t="s">
        <v>1053</v>
      </c>
      <c r="H148" s="3" t="s">
        <v>1038</v>
      </c>
      <c r="I148" s="3" t="s">
        <v>1038</v>
      </c>
    </row>
    <row r="149" spans="1:9" x14ac:dyDescent="0.2">
      <c r="A149" s="3" t="s">
        <v>438</v>
      </c>
      <c r="C149" s="3" t="s">
        <v>439</v>
      </c>
      <c r="E149" s="3" t="s">
        <v>947</v>
      </c>
      <c r="F149" s="3" t="s">
        <v>976</v>
      </c>
      <c r="G149" s="3" t="s">
        <v>990</v>
      </c>
      <c r="H149" s="3" t="s">
        <v>1038</v>
      </c>
      <c r="I149" s="3" t="s">
        <v>1038</v>
      </c>
    </row>
    <row r="150" spans="1:9" x14ac:dyDescent="0.2">
      <c r="A150" s="3" t="s">
        <v>440</v>
      </c>
      <c r="C150" s="3" t="s">
        <v>441</v>
      </c>
      <c r="E150" s="3" t="s">
        <v>947</v>
      </c>
      <c r="F150" s="3" t="s">
        <v>974</v>
      </c>
      <c r="G150" s="3" t="s">
        <v>1000</v>
      </c>
      <c r="H150" s="3" t="s">
        <v>1038</v>
      </c>
      <c r="I150" s="3" t="s">
        <v>1038</v>
      </c>
    </row>
    <row r="151" spans="1:9" x14ac:dyDescent="0.2">
      <c r="A151" s="3" t="s">
        <v>442</v>
      </c>
      <c r="C151" s="3" t="s">
        <v>443</v>
      </c>
      <c r="E151" s="3" t="s">
        <v>947</v>
      </c>
      <c r="F151" s="3" t="s">
        <v>976</v>
      </c>
      <c r="G151" s="3" t="s">
        <v>983</v>
      </c>
      <c r="H151" s="3" t="s">
        <v>1038</v>
      </c>
      <c r="I151" s="3" t="s">
        <v>1038</v>
      </c>
    </row>
    <row r="152" spans="1:9" x14ac:dyDescent="0.2">
      <c r="A152" s="3" t="s">
        <v>444</v>
      </c>
      <c r="B152" s="3" t="s">
        <v>446</v>
      </c>
      <c r="C152" s="3" t="s">
        <v>445</v>
      </c>
      <c r="E152" s="3" t="s">
        <v>947</v>
      </c>
      <c r="F152" s="3" t="s">
        <v>972</v>
      </c>
      <c r="G152" s="3" t="s">
        <v>955</v>
      </c>
      <c r="H152" s="3" t="s">
        <v>947</v>
      </c>
      <c r="I152" s="3" t="s">
        <v>947</v>
      </c>
    </row>
    <row r="153" spans="1:9" x14ac:dyDescent="0.2">
      <c r="A153" s="3" t="s">
        <v>447</v>
      </c>
      <c r="C153" s="3" t="s">
        <v>448</v>
      </c>
      <c r="E153" s="3" t="s">
        <v>967</v>
      </c>
      <c r="F153" s="3" t="s">
        <v>1053</v>
      </c>
      <c r="G153" s="3" t="s">
        <v>962</v>
      </c>
      <c r="H153" s="3" t="s">
        <v>967</v>
      </c>
      <c r="I153" s="3" t="s">
        <v>967</v>
      </c>
    </row>
    <row r="154" spans="1:9" x14ac:dyDescent="0.2">
      <c r="A154" s="3" t="s">
        <v>449</v>
      </c>
      <c r="C154" s="3" t="s">
        <v>450</v>
      </c>
      <c r="E154" s="3" t="s">
        <v>947</v>
      </c>
      <c r="F154" s="3" t="s">
        <v>960</v>
      </c>
      <c r="G154" s="3" t="s">
        <v>958</v>
      </c>
      <c r="H154" s="3" t="s">
        <v>1038</v>
      </c>
      <c r="I154" s="3" t="s">
        <v>1038</v>
      </c>
    </row>
    <row r="155" spans="1:9" x14ac:dyDescent="0.2">
      <c r="A155" s="3" t="s">
        <v>451</v>
      </c>
      <c r="C155" s="3" t="s">
        <v>452</v>
      </c>
      <c r="E155" s="3" t="s">
        <v>967</v>
      </c>
      <c r="F155" s="3" t="s">
        <v>960</v>
      </c>
      <c r="G155" s="3" t="s">
        <v>971</v>
      </c>
      <c r="H155" s="3" t="s">
        <v>1038</v>
      </c>
      <c r="I155" s="3" t="s">
        <v>1038</v>
      </c>
    </row>
    <row r="156" spans="1:9" x14ac:dyDescent="0.2">
      <c r="A156" s="3" t="s">
        <v>453</v>
      </c>
      <c r="C156" s="3" t="s">
        <v>454</v>
      </c>
      <c r="E156" s="3" t="s">
        <v>967</v>
      </c>
      <c r="F156" s="3" t="s">
        <v>987</v>
      </c>
      <c r="G156" s="3" t="s">
        <v>983</v>
      </c>
      <c r="H156" s="3" t="s">
        <v>947</v>
      </c>
      <c r="I156" s="3" t="s">
        <v>947</v>
      </c>
    </row>
    <row r="157" spans="1:9" x14ac:dyDescent="0.2">
      <c r="A157" s="3" t="s">
        <v>455</v>
      </c>
      <c r="B157" s="3" t="s">
        <v>457</v>
      </c>
      <c r="C157" s="3" t="s">
        <v>456</v>
      </c>
      <c r="E157" s="3" t="s">
        <v>959</v>
      </c>
      <c r="F157" s="3" t="s">
        <v>1057</v>
      </c>
      <c r="G157" s="3" t="s">
        <v>971</v>
      </c>
      <c r="H157" s="3" t="s">
        <v>959</v>
      </c>
      <c r="I157" s="3" t="s">
        <v>959</v>
      </c>
    </row>
    <row r="158" spans="1:9" x14ac:dyDescent="0.2">
      <c r="A158" s="3" t="s">
        <v>458</v>
      </c>
      <c r="B158" s="3" t="s">
        <v>460</v>
      </c>
      <c r="C158" s="3" t="s">
        <v>459</v>
      </c>
      <c r="E158" s="3" t="s">
        <v>958</v>
      </c>
      <c r="F158" s="3" t="s">
        <v>1046</v>
      </c>
      <c r="G158" s="3" t="s">
        <v>990</v>
      </c>
      <c r="H158" s="3" t="s">
        <v>1038</v>
      </c>
      <c r="I158" s="3" t="s">
        <v>1038</v>
      </c>
    </row>
    <row r="159" spans="1:9" x14ac:dyDescent="0.2">
      <c r="A159" s="3" t="s">
        <v>461</v>
      </c>
      <c r="C159" s="3" t="s">
        <v>462</v>
      </c>
      <c r="E159" s="3" t="s">
        <v>962</v>
      </c>
      <c r="F159" s="3" t="s">
        <v>1034</v>
      </c>
      <c r="G159" s="3" t="s">
        <v>998</v>
      </c>
      <c r="H159" s="3" t="s">
        <v>999</v>
      </c>
      <c r="I159" s="3" t="s">
        <v>1038</v>
      </c>
    </row>
    <row r="160" spans="1:9" x14ac:dyDescent="0.2">
      <c r="A160" s="3" t="s">
        <v>463</v>
      </c>
      <c r="C160" s="3" t="s">
        <v>464</v>
      </c>
      <c r="E160" s="3" t="s">
        <v>962</v>
      </c>
      <c r="F160" s="3" t="s">
        <v>1034</v>
      </c>
      <c r="G160" s="3" t="s">
        <v>980</v>
      </c>
      <c r="H160" s="3" t="s">
        <v>1038</v>
      </c>
      <c r="I160" s="3" t="s">
        <v>1038</v>
      </c>
    </row>
    <row r="161" spans="1:9" x14ac:dyDescent="0.2">
      <c r="A161" s="3" t="s">
        <v>465</v>
      </c>
      <c r="B161" s="3" t="s">
        <v>467</v>
      </c>
      <c r="C161" s="3" t="s">
        <v>466</v>
      </c>
      <c r="E161" s="3" t="s">
        <v>967</v>
      </c>
      <c r="F161" s="3" t="s">
        <v>987</v>
      </c>
      <c r="G161" s="3" t="s">
        <v>960</v>
      </c>
      <c r="H161" s="3" t="s">
        <v>947</v>
      </c>
      <c r="I161" s="3" t="s">
        <v>947</v>
      </c>
    </row>
    <row r="162" spans="1:9" x14ac:dyDescent="0.2">
      <c r="A162" s="3" t="s">
        <v>468</v>
      </c>
      <c r="B162" s="3" t="s">
        <v>470</v>
      </c>
      <c r="C162" s="3" t="s">
        <v>469</v>
      </c>
      <c r="E162" s="3" t="s">
        <v>958</v>
      </c>
      <c r="F162" s="3" t="s">
        <v>1000</v>
      </c>
      <c r="G162" s="3" t="s">
        <v>983</v>
      </c>
      <c r="H162" s="3" t="s">
        <v>967</v>
      </c>
      <c r="I162" s="3" t="s">
        <v>967</v>
      </c>
    </row>
    <row r="163" spans="1:9" x14ac:dyDescent="0.2">
      <c r="A163" s="3" t="s">
        <v>471</v>
      </c>
      <c r="B163" s="3" t="s">
        <v>473</v>
      </c>
      <c r="C163" s="3" t="s">
        <v>472</v>
      </c>
      <c r="E163" s="3" t="s">
        <v>967</v>
      </c>
      <c r="F163" s="3" t="s">
        <v>987</v>
      </c>
      <c r="G163" s="3" t="s">
        <v>948</v>
      </c>
      <c r="H163" s="3" t="s">
        <v>947</v>
      </c>
      <c r="I163" s="3" t="s">
        <v>967</v>
      </c>
    </row>
    <row r="164" spans="1:9" x14ac:dyDescent="0.2">
      <c r="A164" s="3" t="s">
        <v>474</v>
      </c>
      <c r="C164" s="3" t="s">
        <v>475</v>
      </c>
      <c r="E164" s="3" t="s">
        <v>947</v>
      </c>
      <c r="F164" s="3" t="s">
        <v>955</v>
      </c>
      <c r="G164" s="3" t="s">
        <v>965</v>
      </c>
      <c r="H164" s="3" t="s">
        <v>947</v>
      </c>
      <c r="I164" s="3" t="s">
        <v>947</v>
      </c>
    </row>
    <row r="165" spans="1:9" x14ac:dyDescent="0.2">
      <c r="A165" s="3" t="s">
        <v>476</v>
      </c>
      <c r="C165" s="3" t="s">
        <v>477</v>
      </c>
      <c r="E165" s="3" t="s">
        <v>958</v>
      </c>
      <c r="F165" s="3" t="s">
        <v>1053</v>
      </c>
      <c r="G165" s="3" t="s">
        <v>1075</v>
      </c>
      <c r="H165" s="3" t="s">
        <v>947</v>
      </c>
      <c r="I165" s="3" t="s">
        <v>947</v>
      </c>
    </row>
    <row r="166" spans="1:9" x14ac:dyDescent="0.2">
      <c r="A166" s="3" t="s">
        <v>478</v>
      </c>
      <c r="B166" s="3" t="s">
        <v>480</v>
      </c>
      <c r="C166" s="3" t="s">
        <v>479</v>
      </c>
      <c r="E166" s="3" t="s">
        <v>967</v>
      </c>
      <c r="F166" s="3" t="s">
        <v>953</v>
      </c>
      <c r="G166" s="3" t="s">
        <v>982</v>
      </c>
      <c r="H166" s="3" t="s">
        <v>967</v>
      </c>
      <c r="I166" s="3" t="s">
        <v>967</v>
      </c>
    </row>
    <row r="167" spans="1:9" x14ac:dyDescent="0.2">
      <c r="A167" s="3" t="s">
        <v>481</v>
      </c>
      <c r="B167" s="3" t="s">
        <v>483</v>
      </c>
      <c r="C167" s="3" t="s">
        <v>482</v>
      </c>
      <c r="E167" s="3" t="s">
        <v>947</v>
      </c>
      <c r="F167" s="3" t="s">
        <v>972</v>
      </c>
      <c r="G167" s="3" t="s">
        <v>965</v>
      </c>
      <c r="H167" s="3" t="s">
        <v>1038</v>
      </c>
      <c r="I167" s="3" t="s">
        <v>1038</v>
      </c>
    </row>
    <row r="168" spans="1:9" x14ac:dyDescent="0.2">
      <c r="A168" s="3" t="s">
        <v>484</v>
      </c>
      <c r="B168" s="3" t="s">
        <v>486</v>
      </c>
      <c r="C168" s="3" t="s">
        <v>485</v>
      </c>
      <c r="E168" s="3" t="s">
        <v>958</v>
      </c>
      <c r="F168" s="3" t="s">
        <v>1046</v>
      </c>
      <c r="G168" s="3" t="s">
        <v>1072</v>
      </c>
      <c r="H168" s="3" t="s">
        <v>947</v>
      </c>
      <c r="I168" s="3" t="s">
        <v>947</v>
      </c>
    </row>
    <row r="169" spans="1:9" x14ac:dyDescent="0.2">
      <c r="A169" s="3" t="s">
        <v>487</v>
      </c>
      <c r="C169" s="3" t="s">
        <v>488</v>
      </c>
      <c r="E169" s="3" t="s">
        <v>958</v>
      </c>
      <c r="F169" s="3" t="s">
        <v>1023</v>
      </c>
      <c r="G169" s="3" t="s">
        <v>1036</v>
      </c>
      <c r="H169" s="3" t="s">
        <v>1038</v>
      </c>
      <c r="I169" s="3" t="s">
        <v>967</v>
      </c>
    </row>
    <row r="170" spans="1:9" x14ac:dyDescent="0.2">
      <c r="A170" s="3" t="s">
        <v>489</v>
      </c>
      <c r="B170" s="3" t="s">
        <v>491</v>
      </c>
      <c r="C170" s="3" t="s">
        <v>490</v>
      </c>
      <c r="E170" s="3" t="s">
        <v>947</v>
      </c>
      <c r="F170" s="3" t="s">
        <v>974</v>
      </c>
      <c r="G170" s="3" t="s">
        <v>972</v>
      </c>
      <c r="H170" s="3" t="s">
        <v>947</v>
      </c>
      <c r="I170" s="3" t="s">
        <v>947</v>
      </c>
    </row>
    <row r="171" spans="1:9" x14ac:dyDescent="0.2">
      <c r="A171" s="3" t="s">
        <v>492</v>
      </c>
      <c r="C171" s="3" t="s">
        <v>493</v>
      </c>
      <c r="E171" s="3" t="s">
        <v>958</v>
      </c>
      <c r="F171" s="3" t="s">
        <v>975</v>
      </c>
      <c r="G171" s="3" t="s">
        <v>1023</v>
      </c>
      <c r="H171" s="3" t="s">
        <v>1038</v>
      </c>
      <c r="I171" s="3" t="s">
        <v>1038</v>
      </c>
    </row>
    <row r="172" spans="1:9" x14ac:dyDescent="0.2">
      <c r="A172" s="3" t="s">
        <v>494</v>
      </c>
      <c r="C172" s="3" t="s">
        <v>495</v>
      </c>
      <c r="E172" s="3" t="s">
        <v>958</v>
      </c>
      <c r="F172" s="3" t="s">
        <v>1072</v>
      </c>
      <c r="G172" s="3" t="s">
        <v>1001</v>
      </c>
      <c r="H172" s="3" t="s">
        <v>1038</v>
      </c>
      <c r="I172" s="3" t="s">
        <v>1038</v>
      </c>
    </row>
    <row r="173" spans="1:9" x14ac:dyDescent="0.2">
      <c r="A173" s="3" t="s">
        <v>496</v>
      </c>
      <c r="B173" s="3" t="s">
        <v>498</v>
      </c>
      <c r="C173" s="3" t="s">
        <v>497</v>
      </c>
      <c r="E173" s="3" t="s">
        <v>947</v>
      </c>
      <c r="F173" s="3" t="s">
        <v>1053</v>
      </c>
      <c r="G173" s="3" t="s">
        <v>955</v>
      </c>
      <c r="H173" s="3" t="s">
        <v>1038</v>
      </c>
      <c r="I173" s="3" t="s">
        <v>1038</v>
      </c>
    </row>
    <row r="174" spans="1:9" x14ac:dyDescent="0.2">
      <c r="A174" s="3" t="s">
        <v>499</v>
      </c>
      <c r="C174" s="3" t="s">
        <v>500</v>
      </c>
      <c r="E174" s="3" t="s">
        <v>958</v>
      </c>
      <c r="F174" s="3" t="s">
        <v>1001</v>
      </c>
      <c r="G174" s="3" t="s">
        <v>990</v>
      </c>
      <c r="H174" s="3" t="s">
        <v>947</v>
      </c>
      <c r="I174" s="3" t="s">
        <v>947</v>
      </c>
    </row>
    <row r="175" spans="1:9" x14ac:dyDescent="0.2">
      <c r="A175" s="3" t="s">
        <v>501</v>
      </c>
      <c r="B175" s="3" t="s">
        <v>503</v>
      </c>
      <c r="C175" s="3" t="s">
        <v>502</v>
      </c>
      <c r="E175" s="3" t="s">
        <v>967</v>
      </c>
      <c r="F175" s="3" t="s">
        <v>953</v>
      </c>
      <c r="G175" s="3" t="s">
        <v>952</v>
      </c>
      <c r="H175" s="3" t="s">
        <v>1038</v>
      </c>
      <c r="I175" s="3" t="s">
        <v>1038</v>
      </c>
    </row>
    <row r="176" spans="1:9" x14ac:dyDescent="0.2">
      <c r="A176" s="3" t="s">
        <v>504</v>
      </c>
      <c r="B176" s="3" t="s">
        <v>506</v>
      </c>
      <c r="C176" s="3" t="s">
        <v>505</v>
      </c>
      <c r="E176" s="3" t="s">
        <v>967</v>
      </c>
      <c r="F176" s="3" t="s">
        <v>953</v>
      </c>
      <c r="G176" s="3" t="s">
        <v>968</v>
      </c>
      <c r="H176" s="3" t="s">
        <v>967</v>
      </c>
      <c r="I176" s="3" t="s">
        <v>967</v>
      </c>
    </row>
    <row r="177" spans="1:9" x14ac:dyDescent="0.2">
      <c r="A177" s="3" t="s">
        <v>507</v>
      </c>
      <c r="B177" s="3" t="s">
        <v>509</v>
      </c>
      <c r="C177" s="3" t="s">
        <v>508</v>
      </c>
      <c r="E177" s="3" t="s">
        <v>964</v>
      </c>
      <c r="F177" s="3" t="s">
        <v>1036</v>
      </c>
      <c r="G177" s="3" t="s">
        <v>990</v>
      </c>
      <c r="H177" s="3" t="s">
        <v>962</v>
      </c>
      <c r="I177" s="3" t="s">
        <v>964</v>
      </c>
    </row>
    <row r="178" spans="1:9" x14ac:dyDescent="0.2">
      <c r="A178" s="3" t="s">
        <v>510</v>
      </c>
      <c r="B178" s="3" t="s">
        <v>512</v>
      </c>
      <c r="C178" s="3" t="s">
        <v>511</v>
      </c>
      <c r="E178" s="3" t="s">
        <v>950</v>
      </c>
      <c r="F178" s="3" t="s">
        <v>978</v>
      </c>
      <c r="G178" s="3" t="s">
        <v>1099</v>
      </c>
      <c r="H178" s="3" t="s">
        <v>958</v>
      </c>
      <c r="I178" s="3" t="s">
        <v>958</v>
      </c>
    </row>
    <row r="179" spans="1:9" x14ac:dyDescent="0.2">
      <c r="A179" s="3" t="s">
        <v>513</v>
      </c>
      <c r="C179" s="3" t="s">
        <v>514</v>
      </c>
      <c r="E179" s="3" t="s">
        <v>970</v>
      </c>
      <c r="F179" s="3" t="s">
        <v>973</v>
      </c>
      <c r="G179" s="3" t="s">
        <v>1100</v>
      </c>
      <c r="H179" s="3" t="s">
        <v>947</v>
      </c>
      <c r="I179" s="3" t="s">
        <v>947</v>
      </c>
    </row>
    <row r="180" spans="1:9" x14ac:dyDescent="0.2">
      <c r="A180" s="3" t="s">
        <v>515</v>
      </c>
      <c r="B180" s="3" t="s">
        <v>517</v>
      </c>
      <c r="C180" s="3" t="s">
        <v>516</v>
      </c>
      <c r="E180" s="3" t="s">
        <v>967</v>
      </c>
      <c r="F180" s="3" t="s">
        <v>1053</v>
      </c>
      <c r="G180" s="3" t="s">
        <v>949</v>
      </c>
      <c r="H180" s="3" t="s">
        <v>999</v>
      </c>
      <c r="I180" s="3" t="s">
        <v>947</v>
      </c>
    </row>
    <row r="181" spans="1:9" x14ac:dyDescent="0.2">
      <c r="A181" s="3" t="s">
        <v>518</v>
      </c>
      <c r="C181" s="3" t="s">
        <v>519</v>
      </c>
      <c r="E181" s="3" t="s">
        <v>967</v>
      </c>
      <c r="F181" s="3" t="s">
        <v>1053</v>
      </c>
      <c r="G181" s="3" t="s">
        <v>950</v>
      </c>
      <c r="H181" s="3" t="s">
        <v>967</v>
      </c>
      <c r="I181" s="3" t="s">
        <v>967</v>
      </c>
    </row>
    <row r="182" spans="1:9" x14ac:dyDescent="0.2">
      <c r="A182" s="3" t="s">
        <v>520</v>
      </c>
      <c r="C182" s="3" t="s">
        <v>521</v>
      </c>
      <c r="E182" s="3" t="s">
        <v>947</v>
      </c>
      <c r="F182" s="3" t="s">
        <v>946</v>
      </c>
      <c r="G182" s="3" t="s">
        <v>970</v>
      </c>
      <c r="H182" s="3" t="s">
        <v>947</v>
      </c>
      <c r="I182" s="3" t="s">
        <v>947</v>
      </c>
    </row>
    <row r="183" spans="1:9" x14ac:dyDescent="0.2">
      <c r="A183" s="3" t="s">
        <v>522</v>
      </c>
      <c r="B183" s="3" t="s">
        <v>524</v>
      </c>
      <c r="C183" s="3" t="s">
        <v>523</v>
      </c>
      <c r="E183" s="3" t="s">
        <v>967</v>
      </c>
      <c r="F183" s="3" t="s">
        <v>991</v>
      </c>
      <c r="G183" s="3" t="s">
        <v>971</v>
      </c>
      <c r="H183" s="3" t="s">
        <v>947</v>
      </c>
      <c r="I183" s="3" t="s">
        <v>947</v>
      </c>
    </row>
    <row r="184" spans="1:9" x14ac:dyDescent="0.2">
      <c r="A184" s="3" t="s">
        <v>525</v>
      </c>
      <c r="B184" s="3" t="s">
        <v>527</v>
      </c>
      <c r="C184" s="3" t="s">
        <v>526</v>
      </c>
      <c r="E184" s="3" t="s">
        <v>967</v>
      </c>
      <c r="F184" s="3" t="s">
        <v>949</v>
      </c>
      <c r="G184" s="3" t="s">
        <v>970</v>
      </c>
      <c r="H184" s="3" t="s">
        <v>947</v>
      </c>
      <c r="I184" s="3" t="s">
        <v>947</v>
      </c>
    </row>
    <row r="185" spans="1:9" x14ac:dyDescent="0.2">
      <c r="A185" s="3" t="s">
        <v>528</v>
      </c>
      <c r="B185" s="3" t="s">
        <v>530</v>
      </c>
      <c r="C185" s="3" t="s">
        <v>529</v>
      </c>
      <c r="E185" s="3" t="s">
        <v>967</v>
      </c>
      <c r="F185" s="3" t="s">
        <v>998</v>
      </c>
      <c r="G185" s="3" t="s">
        <v>951</v>
      </c>
      <c r="H185" s="3" t="s">
        <v>1038</v>
      </c>
      <c r="I185" s="3" t="s">
        <v>947</v>
      </c>
    </row>
    <row r="186" spans="1:9" x14ac:dyDescent="0.2">
      <c r="A186" s="3" t="s">
        <v>531</v>
      </c>
      <c r="C186" s="3" t="s">
        <v>532</v>
      </c>
      <c r="E186" s="3" t="s">
        <v>947</v>
      </c>
      <c r="F186" s="3" t="s">
        <v>953</v>
      </c>
      <c r="G186" s="3" t="s">
        <v>956</v>
      </c>
      <c r="H186" s="3" t="s">
        <v>947</v>
      </c>
      <c r="I186" s="3" t="s">
        <v>947</v>
      </c>
    </row>
    <row r="187" spans="1:9" x14ac:dyDescent="0.2">
      <c r="A187" s="3" t="s">
        <v>533</v>
      </c>
      <c r="C187" s="3" t="s">
        <v>534</v>
      </c>
      <c r="E187" s="3" t="s">
        <v>967</v>
      </c>
      <c r="F187" s="3" t="s">
        <v>1053</v>
      </c>
      <c r="G187" s="3" t="s">
        <v>988</v>
      </c>
      <c r="H187" s="3" t="s">
        <v>947</v>
      </c>
      <c r="I187" s="3" t="s">
        <v>947</v>
      </c>
    </row>
    <row r="188" spans="1:9" x14ac:dyDescent="0.2">
      <c r="A188" s="3" t="s">
        <v>535</v>
      </c>
      <c r="B188" s="3" t="s">
        <v>537</v>
      </c>
      <c r="C188" s="3" t="s">
        <v>536</v>
      </c>
      <c r="E188" s="3" t="s">
        <v>967</v>
      </c>
      <c r="F188" s="3" t="s">
        <v>975</v>
      </c>
      <c r="G188" s="3" t="s">
        <v>990</v>
      </c>
      <c r="H188" s="3" t="s">
        <v>1038</v>
      </c>
      <c r="I188" s="3" t="s">
        <v>947</v>
      </c>
    </row>
    <row r="189" spans="1:9" x14ac:dyDescent="0.2">
      <c r="A189" s="3" t="s">
        <v>538</v>
      </c>
      <c r="C189" s="3" t="s">
        <v>539</v>
      </c>
      <c r="E189" s="3" t="s">
        <v>967</v>
      </c>
      <c r="F189" s="3" t="s">
        <v>1014</v>
      </c>
      <c r="G189" s="3" t="s">
        <v>1046</v>
      </c>
      <c r="H189" s="3" t="s">
        <v>1038</v>
      </c>
      <c r="I189" s="3" t="s">
        <v>967</v>
      </c>
    </row>
    <row r="190" spans="1:9" x14ac:dyDescent="0.2">
      <c r="A190" s="3" t="s">
        <v>540</v>
      </c>
      <c r="C190" s="3" t="s">
        <v>541</v>
      </c>
      <c r="E190" s="3" t="s">
        <v>967</v>
      </c>
      <c r="F190" s="3" t="s">
        <v>1057</v>
      </c>
      <c r="G190" s="3" t="s">
        <v>1068</v>
      </c>
      <c r="H190" s="3" t="s">
        <v>947</v>
      </c>
      <c r="I190" s="3" t="s">
        <v>947</v>
      </c>
    </row>
    <row r="191" spans="1:9" x14ac:dyDescent="0.2">
      <c r="A191" s="3" t="s">
        <v>542</v>
      </c>
      <c r="B191" s="3" t="s">
        <v>544</v>
      </c>
      <c r="C191" s="3" t="s">
        <v>543</v>
      </c>
      <c r="E191" s="3" t="s">
        <v>947</v>
      </c>
      <c r="F191" s="3" t="s">
        <v>983</v>
      </c>
      <c r="G191" s="3" t="s">
        <v>950</v>
      </c>
      <c r="H191" s="3" t="s">
        <v>1038</v>
      </c>
      <c r="I191" s="3" t="s">
        <v>947</v>
      </c>
    </row>
    <row r="192" spans="1:9" x14ac:dyDescent="0.2">
      <c r="A192" s="3" t="s">
        <v>545</v>
      </c>
      <c r="B192" s="3" t="s">
        <v>547</v>
      </c>
      <c r="C192" s="3" t="s">
        <v>546</v>
      </c>
      <c r="E192" s="3" t="s">
        <v>947</v>
      </c>
      <c r="F192" s="3" t="s">
        <v>976</v>
      </c>
      <c r="G192" s="3" t="s">
        <v>1017</v>
      </c>
      <c r="H192" s="3" t="s">
        <v>1038</v>
      </c>
      <c r="I192" s="3" t="s">
        <v>1038</v>
      </c>
    </row>
    <row r="193" spans="1:9" x14ac:dyDescent="0.2">
      <c r="A193" s="3" t="s">
        <v>548</v>
      </c>
      <c r="B193" s="3" t="s">
        <v>550</v>
      </c>
      <c r="C193" s="3" t="s">
        <v>549</v>
      </c>
      <c r="E193" s="3" t="s">
        <v>947</v>
      </c>
      <c r="F193" s="3" t="s">
        <v>966</v>
      </c>
      <c r="G193" s="3" t="s">
        <v>959</v>
      </c>
      <c r="H193" s="3" t="s">
        <v>947</v>
      </c>
      <c r="I193" s="3" t="s">
        <v>947</v>
      </c>
    </row>
    <row r="194" spans="1:9" x14ac:dyDescent="0.2">
      <c r="A194" s="3" t="s">
        <v>551</v>
      </c>
      <c r="C194" s="3" t="s">
        <v>552</v>
      </c>
      <c r="E194" s="3" t="s">
        <v>962</v>
      </c>
      <c r="F194" s="3" t="s">
        <v>1101</v>
      </c>
      <c r="G194" s="3" t="s">
        <v>1102</v>
      </c>
      <c r="H194" s="3" t="s">
        <v>999</v>
      </c>
      <c r="I194" s="3" t="s">
        <v>1038</v>
      </c>
    </row>
    <row r="195" spans="1:9" x14ac:dyDescent="0.2">
      <c r="A195" s="3" t="s">
        <v>553</v>
      </c>
      <c r="C195" s="3" t="s">
        <v>554</v>
      </c>
      <c r="E195" s="3" t="s">
        <v>947</v>
      </c>
      <c r="F195" s="3" t="s">
        <v>1054</v>
      </c>
      <c r="G195" s="3" t="s">
        <v>946</v>
      </c>
      <c r="H195" s="3" t="s">
        <v>947</v>
      </c>
      <c r="I195" s="3" t="s">
        <v>947</v>
      </c>
    </row>
    <row r="196" spans="1:9" x14ac:dyDescent="0.2">
      <c r="A196" s="3" t="s">
        <v>555</v>
      </c>
      <c r="C196" s="3" t="s">
        <v>556</v>
      </c>
      <c r="E196" s="3" t="s">
        <v>967</v>
      </c>
      <c r="F196" s="3" t="s">
        <v>1046</v>
      </c>
      <c r="G196" s="3" t="s">
        <v>955</v>
      </c>
      <c r="H196" s="3" t="s">
        <v>967</v>
      </c>
      <c r="I196" s="3" t="s">
        <v>967</v>
      </c>
    </row>
    <row r="197" spans="1:9" x14ac:dyDescent="0.2">
      <c r="A197" s="3" t="s">
        <v>557</v>
      </c>
      <c r="C197" s="3" t="s">
        <v>558</v>
      </c>
      <c r="E197" s="3" t="s">
        <v>947</v>
      </c>
      <c r="F197" s="3" t="s">
        <v>1000</v>
      </c>
      <c r="G197" s="3" t="s">
        <v>964</v>
      </c>
      <c r="H197" s="3" t="s">
        <v>947</v>
      </c>
      <c r="I197" s="3" t="s">
        <v>947</v>
      </c>
    </row>
    <row r="198" spans="1:9" x14ac:dyDescent="0.2">
      <c r="A198" s="3" t="s">
        <v>559</v>
      </c>
      <c r="B198" s="3" t="s">
        <v>561</v>
      </c>
      <c r="C198" s="3" t="s">
        <v>560</v>
      </c>
      <c r="E198" s="3" t="s">
        <v>947</v>
      </c>
      <c r="F198" s="3" t="s">
        <v>969</v>
      </c>
      <c r="G198" s="3" t="s">
        <v>967</v>
      </c>
      <c r="H198" s="3" t="s">
        <v>947</v>
      </c>
      <c r="I198" s="3" t="s">
        <v>947</v>
      </c>
    </row>
    <row r="199" spans="1:9" x14ac:dyDescent="0.2">
      <c r="A199" s="3" t="s">
        <v>562</v>
      </c>
      <c r="B199" s="3" t="s">
        <v>564</v>
      </c>
      <c r="C199" s="3" t="s">
        <v>563</v>
      </c>
      <c r="E199" s="3" t="s">
        <v>967</v>
      </c>
      <c r="F199" s="3" t="s">
        <v>982</v>
      </c>
      <c r="G199" s="3" t="s">
        <v>1045</v>
      </c>
      <c r="H199" s="3" t="s">
        <v>947</v>
      </c>
      <c r="I199" s="3" t="s">
        <v>947</v>
      </c>
    </row>
    <row r="200" spans="1:9" x14ac:dyDescent="0.2">
      <c r="A200" s="3" t="s">
        <v>565</v>
      </c>
      <c r="C200" s="3" t="s">
        <v>566</v>
      </c>
      <c r="E200" s="3" t="s">
        <v>958</v>
      </c>
      <c r="F200" s="3" t="s">
        <v>1007</v>
      </c>
      <c r="G200" s="3" t="s">
        <v>954</v>
      </c>
      <c r="H200" s="3" t="s">
        <v>958</v>
      </c>
      <c r="I200" s="3" t="s">
        <v>958</v>
      </c>
    </row>
    <row r="201" spans="1:9" x14ac:dyDescent="0.2">
      <c r="A201" s="3" t="s">
        <v>567</v>
      </c>
      <c r="C201" s="3" t="s">
        <v>568</v>
      </c>
      <c r="E201" s="3" t="s">
        <v>967</v>
      </c>
      <c r="F201" s="3" t="s">
        <v>1005</v>
      </c>
      <c r="G201" s="3" t="s">
        <v>970</v>
      </c>
      <c r="H201" s="3" t="s">
        <v>1038</v>
      </c>
      <c r="I201" s="3" t="s">
        <v>967</v>
      </c>
    </row>
    <row r="202" spans="1:9" x14ac:dyDescent="0.2">
      <c r="A202" s="3" t="s">
        <v>569</v>
      </c>
      <c r="C202" s="3" t="s">
        <v>570</v>
      </c>
      <c r="E202" s="3" t="s">
        <v>967</v>
      </c>
      <c r="F202" s="3" t="s">
        <v>1000</v>
      </c>
      <c r="G202" s="3" t="s">
        <v>954</v>
      </c>
      <c r="H202" s="3" t="s">
        <v>1038</v>
      </c>
      <c r="I202" s="3" t="s">
        <v>1038</v>
      </c>
    </row>
    <row r="203" spans="1:9" x14ac:dyDescent="0.2">
      <c r="A203" s="3" t="s">
        <v>571</v>
      </c>
      <c r="C203" s="3" t="s">
        <v>572</v>
      </c>
      <c r="E203" s="3" t="s">
        <v>947</v>
      </c>
      <c r="F203" s="3" t="s">
        <v>955</v>
      </c>
      <c r="G203" s="3" t="s">
        <v>970</v>
      </c>
      <c r="H203" s="3" t="s">
        <v>1038</v>
      </c>
      <c r="I203" s="3" t="s">
        <v>1038</v>
      </c>
    </row>
    <row r="204" spans="1:9" x14ac:dyDescent="0.2">
      <c r="A204" s="3" t="s">
        <v>573</v>
      </c>
      <c r="B204" s="3" t="s">
        <v>575</v>
      </c>
      <c r="C204" s="3" t="s">
        <v>574</v>
      </c>
      <c r="E204" s="3" t="s">
        <v>947</v>
      </c>
      <c r="F204" s="3" t="s">
        <v>971</v>
      </c>
      <c r="G204" s="3" t="s">
        <v>954</v>
      </c>
      <c r="H204" s="3" t="s">
        <v>1038</v>
      </c>
      <c r="I204" s="3" t="s">
        <v>1038</v>
      </c>
    </row>
    <row r="205" spans="1:9" x14ac:dyDescent="0.2">
      <c r="A205" s="3" t="s">
        <v>576</v>
      </c>
      <c r="B205" s="3" t="s">
        <v>578</v>
      </c>
      <c r="C205" s="3" t="s">
        <v>577</v>
      </c>
      <c r="E205" s="3" t="s">
        <v>947</v>
      </c>
      <c r="F205" s="3" t="s">
        <v>971</v>
      </c>
      <c r="G205" s="3" t="s">
        <v>951</v>
      </c>
      <c r="H205" s="3" t="s">
        <v>947</v>
      </c>
      <c r="I205" s="3" t="s">
        <v>947</v>
      </c>
    </row>
    <row r="206" spans="1:9" x14ac:dyDescent="0.2">
      <c r="A206" s="3" t="s">
        <v>579</v>
      </c>
      <c r="B206" s="3" t="s">
        <v>581</v>
      </c>
      <c r="C206" s="3" t="s">
        <v>580</v>
      </c>
      <c r="E206" s="3" t="s">
        <v>947</v>
      </c>
      <c r="F206" s="3" t="s">
        <v>954</v>
      </c>
      <c r="G206" s="3" t="s">
        <v>964</v>
      </c>
      <c r="H206" s="3" t="s">
        <v>947</v>
      </c>
      <c r="I206" s="3" t="s">
        <v>947</v>
      </c>
    </row>
    <row r="207" spans="1:9" x14ac:dyDescent="0.2">
      <c r="A207" s="3" t="s">
        <v>582</v>
      </c>
      <c r="C207" s="3" t="s">
        <v>583</v>
      </c>
      <c r="E207" s="3" t="s">
        <v>964</v>
      </c>
      <c r="F207" s="3" t="s">
        <v>975</v>
      </c>
      <c r="G207" s="3" t="s">
        <v>1103</v>
      </c>
      <c r="H207" s="3" t="s">
        <v>1038</v>
      </c>
      <c r="I207" s="3" t="s">
        <v>967</v>
      </c>
    </row>
    <row r="208" spans="1:9" x14ac:dyDescent="0.2">
      <c r="A208" s="3" t="s">
        <v>584</v>
      </c>
      <c r="C208" s="3" t="s">
        <v>585</v>
      </c>
      <c r="E208" s="3" t="s">
        <v>972</v>
      </c>
      <c r="F208" s="3" t="s">
        <v>998</v>
      </c>
      <c r="G208" s="3" t="s">
        <v>1104</v>
      </c>
      <c r="H208" s="3" t="s">
        <v>1038</v>
      </c>
      <c r="I208" s="3" t="s">
        <v>1038</v>
      </c>
    </row>
    <row r="209" spans="1:9" x14ac:dyDescent="0.2">
      <c r="A209" s="3" t="s">
        <v>586</v>
      </c>
      <c r="B209" s="3" t="s">
        <v>588</v>
      </c>
      <c r="C209" s="3" t="s">
        <v>587</v>
      </c>
      <c r="E209" s="3" t="s">
        <v>947</v>
      </c>
      <c r="F209" s="3" t="s">
        <v>948</v>
      </c>
      <c r="G209" s="3" t="s">
        <v>958</v>
      </c>
      <c r="H209" s="3" t="s">
        <v>1038</v>
      </c>
      <c r="I209" s="3" t="s">
        <v>947</v>
      </c>
    </row>
    <row r="210" spans="1:9" x14ac:dyDescent="0.2">
      <c r="A210" s="3" t="s">
        <v>589</v>
      </c>
      <c r="B210" s="3" t="s">
        <v>591</v>
      </c>
      <c r="C210" s="3" t="s">
        <v>590</v>
      </c>
      <c r="E210" s="3" t="s">
        <v>959</v>
      </c>
      <c r="F210" s="3" t="s">
        <v>988</v>
      </c>
      <c r="G210" s="3" t="s">
        <v>974</v>
      </c>
      <c r="H210" s="3" t="s">
        <v>958</v>
      </c>
      <c r="I210" s="3" t="s">
        <v>959</v>
      </c>
    </row>
    <row r="211" spans="1:9" x14ac:dyDescent="0.2">
      <c r="A211" s="3" t="s">
        <v>592</v>
      </c>
      <c r="B211" s="3" t="s">
        <v>594</v>
      </c>
      <c r="C211" s="3" t="s">
        <v>593</v>
      </c>
      <c r="E211" s="3" t="s">
        <v>947</v>
      </c>
      <c r="F211" s="3" t="s">
        <v>964</v>
      </c>
      <c r="G211" s="3" t="s">
        <v>964</v>
      </c>
      <c r="H211" s="3" t="s">
        <v>1038</v>
      </c>
      <c r="I211" s="3" t="s">
        <v>947</v>
      </c>
    </row>
    <row r="212" spans="1:9" x14ac:dyDescent="0.2">
      <c r="A212" s="3" t="s">
        <v>595</v>
      </c>
      <c r="B212" s="3" t="s">
        <v>597</v>
      </c>
      <c r="C212" s="3" t="s">
        <v>596</v>
      </c>
      <c r="E212" s="3" t="s">
        <v>947</v>
      </c>
      <c r="F212" s="3" t="s">
        <v>951</v>
      </c>
      <c r="G212" s="3" t="s">
        <v>959</v>
      </c>
      <c r="H212" s="3" t="s">
        <v>947</v>
      </c>
      <c r="I212" s="3" t="s">
        <v>947</v>
      </c>
    </row>
    <row r="213" spans="1:9" x14ac:dyDescent="0.2">
      <c r="A213" s="3" t="s">
        <v>598</v>
      </c>
      <c r="B213" s="3" t="s">
        <v>600</v>
      </c>
      <c r="C213" s="3" t="s">
        <v>599</v>
      </c>
      <c r="E213" s="3" t="s">
        <v>947</v>
      </c>
      <c r="F213" s="3" t="s">
        <v>951</v>
      </c>
      <c r="G213" s="3" t="s">
        <v>967</v>
      </c>
      <c r="H213" s="3" t="s">
        <v>947</v>
      </c>
      <c r="I213" s="3" t="s">
        <v>947</v>
      </c>
    </row>
    <row r="214" spans="1:9" x14ac:dyDescent="0.2">
      <c r="A214" s="3" t="s">
        <v>601</v>
      </c>
      <c r="B214" s="3" t="s">
        <v>603</v>
      </c>
      <c r="C214" s="3" t="s">
        <v>602</v>
      </c>
      <c r="E214" s="3" t="s">
        <v>974</v>
      </c>
      <c r="F214" s="3" t="s">
        <v>1057</v>
      </c>
      <c r="G214" s="3" t="s">
        <v>1105</v>
      </c>
      <c r="H214" s="3" t="s">
        <v>946</v>
      </c>
      <c r="I214" s="3" t="s">
        <v>974</v>
      </c>
    </row>
    <row r="215" spans="1:9" x14ac:dyDescent="0.2">
      <c r="A215" s="3" t="s">
        <v>604</v>
      </c>
      <c r="B215" s="3" t="s">
        <v>606</v>
      </c>
      <c r="C215" s="3" t="s">
        <v>605</v>
      </c>
      <c r="E215" s="3" t="s">
        <v>960</v>
      </c>
      <c r="F215" s="3" t="s">
        <v>1057</v>
      </c>
      <c r="G215" s="3" t="s">
        <v>1106</v>
      </c>
      <c r="H215" s="3" t="s">
        <v>988</v>
      </c>
      <c r="I215" s="3" t="s">
        <v>960</v>
      </c>
    </row>
    <row r="216" spans="1:9" x14ac:dyDescent="0.2">
      <c r="A216" s="3" t="s">
        <v>607</v>
      </c>
      <c r="B216" s="3" t="s">
        <v>609</v>
      </c>
      <c r="C216" s="3" t="s">
        <v>608</v>
      </c>
      <c r="E216" s="3" t="s">
        <v>981</v>
      </c>
      <c r="F216" s="3" t="s">
        <v>1005</v>
      </c>
      <c r="G216" s="3" t="s">
        <v>1107</v>
      </c>
      <c r="H216" s="3" t="s">
        <v>960</v>
      </c>
      <c r="I216" s="3" t="s">
        <v>981</v>
      </c>
    </row>
    <row r="217" spans="1:9" x14ac:dyDescent="0.2">
      <c r="A217" s="3" t="s">
        <v>610</v>
      </c>
      <c r="B217" s="3" t="s">
        <v>612</v>
      </c>
      <c r="C217" s="3" t="s">
        <v>611</v>
      </c>
      <c r="E217" s="3" t="s">
        <v>955</v>
      </c>
      <c r="F217" s="3" t="s">
        <v>990</v>
      </c>
      <c r="G217" s="3" t="s">
        <v>1108</v>
      </c>
      <c r="H217" s="3" t="s">
        <v>956</v>
      </c>
      <c r="I217" s="3" t="s">
        <v>955</v>
      </c>
    </row>
    <row r="218" spans="1:9" x14ac:dyDescent="0.2">
      <c r="A218" s="3" t="s">
        <v>613</v>
      </c>
      <c r="B218" s="3" t="s">
        <v>615</v>
      </c>
      <c r="C218" s="3" t="s">
        <v>614</v>
      </c>
      <c r="E218" s="3" t="s">
        <v>989</v>
      </c>
      <c r="F218" s="3" t="s">
        <v>1034</v>
      </c>
      <c r="G218" s="3" t="s">
        <v>1109</v>
      </c>
      <c r="H218" s="3" t="s">
        <v>984</v>
      </c>
      <c r="I218" s="3" t="s">
        <v>1021</v>
      </c>
    </row>
    <row r="219" spans="1:9" x14ac:dyDescent="0.2">
      <c r="A219" s="3" t="s">
        <v>616</v>
      </c>
      <c r="B219" s="3" t="s">
        <v>618</v>
      </c>
      <c r="C219" s="3" t="s">
        <v>617</v>
      </c>
      <c r="E219" s="3" t="s">
        <v>974</v>
      </c>
      <c r="F219" s="3" t="s">
        <v>1023</v>
      </c>
      <c r="G219" s="3" t="s">
        <v>1110</v>
      </c>
      <c r="H219" s="3" t="s">
        <v>974</v>
      </c>
      <c r="I219" s="3" t="s">
        <v>974</v>
      </c>
    </row>
    <row r="220" spans="1:9" x14ac:dyDescent="0.2">
      <c r="A220" s="3" t="s">
        <v>619</v>
      </c>
      <c r="B220" s="3" t="s">
        <v>621</v>
      </c>
      <c r="C220" s="3" t="s">
        <v>620</v>
      </c>
      <c r="E220" s="3" t="s">
        <v>946</v>
      </c>
      <c r="F220" s="3" t="s">
        <v>974</v>
      </c>
      <c r="G220" s="3" t="s">
        <v>1057</v>
      </c>
      <c r="H220" s="3" t="s">
        <v>1038</v>
      </c>
      <c r="I220" s="3" t="s">
        <v>950</v>
      </c>
    </row>
    <row r="221" spans="1:9" x14ac:dyDescent="0.2">
      <c r="A221" s="3" t="s">
        <v>622</v>
      </c>
      <c r="B221" s="3" t="s">
        <v>624</v>
      </c>
      <c r="C221" s="3" t="s">
        <v>623</v>
      </c>
      <c r="E221" s="3" t="s">
        <v>947</v>
      </c>
      <c r="F221" s="3" t="s">
        <v>983</v>
      </c>
      <c r="G221" s="3" t="s">
        <v>962</v>
      </c>
      <c r="H221" s="3" t="s">
        <v>1038</v>
      </c>
      <c r="I221" s="3" t="s">
        <v>947</v>
      </c>
    </row>
    <row r="222" spans="1:9" x14ac:dyDescent="0.2">
      <c r="A222" s="3" t="s">
        <v>625</v>
      </c>
      <c r="B222" s="3" t="s">
        <v>627</v>
      </c>
      <c r="C222" s="3" t="s">
        <v>626</v>
      </c>
      <c r="E222" s="3" t="s">
        <v>990</v>
      </c>
      <c r="F222" s="3" t="s">
        <v>1014</v>
      </c>
      <c r="G222" s="3" t="s">
        <v>1111</v>
      </c>
      <c r="H222" s="3" t="s">
        <v>960</v>
      </c>
      <c r="I222" s="3" t="s">
        <v>990</v>
      </c>
    </row>
    <row r="223" spans="1:9" x14ac:dyDescent="0.2">
      <c r="A223" s="3" t="s">
        <v>628</v>
      </c>
      <c r="B223" s="3" t="s">
        <v>630</v>
      </c>
      <c r="C223" s="3" t="s">
        <v>629</v>
      </c>
      <c r="E223" s="3" t="s">
        <v>970</v>
      </c>
      <c r="F223" s="3" t="s">
        <v>972</v>
      </c>
      <c r="G223" s="3" t="s">
        <v>987</v>
      </c>
      <c r="H223" s="3" t="s">
        <v>948</v>
      </c>
      <c r="I223" s="3" t="s">
        <v>970</v>
      </c>
    </row>
    <row r="224" spans="1:9" x14ac:dyDescent="0.2">
      <c r="A224" s="3" t="s">
        <v>631</v>
      </c>
      <c r="B224" s="3" t="s">
        <v>633</v>
      </c>
      <c r="C224" s="3" t="s">
        <v>632</v>
      </c>
      <c r="E224" s="3" t="s">
        <v>959</v>
      </c>
      <c r="F224" s="3" t="s">
        <v>958</v>
      </c>
      <c r="G224" s="3" t="s">
        <v>948</v>
      </c>
      <c r="H224" s="3" t="s">
        <v>947</v>
      </c>
      <c r="I224" s="3" t="s">
        <v>959</v>
      </c>
    </row>
    <row r="225" spans="1:9" x14ac:dyDescent="0.2">
      <c r="A225" s="3" t="s">
        <v>634</v>
      </c>
      <c r="B225" s="3" t="s">
        <v>636</v>
      </c>
      <c r="C225" s="3" t="s">
        <v>635</v>
      </c>
      <c r="E225" s="3" t="s">
        <v>950</v>
      </c>
      <c r="F225" s="3" t="s">
        <v>989</v>
      </c>
      <c r="G225" s="3" t="s">
        <v>1112</v>
      </c>
      <c r="H225" s="3" t="s">
        <v>950</v>
      </c>
      <c r="I225" s="3" t="s">
        <v>950</v>
      </c>
    </row>
    <row r="226" spans="1:9" x14ac:dyDescent="0.2">
      <c r="A226" s="3" t="s">
        <v>637</v>
      </c>
      <c r="B226" s="3" t="s">
        <v>639</v>
      </c>
      <c r="C226" s="3" t="s">
        <v>638</v>
      </c>
      <c r="E226" s="3" t="s">
        <v>967</v>
      </c>
      <c r="F226" s="3" t="s">
        <v>970</v>
      </c>
      <c r="G226" s="3" t="s">
        <v>970</v>
      </c>
      <c r="H226" s="3" t="s">
        <v>947</v>
      </c>
      <c r="I226" s="3" t="s">
        <v>967</v>
      </c>
    </row>
    <row r="227" spans="1:9" x14ac:dyDescent="0.2">
      <c r="A227" s="3" t="s">
        <v>640</v>
      </c>
      <c r="B227" s="3" t="s">
        <v>642</v>
      </c>
      <c r="C227" s="3" t="s">
        <v>641</v>
      </c>
      <c r="E227" s="3" t="s">
        <v>970</v>
      </c>
      <c r="F227" s="3" t="s">
        <v>960</v>
      </c>
      <c r="G227" s="3" t="s">
        <v>1021</v>
      </c>
      <c r="H227" s="3" t="s">
        <v>951</v>
      </c>
      <c r="I227" s="3" t="s">
        <v>970</v>
      </c>
    </row>
    <row r="228" spans="1:9" x14ac:dyDescent="0.2">
      <c r="A228" s="3" t="s">
        <v>643</v>
      </c>
      <c r="B228" s="3" t="s">
        <v>645</v>
      </c>
      <c r="C228" s="3" t="s">
        <v>644</v>
      </c>
      <c r="E228" s="3" t="s">
        <v>947</v>
      </c>
      <c r="F228" s="3" t="s">
        <v>948</v>
      </c>
      <c r="G228" s="3" t="s">
        <v>959</v>
      </c>
      <c r="H228" s="3" t="s">
        <v>1038</v>
      </c>
      <c r="I228" s="3" t="s">
        <v>947</v>
      </c>
    </row>
    <row r="229" spans="1:9" x14ac:dyDescent="0.2">
      <c r="A229" s="3" t="s">
        <v>646</v>
      </c>
      <c r="B229" s="3" t="s">
        <v>648</v>
      </c>
      <c r="C229" s="3" t="s">
        <v>647</v>
      </c>
      <c r="E229" s="3" t="s">
        <v>946</v>
      </c>
      <c r="F229" s="3" t="s">
        <v>1057</v>
      </c>
      <c r="G229" s="3" t="s">
        <v>1113</v>
      </c>
      <c r="H229" s="3" t="s">
        <v>965</v>
      </c>
      <c r="I229" s="3" t="s">
        <v>948</v>
      </c>
    </row>
    <row r="230" spans="1:9" x14ac:dyDescent="0.2">
      <c r="A230" s="3" t="s">
        <v>649</v>
      </c>
      <c r="B230" s="3" t="s">
        <v>651</v>
      </c>
      <c r="C230" s="3" t="s">
        <v>650</v>
      </c>
      <c r="E230" s="3" t="s">
        <v>967</v>
      </c>
      <c r="F230" s="3" t="s">
        <v>965</v>
      </c>
      <c r="G230" s="3" t="s">
        <v>948</v>
      </c>
      <c r="H230" s="3" t="s">
        <v>967</v>
      </c>
      <c r="I230" s="3" t="s">
        <v>967</v>
      </c>
    </row>
    <row r="231" spans="1:9" x14ac:dyDescent="0.2">
      <c r="A231" s="3" t="s">
        <v>652</v>
      </c>
      <c r="B231" s="3" t="s">
        <v>654</v>
      </c>
      <c r="C231" s="3" t="s">
        <v>653</v>
      </c>
      <c r="E231" s="3" t="s">
        <v>958</v>
      </c>
      <c r="F231" s="3" t="s">
        <v>1045</v>
      </c>
      <c r="G231" s="3" t="s">
        <v>953</v>
      </c>
      <c r="H231" s="3" t="s">
        <v>967</v>
      </c>
      <c r="I231" s="3" t="s">
        <v>958</v>
      </c>
    </row>
    <row r="232" spans="1:9" x14ac:dyDescent="0.2">
      <c r="A232" s="3" t="s">
        <v>655</v>
      </c>
      <c r="B232" s="3" t="s">
        <v>657</v>
      </c>
      <c r="C232" s="3" t="s">
        <v>656</v>
      </c>
      <c r="E232" s="3" t="s">
        <v>951</v>
      </c>
      <c r="F232" s="3" t="s">
        <v>974</v>
      </c>
      <c r="G232" s="3" t="s">
        <v>990</v>
      </c>
      <c r="H232" s="3" t="s">
        <v>965</v>
      </c>
      <c r="I232" s="3" t="s">
        <v>965</v>
      </c>
    </row>
    <row r="233" spans="1:9" x14ac:dyDescent="0.2">
      <c r="A233" s="3" t="s">
        <v>658</v>
      </c>
      <c r="B233" s="3" t="s">
        <v>660</v>
      </c>
      <c r="C233" s="3" t="s">
        <v>659</v>
      </c>
      <c r="E233" s="3" t="s">
        <v>967</v>
      </c>
      <c r="F233" s="3" t="s">
        <v>959</v>
      </c>
      <c r="G233" s="3" t="s">
        <v>970</v>
      </c>
      <c r="H233" s="3" t="s">
        <v>947</v>
      </c>
      <c r="I233" s="3" t="s">
        <v>967</v>
      </c>
    </row>
    <row r="234" spans="1:9" x14ac:dyDescent="0.2">
      <c r="A234" s="3" t="s">
        <v>661</v>
      </c>
      <c r="B234" s="3" t="s">
        <v>663</v>
      </c>
      <c r="C234" s="3" t="s">
        <v>662</v>
      </c>
      <c r="E234" s="3" t="s">
        <v>959</v>
      </c>
      <c r="F234" s="3" t="s">
        <v>949</v>
      </c>
      <c r="G234" s="3" t="s">
        <v>968</v>
      </c>
      <c r="H234" s="3" t="s">
        <v>959</v>
      </c>
      <c r="I234" s="3" t="s">
        <v>959</v>
      </c>
    </row>
    <row r="235" spans="1:9" x14ac:dyDescent="0.2">
      <c r="A235" s="3" t="s">
        <v>664</v>
      </c>
      <c r="B235" s="3" t="s">
        <v>666</v>
      </c>
      <c r="C235" s="3" t="s">
        <v>665</v>
      </c>
      <c r="E235" s="3" t="s">
        <v>967</v>
      </c>
      <c r="F235" s="3" t="s">
        <v>959</v>
      </c>
      <c r="G235" s="3" t="s">
        <v>948</v>
      </c>
      <c r="H235" s="3" t="s">
        <v>1038</v>
      </c>
      <c r="I235" s="3" t="s">
        <v>967</v>
      </c>
    </row>
    <row r="236" spans="1:9" x14ac:dyDescent="0.2">
      <c r="A236" s="3" t="s">
        <v>667</v>
      </c>
      <c r="B236" s="3" t="s">
        <v>669</v>
      </c>
      <c r="C236" s="3" t="s">
        <v>668</v>
      </c>
      <c r="E236" s="3" t="s">
        <v>959</v>
      </c>
      <c r="F236" s="3" t="s">
        <v>948</v>
      </c>
      <c r="G236" s="3" t="s">
        <v>965</v>
      </c>
      <c r="H236" s="3" t="s">
        <v>958</v>
      </c>
      <c r="I236" s="3" t="s">
        <v>959</v>
      </c>
    </row>
    <row r="237" spans="1:9" x14ac:dyDescent="0.2">
      <c r="A237" s="3" t="s">
        <v>670</v>
      </c>
      <c r="B237" s="3" t="s">
        <v>672</v>
      </c>
      <c r="C237" s="3" t="s">
        <v>671</v>
      </c>
      <c r="E237" s="3" t="s">
        <v>951</v>
      </c>
      <c r="F237" s="3" t="s">
        <v>1054</v>
      </c>
      <c r="G237" s="3" t="s">
        <v>1114</v>
      </c>
      <c r="H237" s="3" t="s">
        <v>958</v>
      </c>
      <c r="I237" s="3" t="s">
        <v>958</v>
      </c>
    </row>
    <row r="238" spans="1:9" x14ac:dyDescent="0.2">
      <c r="A238" s="3" t="s">
        <v>673</v>
      </c>
      <c r="B238" s="3" t="s">
        <v>675</v>
      </c>
      <c r="C238" s="3" t="s">
        <v>674</v>
      </c>
      <c r="E238" s="3" t="s">
        <v>946</v>
      </c>
      <c r="F238" s="3" t="s">
        <v>984</v>
      </c>
      <c r="G238" s="3" t="s">
        <v>1028</v>
      </c>
      <c r="H238" s="3" t="s">
        <v>946</v>
      </c>
      <c r="I238" s="3" t="s">
        <v>946</v>
      </c>
    </row>
    <row r="239" spans="1:9" x14ac:dyDescent="0.2">
      <c r="A239" s="3" t="s">
        <v>676</v>
      </c>
      <c r="B239" s="3" t="s">
        <v>678</v>
      </c>
      <c r="C239" s="3" t="s">
        <v>677</v>
      </c>
      <c r="E239" s="3" t="s">
        <v>965</v>
      </c>
      <c r="F239" s="3" t="s">
        <v>948</v>
      </c>
      <c r="G239" s="3" t="s">
        <v>955</v>
      </c>
      <c r="H239" s="3" t="s">
        <v>964</v>
      </c>
      <c r="I239" s="3" t="s">
        <v>965</v>
      </c>
    </row>
    <row r="240" spans="1:9" x14ac:dyDescent="0.2">
      <c r="A240" s="3" t="s">
        <v>679</v>
      </c>
      <c r="B240" s="3" t="s">
        <v>681</v>
      </c>
      <c r="C240" s="3" t="s">
        <v>680</v>
      </c>
      <c r="E240" s="3" t="s">
        <v>958</v>
      </c>
      <c r="F240" s="3" t="s">
        <v>951</v>
      </c>
      <c r="G240" s="3" t="s">
        <v>948</v>
      </c>
      <c r="H240" s="3" t="s">
        <v>947</v>
      </c>
      <c r="I240" s="3" t="s">
        <v>958</v>
      </c>
    </row>
    <row r="241" spans="1:9" x14ac:dyDescent="0.2">
      <c r="A241" s="3" t="s">
        <v>682</v>
      </c>
      <c r="B241" s="3" t="s">
        <v>684</v>
      </c>
      <c r="C241" s="3" t="s">
        <v>683</v>
      </c>
      <c r="E241" s="3" t="s">
        <v>967</v>
      </c>
      <c r="F241" s="3" t="s">
        <v>959</v>
      </c>
      <c r="G241" s="3" t="s">
        <v>964</v>
      </c>
      <c r="H241" s="3" t="s">
        <v>1038</v>
      </c>
      <c r="I241" s="3" t="s">
        <v>967</v>
      </c>
    </row>
    <row r="242" spans="1:9" x14ac:dyDescent="0.2">
      <c r="A242" s="3" t="s">
        <v>685</v>
      </c>
      <c r="B242" s="3" t="s">
        <v>687</v>
      </c>
      <c r="C242" s="3" t="s">
        <v>686</v>
      </c>
      <c r="E242" s="3" t="s">
        <v>967</v>
      </c>
      <c r="F242" s="3" t="s">
        <v>967</v>
      </c>
      <c r="G242" s="3" t="s">
        <v>951</v>
      </c>
      <c r="H242" s="3" t="s">
        <v>947</v>
      </c>
      <c r="I242" s="3" t="s">
        <v>947</v>
      </c>
    </row>
    <row r="243" spans="1:9" x14ac:dyDescent="0.2">
      <c r="A243" s="3" t="s">
        <v>688</v>
      </c>
      <c r="B243" s="3" t="s">
        <v>690</v>
      </c>
      <c r="C243" s="3" t="s">
        <v>689</v>
      </c>
      <c r="E243" s="3" t="s">
        <v>947</v>
      </c>
      <c r="F243" s="3" t="s">
        <v>947</v>
      </c>
      <c r="G243" s="3" t="s">
        <v>967</v>
      </c>
      <c r="H243" s="3" t="s">
        <v>1038</v>
      </c>
      <c r="I243" s="3" t="s">
        <v>1038</v>
      </c>
    </row>
    <row r="244" spans="1:9" x14ac:dyDescent="0.2">
      <c r="A244" s="3" t="s">
        <v>691</v>
      </c>
      <c r="B244" s="3" t="s">
        <v>693</v>
      </c>
      <c r="C244" s="3" t="s">
        <v>692</v>
      </c>
      <c r="E244" s="3" t="s">
        <v>967</v>
      </c>
      <c r="F244" s="3" t="s">
        <v>968</v>
      </c>
      <c r="G244" s="3" t="s">
        <v>959</v>
      </c>
      <c r="H244" s="3" t="s">
        <v>967</v>
      </c>
      <c r="I244" s="3" t="s">
        <v>967</v>
      </c>
    </row>
    <row r="245" spans="1:9" x14ac:dyDescent="0.2">
      <c r="A245" s="3" t="s">
        <v>694</v>
      </c>
      <c r="B245" s="3" t="s">
        <v>696</v>
      </c>
      <c r="C245" s="3" t="s">
        <v>695</v>
      </c>
      <c r="E245" s="3" t="s">
        <v>954</v>
      </c>
      <c r="F245" s="3" t="s">
        <v>1001</v>
      </c>
      <c r="G245" s="3" t="s">
        <v>1115</v>
      </c>
      <c r="H245" s="3" t="s">
        <v>956</v>
      </c>
      <c r="I245" s="3" t="s">
        <v>954</v>
      </c>
    </row>
    <row r="246" spans="1:9" x14ac:dyDescent="0.2">
      <c r="A246" s="3" t="s">
        <v>697</v>
      </c>
      <c r="B246" s="3" t="s">
        <v>699</v>
      </c>
      <c r="C246" s="3" t="s">
        <v>698</v>
      </c>
      <c r="E246" s="3" t="s">
        <v>958</v>
      </c>
      <c r="F246" s="3" t="s">
        <v>964</v>
      </c>
      <c r="G246" s="3" t="s">
        <v>965</v>
      </c>
      <c r="H246" s="3" t="s">
        <v>947</v>
      </c>
      <c r="I246" s="3" t="s">
        <v>958</v>
      </c>
    </row>
    <row r="247" spans="1:9" x14ac:dyDescent="0.2">
      <c r="A247" s="3" t="s">
        <v>700</v>
      </c>
      <c r="B247" s="3" t="s">
        <v>702</v>
      </c>
      <c r="C247" s="3" t="s">
        <v>701</v>
      </c>
      <c r="E247" s="3" t="s">
        <v>947</v>
      </c>
      <c r="F247" s="3" t="s">
        <v>962</v>
      </c>
      <c r="G247" s="3" t="s">
        <v>967</v>
      </c>
      <c r="H247" s="3" t="s">
        <v>999</v>
      </c>
      <c r="I247" s="3" t="s">
        <v>947</v>
      </c>
    </row>
    <row r="248" spans="1:9" x14ac:dyDescent="0.2">
      <c r="A248" s="3" t="s">
        <v>703</v>
      </c>
      <c r="B248" s="3" t="s">
        <v>705</v>
      </c>
      <c r="C248" s="3" t="s">
        <v>704</v>
      </c>
      <c r="E248" s="3" t="s">
        <v>958</v>
      </c>
      <c r="F248" s="3" t="s">
        <v>955</v>
      </c>
      <c r="G248" s="3" t="s">
        <v>970</v>
      </c>
      <c r="H248" s="3" t="s">
        <v>967</v>
      </c>
      <c r="I248" s="3" t="s">
        <v>958</v>
      </c>
    </row>
    <row r="249" spans="1:9" x14ac:dyDescent="0.2">
      <c r="A249" s="3" t="s">
        <v>706</v>
      </c>
      <c r="B249" s="3" t="s">
        <v>708</v>
      </c>
      <c r="C249" s="3" t="s">
        <v>707</v>
      </c>
      <c r="E249" s="3" t="s">
        <v>947</v>
      </c>
      <c r="F249" s="3" t="s">
        <v>958</v>
      </c>
      <c r="G249" s="3" t="s">
        <v>964</v>
      </c>
      <c r="H249" s="3" t="s">
        <v>1038</v>
      </c>
      <c r="I249" s="3" t="s">
        <v>947</v>
      </c>
    </row>
    <row r="250" spans="1:9" x14ac:dyDescent="0.2">
      <c r="A250" s="3" t="s">
        <v>709</v>
      </c>
      <c r="B250" s="3" t="s">
        <v>711</v>
      </c>
      <c r="C250" s="3" t="s">
        <v>710</v>
      </c>
      <c r="E250" s="3" t="s">
        <v>967</v>
      </c>
      <c r="F250" s="3" t="s">
        <v>967</v>
      </c>
      <c r="G250" s="3" t="s">
        <v>948</v>
      </c>
      <c r="H250" s="3" t="s">
        <v>1038</v>
      </c>
      <c r="I250" s="3" t="s">
        <v>967</v>
      </c>
    </row>
    <row r="251" spans="1:9" x14ac:dyDescent="0.2">
      <c r="A251" s="3" t="s">
        <v>712</v>
      </c>
      <c r="B251" s="3" t="s">
        <v>714</v>
      </c>
      <c r="C251" s="3" t="s">
        <v>713</v>
      </c>
      <c r="E251" s="3" t="s">
        <v>967</v>
      </c>
      <c r="F251" s="3" t="s">
        <v>964</v>
      </c>
      <c r="G251" s="3" t="s">
        <v>965</v>
      </c>
      <c r="H251" s="3" t="s">
        <v>999</v>
      </c>
      <c r="I251" s="3" t="s">
        <v>967</v>
      </c>
    </row>
    <row r="252" spans="1:9" x14ac:dyDescent="0.2">
      <c r="A252" s="3" t="s">
        <v>715</v>
      </c>
      <c r="B252" s="3" t="s">
        <v>717</v>
      </c>
      <c r="C252" s="3" t="s">
        <v>716</v>
      </c>
      <c r="E252" s="3" t="s">
        <v>958</v>
      </c>
      <c r="F252" s="3" t="s">
        <v>955</v>
      </c>
      <c r="G252" s="3" t="s">
        <v>969</v>
      </c>
      <c r="H252" s="3" t="s">
        <v>999</v>
      </c>
      <c r="I252" s="3" t="s">
        <v>967</v>
      </c>
    </row>
    <row r="253" spans="1:9" x14ac:dyDescent="0.2">
      <c r="A253" s="3" t="s">
        <v>718</v>
      </c>
      <c r="B253" s="3" t="s">
        <v>720</v>
      </c>
      <c r="C253" s="3" t="s">
        <v>719</v>
      </c>
      <c r="E253" s="3" t="s">
        <v>959</v>
      </c>
      <c r="F253" s="3" t="s">
        <v>949</v>
      </c>
      <c r="G253" s="3" t="s">
        <v>992</v>
      </c>
      <c r="H253" s="3" t="s">
        <v>967</v>
      </c>
      <c r="I253" s="3" t="s">
        <v>958</v>
      </c>
    </row>
    <row r="254" spans="1:9" x14ac:dyDescent="0.2">
      <c r="A254" s="3" t="s">
        <v>721</v>
      </c>
      <c r="B254" s="3" t="s">
        <v>723</v>
      </c>
      <c r="C254" s="3" t="s">
        <v>722</v>
      </c>
      <c r="E254" s="3" t="s">
        <v>967</v>
      </c>
      <c r="F254" s="3" t="s">
        <v>971</v>
      </c>
      <c r="G254" s="3" t="s">
        <v>951</v>
      </c>
      <c r="H254" s="3" t="s">
        <v>947</v>
      </c>
      <c r="I254" s="3" t="s">
        <v>967</v>
      </c>
    </row>
    <row r="255" spans="1:9" x14ac:dyDescent="0.2">
      <c r="A255" s="3" t="s">
        <v>724</v>
      </c>
      <c r="B255" s="3" t="s">
        <v>726</v>
      </c>
      <c r="C255" s="3" t="s">
        <v>725</v>
      </c>
      <c r="E255" s="3" t="s">
        <v>948</v>
      </c>
      <c r="F255" s="3" t="s">
        <v>953</v>
      </c>
      <c r="G255" s="3" t="s">
        <v>982</v>
      </c>
      <c r="H255" s="3" t="s">
        <v>964</v>
      </c>
      <c r="I255" s="3" t="s">
        <v>948</v>
      </c>
    </row>
    <row r="256" spans="1:9" x14ac:dyDescent="0.2">
      <c r="A256" s="3" t="s">
        <v>727</v>
      </c>
      <c r="B256" s="3" t="s">
        <v>729</v>
      </c>
      <c r="C256" s="3" t="s">
        <v>728</v>
      </c>
      <c r="E256" s="3" t="s">
        <v>967</v>
      </c>
      <c r="F256" s="3" t="s">
        <v>972</v>
      </c>
      <c r="G256" s="3" t="s">
        <v>951</v>
      </c>
      <c r="H256" s="3" t="s">
        <v>947</v>
      </c>
      <c r="I256" s="3" t="s">
        <v>967</v>
      </c>
    </row>
    <row r="257" spans="1:9" x14ac:dyDescent="0.2">
      <c r="A257" s="3" t="s">
        <v>730</v>
      </c>
      <c r="B257" s="3" t="s">
        <v>732</v>
      </c>
      <c r="C257" s="3" t="s">
        <v>731</v>
      </c>
      <c r="E257" s="3" t="s">
        <v>968</v>
      </c>
      <c r="F257" s="3" t="s">
        <v>952</v>
      </c>
      <c r="G257" s="3" t="s">
        <v>1017</v>
      </c>
      <c r="H257" s="3" t="s">
        <v>946</v>
      </c>
      <c r="I257" s="3" t="s">
        <v>968</v>
      </c>
    </row>
    <row r="258" spans="1:9" x14ac:dyDescent="0.2">
      <c r="A258" s="3" t="s">
        <v>733</v>
      </c>
      <c r="B258" s="3" t="s">
        <v>735</v>
      </c>
      <c r="C258" s="3" t="s">
        <v>734</v>
      </c>
      <c r="E258" s="3" t="s">
        <v>956</v>
      </c>
      <c r="F258" s="3" t="s">
        <v>1011</v>
      </c>
      <c r="G258" s="3" t="s">
        <v>1078</v>
      </c>
      <c r="H258" s="3" t="s">
        <v>965</v>
      </c>
      <c r="I258" s="3" t="s">
        <v>956</v>
      </c>
    </row>
    <row r="259" spans="1:9" x14ac:dyDescent="0.2">
      <c r="A259" s="3" t="s">
        <v>736</v>
      </c>
      <c r="B259" s="3" t="s">
        <v>738</v>
      </c>
      <c r="C259" s="3" t="s">
        <v>737</v>
      </c>
      <c r="E259" s="3" t="s">
        <v>983</v>
      </c>
      <c r="F259" s="3" t="s">
        <v>1030</v>
      </c>
      <c r="G259" s="3" t="s">
        <v>1116</v>
      </c>
      <c r="H259" s="3" t="s">
        <v>968</v>
      </c>
      <c r="I259" s="3" t="s">
        <v>955</v>
      </c>
    </row>
    <row r="260" spans="1:9" x14ac:dyDescent="0.2">
      <c r="A260" s="3" t="s">
        <v>739</v>
      </c>
      <c r="B260" s="3" t="s">
        <v>741</v>
      </c>
      <c r="C260" s="3" t="s">
        <v>740</v>
      </c>
      <c r="E260" s="3" t="s">
        <v>983</v>
      </c>
      <c r="F260" s="3" t="s">
        <v>1068</v>
      </c>
      <c r="G260" s="3" t="s">
        <v>1013</v>
      </c>
      <c r="H260" s="3" t="s">
        <v>988</v>
      </c>
      <c r="I260" s="3" t="s">
        <v>983</v>
      </c>
    </row>
    <row r="261" spans="1:9" x14ac:dyDescent="0.2">
      <c r="A261" s="3" t="s">
        <v>742</v>
      </c>
      <c r="B261" s="3" t="s">
        <v>744</v>
      </c>
      <c r="C261" s="3" t="s">
        <v>743</v>
      </c>
      <c r="E261" s="3" t="s">
        <v>976</v>
      </c>
      <c r="F261" s="3" t="s">
        <v>981</v>
      </c>
      <c r="G261" s="3" t="s">
        <v>1117</v>
      </c>
      <c r="H261" s="3" t="s">
        <v>955</v>
      </c>
      <c r="I261" s="3" t="s">
        <v>976</v>
      </c>
    </row>
    <row r="262" spans="1:9" x14ac:dyDescent="0.2">
      <c r="A262" s="3" t="s">
        <v>745</v>
      </c>
      <c r="B262" s="3" t="s">
        <v>747</v>
      </c>
      <c r="C262" s="3" t="s">
        <v>746</v>
      </c>
      <c r="E262" s="3" t="s">
        <v>970</v>
      </c>
      <c r="F262" s="3" t="s">
        <v>1011</v>
      </c>
      <c r="G262" s="3" t="s">
        <v>993</v>
      </c>
      <c r="H262" s="3" t="s">
        <v>951</v>
      </c>
      <c r="I262" s="3" t="s">
        <v>970</v>
      </c>
    </row>
    <row r="263" spans="1:9" x14ac:dyDescent="0.2">
      <c r="A263" s="3" t="s">
        <v>748</v>
      </c>
      <c r="B263" s="3" t="s">
        <v>750</v>
      </c>
      <c r="C263" s="3" t="s">
        <v>749</v>
      </c>
      <c r="E263" s="3" t="s">
        <v>959</v>
      </c>
      <c r="F263" s="3" t="s">
        <v>955</v>
      </c>
      <c r="G263" s="3" t="s">
        <v>954</v>
      </c>
      <c r="H263" s="3" t="s">
        <v>967</v>
      </c>
      <c r="I263" s="3" t="s">
        <v>959</v>
      </c>
    </row>
    <row r="264" spans="1:9" x14ac:dyDescent="0.2">
      <c r="A264" s="3" t="s">
        <v>751</v>
      </c>
      <c r="B264" s="3" t="s">
        <v>753</v>
      </c>
      <c r="C264" s="3" t="s">
        <v>752</v>
      </c>
      <c r="E264" s="3" t="s">
        <v>991</v>
      </c>
      <c r="F264" s="3" t="s">
        <v>986</v>
      </c>
      <c r="G264" s="3" t="s">
        <v>1118</v>
      </c>
      <c r="H264" s="3" t="s">
        <v>1072</v>
      </c>
      <c r="I264" s="3" t="s">
        <v>1003</v>
      </c>
    </row>
    <row r="265" spans="1:9" x14ac:dyDescent="0.2">
      <c r="A265" s="3" t="s">
        <v>754</v>
      </c>
      <c r="B265" s="3" t="s">
        <v>756</v>
      </c>
      <c r="C265" s="3" t="s">
        <v>755</v>
      </c>
      <c r="E265" s="3" t="s">
        <v>951</v>
      </c>
      <c r="F265" s="3" t="s">
        <v>974</v>
      </c>
      <c r="G265" s="3" t="s">
        <v>1053</v>
      </c>
      <c r="H265" s="3" t="s">
        <v>967</v>
      </c>
      <c r="I265" s="3" t="s">
        <v>951</v>
      </c>
    </row>
    <row r="266" spans="1:9" x14ac:dyDescent="0.2">
      <c r="A266" s="3" t="s">
        <v>757</v>
      </c>
      <c r="B266" s="3" t="s">
        <v>759</v>
      </c>
      <c r="C266" s="3" t="s">
        <v>758</v>
      </c>
      <c r="E266" s="3" t="s">
        <v>962</v>
      </c>
      <c r="F266" s="3" t="s">
        <v>1046</v>
      </c>
      <c r="G266" s="3" t="s">
        <v>1119</v>
      </c>
      <c r="H266" s="3" t="s">
        <v>962</v>
      </c>
      <c r="I266" s="3" t="s">
        <v>962</v>
      </c>
    </row>
    <row r="267" spans="1:9" x14ac:dyDescent="0.2">
      <c r="A267" s="3" t="s">
        <v>760</v>
      </c>
      <c r="B267" s="3" t="s">
        <v>762</v>
      </c>
      <c r="C267" s="3" t="s">
        <v>761</v>
      </c>
      <c r="E267" s="3" t="s">
        <v>959</v>
      </c>
      <c r="F267" s="3" t="s">
        <v>1000</v>
      </c>
      <c r="G267" s="3" t="s">
        <v>987</v>
      </c>
      <c r="H267" s="3" t="s">
        <v>967</v>
      </c>
      <c r="I267" s="3" t="s">
        <v>967</v>
      </c>
    </row>
    <row r="268" spans="1:9" x14ac:dyDescent="0.2">
      <c r="A268" s="3" t="s">
        <v>763</v>
      </c>
      <c r="B268" s="3" t="s">
        <v>765</v>
      </c>
      <c r="C268" s="3" t="s">
        <v>764</v>
      </c>
      <c r="E268" s="3" t="s">
        <v>962</v>
      </c>
      <c r="F268" s="3" t="s">
        <v>1054</v>
      </c>
      <c r="G268" s="3" t="s">
        <v>1045</v>
      </c>
      <c r="H268" s="3" t="s">
        <v>958</v>
      </c>
      <c r="I268" s="3" t="s">
        <v>958</v>
      </c>
    </row>
    <row r="269" spans="1:9" x14ac:dyDescent="0.2">
      <c r="A269" s="3" t="s">
        <v>766</v>
      </c>
      <c r="B269" s="3" t="s">
        <v>768</v>
      </c>
      <c r="C269" s="3" t="s">
        <v>767</v>
      </c>
      <c r="E269" s="3" t="s">
        <v>967</v>
      </c>
      <c r="F269" s="3" t="s">
        <v>959</v>
      </c>
      <c r="G269" s="3" t="s">
        <v>959</v>
      </c>
      <c r="H269" s="3" t="s">
        <v>967</v>
      </c>
      <c r="I269" s="3" t="s">
        <v>967</v>
      </c>
    </row>
    <row r="270" spans="1:9" x14ac:dyDescent="0.2">
      <c r="A270" s="3" t="s">
        <v>769</v>
      </c>
      <c r="B270" s="3" t="s">
        <v>771</v>
      </c>
      <c r="C270" s="3" t="s">
        <v>770</v>
      </c>
      <c r="E270" s="3" t="s">
        <v>959</v>
      </c>
      <c r="F270" s="3" t="s">
        <v>954</v>
      </c>
      <c r="G270" s="3" t="s">
        <v>946</v>
      </c>
      <c r="H270" s="3" t="s">
        <v>959</v>
      </c>
      <c r="I270" s="3" t="s">
        <v>959</v>
      </c>
    </row>
    <row r="271" spans="1:9" x14ac:dyDescent="0.2">
      <c r="A271" s="3" t="s">
        <v>772</v>
      </c>
      <c r="B271" s="3" t="s">
        <v>774</v>
      </c>
      <c r="C271" s="3" t="s">
        <v>773</v>
      </c>
      <c r="E271" s="3" t="s">
        <v>947</v>
      </c>
      <c r="F271" s="3" t="s">
        <v>958</v>
      </c>
      <c r="G271" s="3" t="s">
        <v>958</v>
      </c>
      <c r="H271" s="3" t="s">
        <v>999</v>
      </c>
      <c r="I271" s="3" t="s">
        <v>947</v>
      </c>
    </row>
    <row r="272" spans="1:9" x14ac:dyDescent="0.2">
      <c r="A272" s="3" t="s">
        <v>775</v>
      </c>
      <c r="B272" s="3" t="s">
        <v>777</v>
      </c>
      <c r="C272" s="3" t="s">
        <v>776</v>
      </c>
      <c r="E272" s="3" t="s">
        <v>967</v>
      </c>
      <c r="F272" s="3" t="s">
        <v>959</v>
      </c>
      <c r="G272" s="3" t="s">
        <v>962</v>
      </c>
      <c r="H272" s="3" t="s">
        <v>967</v>
      </c>
      <c r="I272" s="3" t="s">
        <v>967</v>
      </c>
    </row>
    <row r="273" spans="1:9" x14ac:dyDescent="0.2">
      <c r="A273" s="3" t="s">
        <v>778</v>
      </c>
      <c r="B273" s="3" t="s">
        <v>780</v>
      </c>
      <c r="C273" s="3" t="s">
        <v>779</v>
      </c>
      <c r="E273" s="3" t="s">
        <v>992</v>
      </c>
      <c r="F273" s="3" t="s">
        <v>1000</v>
      </c>
      <c r="G273" s="3" t="s">
        <v>1120</v>
      </c>
      <c r="H273" s="3" t="s">
        <v>960</v>
      </c>
      <c r="I273" s="3" t="s">
        <v>990</v>
      </c>
    </row>
    <row r="274" spans="1:9" x14ac:dyDescent="0.2">
      <c r="A274" s="3" t="s">
        <v>781</v>
      </c>
      <c r="B274" s="3" t="s">
        <v>783</v>
      </c>
      <c r="C274" s="3" t="s">
        <v>782</v>
      </c>
      <c r="E274" s="3" t="s">
        <v>964</v>
      </c>
      <c r="F274" s="3" t="s">
        <v>955</v>
      </c>
      <c r="G274" s="3" t="s">
        <v>966</v>
      </c>
      <c r="H274" s="3" t="s">
        <v>964</v>
      </c>
      <c r="I274" s="3" t="s">
        <v>964</v>
      </c>
    </row>
    <row r="275" spans="1:9" x14ac:dyDescent="0.2">
      <c r="A275" s="3" t="s">
        <v>784</v>
      </c>
      <c r="B275" s="3" t="s">
        <v>786</v>
      </c>
      <c r="C275" s="3" t="s">
        <v>785</v>
      </c>
      <c r="E275" s="3" t="s">
        <v>947</v>
      </c>
      <c r="F275" s="3" t="s">
        <v>955</v>
      </c>
      <c r="G275" s="3" t="s">
        <v>948</v>
      </c>
      <c r="H275" s="3" t="s">
        <v>947</v>
      </c>
      <c r="I275" s="3" t="s">
        <v>947</v>
      </c>
    </row>
    <row r="276" spans="1:9" x14ac:dyDescent="0.2">
      <c r="A276" s="3" t="s">
        <v>787</v>
      </c>
      <c r="B276" s="3" t="s">
        <v>789</v>
      </c>
      <c r="C276" s="3" t="s">
        <v>788</v>
      </c>
      <c r="E276" s="3" t="s">
        <v>947</v>
      </c>
      <c r="F276" s="3" t="s">
        <v>1011</v>
      </c>
      <c r="G276" s="3" t="s">
        <v>950</v>
      </c>
      <c r="H276" s="3" t="s">
        <v>999</v>
      </c>
      <c r="I276" s="3" t="s">
        <v>947</v>
      </c>
    </row>
    <row r="277" spans="1:9" x14ac:dyDescent="0.2">
      <c r="A277" s="3" t="s">
        <v>790</v>
      </c>
      <c r="B277" s="3" t="s">
        <v>792</v>
      </c>
      <c r="C277" s="3" t="s">
        <v>791</v>
      </c>
      <c r="E277" s="3" t="s">
        <v>947</v>
      </c>
      <c r="F277" s="3" t="s">
        <v>1045</v>
      </c>
      <c r="G277" s="3" t="s">
        <v>954</v>
      </c>
      <c r="H277" s="3" t="s">
        <v>1038</v>
      </c>
      <c r="I277" s="3" t="s">
        <v>1038</v>
      </c>
    </row>
    <row r="278" spans="1:9" x14ac:dyDescent="0.2">
      <c r="A278" s="3" t="s">
        <v>793</v>
      </c>
      <c r="B278" s="3" t="s">
        <v>795</v>
      </c>
      <c r="C278" s="3" t="s">
        <v>794</v>
      </c>
      <c r="E278" s="3" t="s">
        <v>951</v>
      </c>
      <c r="F278" s="3" t="s">
        <v>981</v>
      </c>
      <c r="G278" s="3" t="s">
        <v>960</v>
      </c>
      <c r="H278" s="3" t="s">
        <v>965</v>
      </c>
      <c r="I278" s="3" t="s">
        <v>951</v>
      </c>
    </row>
    <row r="279" spans="1:9" x14ac:dyDescent="0.2">
      <c r="A279" s="3" t="s">
        <v>796</v>
      </c>
      <c r="B279" s="3" t="s">
        <v>798</v>
      </c>
      <c r="C279" s="3" t="s">
        <v>797</v>
      </c>
      <c r="E279" s="3" t="s">
        <v>965</v>
      </c>
      <c r="F279" s="3" t="s">
        <v>969</v>
      </c>
      <c r="G279" s="3" t="s">
        <v>949</v>
      </c>
      <c r="H279" s="3" t="s">
        <v>965</v>
      </c>
      <c r="I279" s="3" t="s">
        <v>965</v>
      </c>
    </row>
    <row r="280" spans="1:9" x14ac:dyDescent="0.2">
      <c r="A280" s="3" t="s">
        <v>799</v>
      </c>
      <c r="B280" s="3" t="s">
        <v>801</v>
      </c>
      <c r="C280" s="3" t="s">
        <v>800</v>
      </c>
      <c r="E280" s="3" t="s">
        <v>947</v>
      </c>
      <c r="F280" s="3" t="s">
        <v>967</v>
      </c>
      <c r="G280" s="3" t="s">
        <v>965</v>
      </c>
      <c r="H280" s="3" t="s">
        <v>947</v>
      </c>
      <c r="I280" s="3" t="s">
        <v>947</v>
      </c>
    </row>
    <row r="281" spans="1:9" x14ac:dyDescent="0.2">
      <c r="A281" s="3" t="s">
        <v>802</v>
      </c>
      <c r="B281" s="3" t="s">
        <v>804</v>
      </c>
      <c r="C281" s="3" t="s">
        <v>803</v>
      </c>
      <c r="E281" s="3" t="s">
        <v>947</v>
      </c>
      <c r="F281" s="3" t="s">
        <v>968</v>
      </c>
      <c r="G281" s="3" t="s">
        <v>962</v>
      </c>
      <c r="H281" s="3" t="s">
        <v>947</v>
      </c>
      <c r="I281" s="3" t="s">
        <v>947</v>
      </c>
    </row>
    <row r="282" spans="1:9" x14ac:dyDescent="0.2">
      <c r="A282" s="3" t="s">
        <v>805</v>
      </c>
      <c r="B282" s="3" t="s">
        <v>807</v>
      </c>
      <c r="C282" s="3" t="s">
        <v>806</v>
      </c>
      <c r="E282" s="3" t="s">
        <v>946</v>
      </c>
      <c r="F282" s="3" t="s">
        <v>1072</v>
      </c>
      <c r="G282" s="3" t="s">
        <v>1121</v>
      </c>
      <c r="H282" s="3" t="s">
        <v>946</v>
      </c>
      <c r="I282" s="3" t="s">
        <v>946</v>
      </c>
    </row>
    <row r="283" spans="1:9" x14ac:dyDescent="0.2">
      <c r="A283" s="3" t="s">
        <v>808</v>
      </c>
      <c r="B283" s="3" t="s">
        <v>810</v>
      </c>
      <c r="C283" s="3" t="s">
        <v>809</v>
      </c>
      <c r="E283" s="3" t="s">
        <v>967</v>
      </c>
      <c r="F283" s="3" t="s">
        <v>1057</v>
      </c>
      <c r="G283" s="3" t="s">
        <v>951</v>
      </c>
      <c r="H283" s="3" t="s">
        <v>947</v>
      </c>
      <c r="I283" s="3" t="s">
        <v>967</v>
      </c>
    </row>
    <row r="284" spans="1:9" x14ac:dyDescent="0.2">
      <c r="A284" s="3" t="s">
        <v>811</v>
      </c>
      <c r="B284" s="3" t="s">
        <v>813</v>
      </c>
      <c r="C284" s="3" t="s">
        <v>812</v>
      </c>
      <c r="E284" s="3" t="s">
        <v>947</v>
      </c>
      <c r="F284" s="3" t="s">
        <v>955</v>
      </c>
      <c r="G284" s="3" t="s">
        <v>959</v>
      </c>
      <c r="H284" s="3" t="s">
        <v>947</v>
      </c>
      <c r="I284" s="3" t="s">
        <v>947</v>
      </c>
    </row>
    <row r="285" spans="1:9" x14ac:dyDescent="0.2">
      <c r="A285" s="3" t="s">
        <v>814</v>
      </c>
      <c r="B285" s="3" t="s">
        <v>816</v>
      </c>
      <c r="C285" s="3" t="s">
        <v>815</v>
      </c>
      <c r="E285" s="3" t="s">
        <v>967</v>
      </c>
      <c r="F285" s="3" t="s">
        <v>1054</v>
      </c>
      <c r="G285" s="3" t="s">
        <v>964</v>
      </c>
      <c r="H285" s="3" t="s">
        <v>967</v>
      </c>
      <c r="I285" s="3" t="s">
        <v>967</v>
      </c>
    </row>
    <row r="286" spans="1:9" x14ac:dyDescent="0.2">
      <c r="A286" s="3" t="s">
        <v>817</v>
      </c>
      <c r="B286" s="3" t="s">
        <v>819</v>
      </c>
      <c r="C286" s="3" t="s">
        <v>818</v>
      </c>
      <c r="E286" s="3" t="s">
        <v>956</v>
      </c>
      <c r="F286" s="3" t="s">
        <v>1046</v>
      </c>
      <c r="G286" s="3" t="s">
        <v>1028</v>
      </c>
      <c r="H286" s="3" t="s">
        <v>970</v>
      </c>
      <c r="I286" s="3" t="s">
        <v>956</v>
      </c>
    </row>
    <row r="287" spans="1:9" x14ac:dyDescent="0.2">
      <c r="A287" s="3" t="s">
        <v>820</v>
      </c>
      <c r="B287" s="3" t="s">
        <v>822</v>
      </c>
      <c r="C287" s="3" t="s">
        <v>821</v>
      </c>
      <c r="E287" s="3" t="s">
        <v>968</v>
      </c>
      <c r="F287" s="3" t="s">
        <v>954</v>
      </c>
      <c r="G287" s="3" t="s">
        <v>979</v>
      </c>
      <c r="H287" s="3" t="s">
        <v>946</v>
      </c>
      <c r="I287" s="3" t="s">
        <v>968</v>
      </c>
    </row>
    <row r="288" spans="1:9" x14ac:dyDescent="0.2">
      <c r="A288" s="3" t="s">
        <v>823</v>
      </c>
      <c r="B288" s="3" t="s">
        <v>825</v>
      </c>
      <c r="C288" s="3" t="s">
        <v>824</v>
      </c>
      <c r="E288" s="3" t="s">
        <v>990</v>
      </c>
      <c r="F288" s="3" t="s">
        <v>1034</v>
      </c>
      <c r="G288" s="3" t="s">
        <v>1122</v>
      </c>
      <c r="H288" s="3" t="s">
        <v>974</v>
      </c>
      <c r="I288" s="3" t="s">
        <v>990</v>
      </c>
    </row>
    <row r="289" spans="1:9" x14ac:dyDescent="0.2">
      <c r="A289" s="3" t="s">
        <v>826</v>
      </c>
      <c r="B289" s="3" t="s">
        <v>828</v>
      </c>
      <c r="C289" s="3" t="s">
        <v>827</v>
      </c>
      <c r="E289" s="3" t="s">
        <v>947</v>
      </c>
      <c r="F289" s="3" t="s">
        <v>964</v>
      </c>
      <c r="G289" s="3" t="s">
        <v>965</v>
      </c>
      <c r="H289" s="3" t="s">
        <v>999</v>
      </c>
      <c r="I289" s="3" t="s">
        <v>947</v>
      </c>
    </row>
    <row r="290" spans="1:9" x14ac:dyDescent="0.2">
      <c r="A290" s="3" t="s">
        <v>829</v>
      </c>
      <c r="B290" s="3" t="s">
        <v>831</v>
      </c>
      <c r="C290" s="3" t="s">
        <v>830</v>
      </c>
      <c r="E290" s="3" t="s">
        <v>967</v>
      </c>
      <c r="F290" s="3" t="s">
        <v>970</v>
      </c>
      <c r="G290" s="3" t="s">
        <v>959</v>
      </c>
      <c r="H290" s="3" t="s">
        <v>1038</v>
      </c>
      <c r="I290" s="3" t="s">
        <v>967</v>
      </c>
    </row>
    <row r="291" spans="1:9" x14ac:dyDescent="0.2">
      <c r="A291" s="3" t="s">
        <v>832</v>
      </c>
      <c r="B291" s="3" t="s">
        <v>834</v>
      </c>
      <c r="C291" s="3" t="s">
        <v>833</v>
      </c>
      <c r="E291" s="3" t="s">
        <v>947</v>
      </c>
      <c r="F291" s="3" t="s">
        <v>972</v>
      </c>
      <c r="G291" s="3" t="s">
        <v>964</v>
      </c>
      <c r="H291" s="3" t="s">
        <v>1038</v>
      </c>
      <c r="I291" s="3" t="s">
        <v>947</v>
      </c>
    </row>
    <row r="292" spans="1:9" x14ac:dyDescent="0.2">
      <c r="A292" s="3" t="s">
        <v>835</v>
      </c>
      <c r="B292" s="3" t="s">
        <v>837</v>
      </c>
      <c r="C292" s="3" t="s">
        <v>836</v>
      </c>
      <c r="E292" s="3" t="s">
        <v>970</v>
      </c>
      <c r="F292" s="3" t="s">
        <v>986</v>
      </c>
      <c r="G292" s="3" t="s">
        <v>1083</v>
      </c>
      <c r="H292" s="3" t="s">
        <v>959</v>
      </c>
      <c r="I292" s="3" t="s">
        <v>970</v>
      </c>
    </row>
    <row r="293" spans="1:9" x14ac:dyDescent="0.2">
      <c r="A293" s="3" t="s">
        <v>838</v>
      </c>
      <c r="B293" s="3" t="s">
        <v>840</v>
      </c>
      <c r="C293" s="3" t="s">
        <v>839</v>
      </c>
      <c r="E293" s="3" t="s">
        <v>967</v>
      </c>
      <c r="F293" s="3" t="s">
        <v>960</v>
      </c>
      <c r="G293" s="3" t="s">
        <v>954</v>
      </c>
      <c r="H293" s="3" t="s">
        <v>947</v>
      </c>
      <c r="I293" s="3" t="s">
        <v>967</v>
      </c>
    </row>
    <row r="294" spans="1:9" x14ac:dyDescent="0.2">
      <c r="A294" s="3" t="s">
        <v>841</v>
      </c>
      <c r="B294" s="3" t="s">
        <v>843</v>
      </c>
      <c r="C294" s="3" t="s">
        <v>842</v>
      </c>
      <c r="E294" s="3" t="s">
        <v>967</v>
      </c>
      <c r="F294" s="3" t="s">
        <v>1072</v>
      </c>
      <c r="G294" s="3" t="s">
        <v>948</v>
      </c>
      <c r="H294" s="3" t="s">
        <v>967</v>
      </c>
      <c r="I294" s="3" t="s">
        <v>967</v>
      </c>
    </row>
    <row r="295" spans="1:9" x14ac:dyDescent="0.2">
      <c r="A295" s="3" t="s">
        <v>844</v>
      </c>
      <c r="B295" s="3" t="s">
        <v>846</v>
      </c>
      <c r="C295" s="3" t="s">
        <v>845</v>
      </c>
      <c r="E295" s="3" t="s">
        <v>947</v>
      </c>
      <c r="F295" s="3" t="s">
        <v>951</v>
      </c>
      <c r="G295" s="3" t="s">
        <v>965</v>
      </c>
      <c r="H295" s="3" t="s">
        <v>1038</v>
      </c>
      <c r="I295" s="3" t="s">
        <v>947</v>
      </c>
    </row>
    <row r="296" spans="1:9" x14ac:dyDescent="0.2">
      <c r="A296" s="3" t="s">
        <v>847</v>
      </c>
      <c r="B296" s="3" t="s">
        <v>849</v>
      </c>
      <c r="C296" s="3" t="s">
        <v>848</v>
      </c>
      <c r="E296" s="3" t="s">
        <v>965</v>
      </c>
      <c r="F296" s="3" t="s">
        <v>976</v>
      </c>
      <c r="G296" s="3" t="s">
        <v>986</v>
      </c>
      <c r="H296" s="3" t="s">
        <v>965</v>
      </c>
      <c r="I296" s="3" t="s">
        <v>965</v>
      </c>
    </row>
    <row r="297" spans="1:9" x14ac:dyDescent="0.2">
      <c r="A297" s="3" t="s">
        <v>850</v>
      </c>
      <c r="B297" s="3" t="s">
        <v>852</v>
      </c>
      <c r="C297" s="3" t="s">
        <v>851</v>
      </c>
      <c r="E297" s="3" t="s">
        <v>993</v>
      </c>
      <c r="F297" s="3" t="s">
        <v>1050</v>
      </c>
      <c r="G297" s="3" t="s">
        <v>1123</v>
      </c>
      <c r="H297" s="3" t="s">
        <v>980</v>
      </c>
      <c r="I297" s="3" t="s">
        <v>993</v>
      </c>
    </row>
    <row r="298" spans="1:9" x14ac:dyDescent="0.2">
      <c r="A298" s="3" t="s">
        <v>853</v>
      </c>
      <c r="B298" s="3" t="s">
        <v>855</v>
      </c>
      <c r="C298" s="3" t="s">
        <v>854</v>
      </c>
      <c r="E298" s="3" t="s">
        <v>958</v>
      </c>
      <c r="F298" s="3" t="s">
        <v>970</v>
      </c>
      <c r="G298" s="3" t="s">
        <v>948</v>
      </c>
      <c r="H298" s="3" t="s">
        <v>947</v>
      </c>
      <c r="I298" s="3" t="s">
        <v>958</v>
      </c>
    </row>
    <row r="299" spans="1:9" x14ac:dyDescent="0.2">
      <c r="A299" s="3" t="s">
        <v>856</v>
      </c>
      <c r="B299" s="3" t="s">
        <v>858</v>
      </c>
      <c r="C299" s="3" t="s">
        <v>857</v>
      </c>
      <c r="E299" s="3" t="s">
        <v>958</v>
      </c>
      <c r="F299" s="3" t="s">
        <v>970</v>
      </c>
      <c r="G299" s="3" t="s">
        <v>964</v>
      </c>
      <c r="H299" s="3" t="s">
        <v>999</v>
      </c>
      <c r="I299" s="3" t="s">
        <v>958</v>
      </c>
    </row>
    <row r="300" spans="1:9" x14ac:dyDescent="0.2">
      <c r="A300" s="3" t="s">
        <v>859</v>
      </c>
      <c r="B300" s="3" t="s">
        <v>861</v>
      </c>
      <c r="C300" s="3" t="s">
        <v>860</v>
      </c>
      <c r="E300" s="3" t="s">
        <v>958</v>
      </c>
      <c r="F300" s="3" t="s">
        <v>989</v>
      </c>
      <c r="G300" s="3" t="s">
        <v>969</v>
      </c>
      <c r="H300" s="3" t="s">
        <v>947</v>
      </c>
      <c r="I300" s="3" t="s">
        <v>947</v>
      </c>
    </row>
    <row r="301" spans="1:9" x14ac:dyDescent="0.2">
      <c r="A301" s="3" t="s">
        <v>862</v>
      </c>
      <c r="B301" s="3" t="s">
        <v>864</v>
      </c>
      <c r="C301" s="3" t="s">
        <v>863</v>
      </c>
      <c r="E301" s="3" t="s">
        <v>967</v>
      </c>
      <c r="F301" s="3" t="s">
        <v>1053</v>
      </c>
      <c r="G301" s="3" t="s">
        <v>972</v>
      </c>
      <c r="H301" s="3" t="s">
        <v>1038</v>
      </c>
      <c r="I301" s="3" t="s">
        <v>1038</v>
      </c>
    </row>
    <row r="302" spans="1:9" x14ac:dyDescent="0.2">
      <c r="A302" s="3" t="s">
        <v>865</v>
      </c>
      <c r="B302" s="3" t="s">
        <v>867</v>
      </c>
      <c r="C302" s="3" t="s">
        <v>866</v>
      </c>
      <c r="E302" s="3" t="s">
        <v>959</v>
      </c>
      <c r="F302" s="3" t="s">
        <v>1057</v>
      </c>
      <c r="G302" s="3" t="s">
        <v>986</v>
      </c>
      <c r="H302" s="3" t="s">
        <v>959</v>
      </c>
      <c r="I302" s="3" t="s">
        <v>959</v>
      </c>
    </row>
    <row r="303" spans="1:9" x14ac:dyDescent="0.2">
      <c r="A303" s="3" t="s">
        <v>868</v>
      </c>
      <c r="B303" s="3" t="s">
        <v>870</v>
      </c>
      <c r="C303" s="3" t="s">
        <v>869</v>
      </c>
      <c r="E303" s="3" t="s">
        <v>948</v>
      </c>
      <c r="F303" s="3" t="s">
        <v>990</v>
      </c>
      <c r="G303" s="3" t="s">
        <v>1124</v>
      </c>
      <c r="H303" s="3" t="s">
        <v>948</v>
      </c>
      <c r="I303" s="3" t="s">
        <v>948</v>
      </c>
    </row>
    <row r="304" spans="1:9" x14ac:dyDescent="0.2">
      <c r="A304" s="3" t="s">
        <v>871</v>
      </c>
      <c r="B304" s="3" t="s">
        <v>873</v>
      </c>
      <c r="C304" s="3" t="s">
        <v>872</v>
      </c>
      <c r="E304" s="3" t="s">
        <v>971</v>
      </c>
      <c r="F304" s="3" t="s">
        <v>1075</v>
      </c>
      <c r="G304" s="3" t="s">
        <v>1085</v>
      </c>
      <c r="H304" s="3" t="s">
        <v>956</v>
      </c>
      <c r="I304" s="3" t="s">
        <v>971</v>
      </c>
    </row>
    <row r="305" spans="1:9" x14ac:dyDescent="0.2">
      <c r="A305" s="3" t="s">
        <v>874</v>
      </c>
      <c r="B305" s="3" t="s">
        <v>876</v>
      </c>
      <c r="C305" s="3" t="s">
        <v>875</v>
      </c>
      <c r="E305" s="3" t="s">
        <v>962</v>
      </c>
      <c r="F305" s="3" t="s">
        <v>955</v>
      </c>
      <c r="G305" s="3" t="s">
        <v>966</v>
      </c>
      <c r="H305" s="3" t="s">
        <v>962</v>
      </c>
      <c r="I305" s="3" t="s">
        <v>962</v>
      </c>
    </row>
    <row r="306" spans="1:9" x14ac:dyDescent="0.2">
      <c r="A306" s="3" t="s">
        <v>877</v>
      </c>
      <c r="B306" s="3" t="s">
        <v>879</v>
      </c>
      <c r="C306" s="3" t="s">
        <v>878</v>
      </c>
      <c r="E306" s="3" t="s">
        <v>946</v>
      </c>
      <c r="F306" s="3" t="s">
        <v>973</v>
      </c>
      <c r="G306" s="3" t="s">
        <v>1028</v>
      </c>
      <c r="H306" s="3" t="s">
        <v>956</v>
      </c>
      <c r="I306" s="3" t="s">
        <v>946</v>
      </c>
    </row>
    <row r="307" spans="1:9" x14ac:dyDescent="0.2">
      <c r="A307" s="3" t="s">
        <v>880</v>
      </c>
      <c r="B307" s="3" t="s">
        <v>882</v>
      </c>
      <c r="C307" s="3" t="s">
        <v>881</v>
      </c>
      <c r="E307" s="3" t="s">
        <v>958</v>
      </c>
      <c r="F307" s="3" t="s">
        <v>983</v>
      </c>
      <c r="G307" s="3" t="s">
        <v>970</v>
      </c>
      <c r="H307" s="3" t="s">
        <v>1038</v>
      </c>
      <c r="I307" s="3" t="s">
        <v>958</v>
      </c>
    </row>
    <row r="308" spans="1:9" x14ac:dyDescent="0.2">
      <c r="A308" s="3" t="s">
        <v>883</v>
      </c>
      <c r="B308" s="3" t="s">
        <v>885</v>
      </c>
      <c r="C308" s="3" t="s">
        <v>884</v>
      </c>
      <c r="E308" s="3" t="s">
        <v>958</v>
      </c>
      <c r="F308" s="3" t="s">
        <v>947</v>
      </c>
      <c r="G308" s="3" t="s">
        <v>964</v>
      </c>
      <c r="H308" s="3" t="s">
        <v>1038</v>
      </c>
      <c r="I308" s="3" t="s">
        <v>958</v>
      </c>
    </row>
    <row r="309" spans="1:9" x14ac:dyDescent="0.2">
      <c r="A309" s="3" t="s">
        <v>886</v>
      </c>
      <c r="B309" s="3" t="s">
        <v>888</v>
      </c>
      <c r="C309" s="3" t="s">
        <v>887</v>
      </c>
      <c r="E309" s="3" t="s">
        <v>946</v>
      </c>
      <c r="F309" s="3" t="s">
        <v>983</v>
      </c>
      <c r="G309" s="3" t="s">
        <v>1001</v>
      </c>
      <c r="H309" s="3" t="s">
        <v>951</v>
      </c>
      <c r="I309" s="3" t="s">
        <v>946</v>
      </c>
    </row>
    <row r="310" spans="1:9" x14ac:dyDescent="0.2">
      <c r="A310" s="3" t="s">
        <v>889</v>
      </c>
      <c r="B310" s="3" t="s">
        <v>891</v>
      </c>
      <c r="C310" s="3" t="s">
        <v>890</v>
      </c>
      <c r="E310" s="3" t="s">
        <v>948</v>
      </c>
      <c r="F310" s="3" t="s">
        <v>958</v>
      </c>
      <c r="G310" s="3" t="s">
        <v>974</v>
      </c>
      <c r="H310" s="3" t="s">
        <v>959</v>
      </c>
      <c r="I310" s="3" t="s">
        <v>948</v>
      </c>
    </row>
    <row r="311" spans="1:9" x14ac:dyDescent="0.2">
      <c r="A311" s="3" t="s">
        <v>892</v>
      </c>
      <c r="B311" s="3" t="s">
        <v>894</v>
      </c>
      <c r="C311" s="3" t="s">
        <v>893</v>
      </c>
      <c r="E311" s="3" t="s">
        <v>956</v>
      </c>
      <c r="F311" s="3" t="s">
        <v>1075</v>
      </c>
      <c r="G311" s="3" t="s">
        <v>1125</v>
      </c>
      <c r="H311" s="3" t="s">
        <v>948</v>
      </c>
      <c r="I311" s="3" t="s">
        <v>951</v>
      </c>
    </row>
    <row r="312" spans="1:9" x14ac:dyDescent="0.2">
      <c r="A312" s="3" t="s">
        <v>895</v>
      </c>
      <c r="B312" s="3" t="s">
        <v>897</v>
      </c>
      <c r="C312" s="3" t="s">
        <v>896</v>
      </c>
      <c r="E312" s="3" t="s">
        <v>988</v>
      </c>
      <c r="F312" s="3" t="s">
        <v>983</v>
      </c>
      <c r="G312" s="3" t="s">
        <v>1126</v>
      </c>
      <c r="H312" s="3" t="s">
        <v>967</v>
      </c>
      <c r="I312" s="3" t="s">
        <v>988</v>
      </c>
    </row>
    <row r="313" spans="1:9" x14ac:dyDescent="0.2">
      <c r="A313" s="3" t="s">
        <v>898</v>
      </c>
      <c r="B313" s="3" t="s">
        <v>900</v>
      </c>
      <c r="C313" s="3" t="s">
        <v>899</v>
      </c>
      <c r="E313" s="3" t="s">
        <v>958</v>
      </c>
      <c r="F313" s="3" t="s">
        <v>964</v>
      </c>
      <c r="G313" s="3" t="s">
        <v>955</v>
      </c>
      <c r="H313" s="3" t="s">
        <v>947</v>
      </c>
      <c r="I313" s="3" t="s">
        <v>967</v>
      </c>
    </row>
    <row r="314" spans="1:9" x14ac:dyDescent="0.2">
      <c r="A314" s="3" t="s">
        <v>901</v>
      </c>
      <c r="B314" s="3" t="s">
        <v>903</v>
      </c>
      <c r="C314" s="3" t="s">
        <v>902</v>
      </c>
      <c r="E314" s="3" t="s">
        <v>970</v>
      </c>
      <c r="F314" s="3" t="s">
        <v>1054</v>
      </c>
      <c r="G314" s="3" t="s">
        <v>987</v>
      </c>
      <c r="H314" s="3" t="s">
        <v>965</v>
      </c>
      <c r="I314" s="3" t="s">
        <v>970</v>
      </c>
    </row>
    <row r="315" spans="1:9" x14ac:dyDescent="0.2">
      <c r="A315" s="3" t="s">
        <v>904</v>
      </c>
      <c r="B315" s="3" t="s">
        <v>906</v>
      </c>
      <c r="C315" s="3" t="s">
        <v>905</v>
      </c>
      <c r="E315" s="3" t="s">
        <v>947</v>
      </c>
      <c r="F315" s="3" t="s">
        <v>964</v>
      </c>
      <c r="G315" s="3" t="s">
        <v>967</v>
      </c>
      <c r="H315" s="3" t="s">
        <v>999</v>
      </c>
      <c r="I315" s="3" t="s">
        <v>947</v>
      </c>
    </row>
    <row r="316" spans="1:9" x14ac:dyDescent="0.2">
      <c r="A316" s="3" t="s">
        <v>907</v>
      </c>
      <c r="B316" s="3" t="s">
        <v>909</v>
      </c>
      <c r="C316" s="3" t="s">
        <v>908</v>
      </c>
      <c r="E316" s="3" t="s">
        <v>971</v>
      </c>
      <c r="F316" s="3" t="s">
        <v>960</v>
      </c>
      <c r="G316" s="3" t="s">
        <v>1049</v>
      </c>
      <c r="H316" s="3" t="s">
        <v>948</v>
      </c>
      <c r="I316" s="3" t="s">
        <v>971</v>
      </c>
    </row>
    <row r="317" spans="1:9" x14ac:dyDescent="0.2">
      <c r="A317" s="3" t="s">
        <v>910</v>
      </c>
      <c r="B317" s="3" t="s">
        <v>912</v>
      </c>
      <c r="C317" s="3" t="s">
        <v>911</v>
      </c>
      <c r="E317" s="3" t="s">
        <v>965</v>
      </c>
      <c r="F317" s="3" t="s">
        <v>1017</v>
      </c>
      <c r="G317" s="3" t="s">
        <v>1078</v>
      </c>
      <c r="H317" s="3" t="s">
        <v>965</v>
      </c>
      <c r="I317" s="3" t="s">
        <v>965</v>
      </c>
    </row>
    <row r="318" spans="1:9" x14ac:dyDescent="0.2">
      <c r="A318" s="3" t="s">
        <v>913</v>
      </c>
      <c r="C318" s="3" t="s">
        <v>914</v>
      </c>
      <c r="E318" s="3" t="s">
        <v>947</v>
      </c>
      <c r="F318" s="3" t="s">
        <v>1011</v>
      </c>
      <c r="G318" s="3" t="s">
        <v>958</v>
      </c>
      <c r="H318" s="3" t="s">
        <v>947</v>
      </c>
      <c r="I318" s="3" t="s">
        <v>947</v>
      </c>
    </row>
    <row r="319" spans="1:9" x14ac:dyDescent="0.2">
      <c r="A319" s="3" t="s">
        <v>915</v>
      </c>
      <c r="B319" s="3" t="s">
        <v>917</v>
      </c>
      <c r="C319" s="3" t="s">
        <v>916</v>
      </c>
      <c r="E319" s="3" t="s">
        <v>947</v>
      </c>
      <c r="F319" s="3" t="s">
        <v>959</v>
      </c>
      <c r="G319" s="3" t="s">
        <v>959</v>
      </c>
      <c r="H319" s="3" t="s">
        <v>947</v>
      </c>
      <c r="I319" s="3" t="s">
        <v>947</v>
      </c>
    </row>
    <row r="320" spans="1:9" x14ac:dyDescent="0.2">
      <c r="A320" s="3" t="s">
        <v>918</v>
      </c>
      <c r="B320" s="3" t="s">
        <v>920</v>
      </c>
      <c r="C320" s="3" t="s">
        <v>919</v>
      </c>
      <c r="E320" s="3" t="s">
        <v>967</v>
      </c>
      <c r="F320" s="3" t="s">
        <v>959</v>
      </c>
      <c r="G320" s="3" t="s">
        <v>964</v>
      </c>
      <c r="H320" s="3" t="s">
        <v>999</v>
      </c>
      <c r="I320" s="3" t="s">
        <v>967</v>
      </c>
    </row>
    <row r="321" spans="1:9" x14ac:dyDescent="0.2">
      <c r="A321" s="3" t="s">
        <v>921</v>
      </c>
      <c r="B321" s="3" t="s">
        <v>923</v>
      </c>
      <c r="C321" s="3" t="s">
        <v>922</v>
      </c>
      <c r="E321" s="3" t="s">
        <v>987</v>
      </c>
      <c r="F321" s="3" t="s">
        <v>985</v>
      </c>
      <c r="G321" s="3" t="s">
        <v>1127</v>
      </c>
      <c r="H321" s="3" t="s">
        <v>949</v>
      </c>
      <c r="I321" s="3" t="s">
        <v>982</v>
      </c>
    </row>
    <row r="322" spans="1:9" x14ac:dyDescent="0.2">
      <c r="A322" s="3" t="s">
        <v>924</v>
      </c>
      <c r="B322" s="3" t="s">
        <v>926</v>
      </c>
      <c r="C322" s="3" t="s">
        <v>925</v>
      </c>
      <c r="E322" s="3" t="s">
        <v>965</v>
      </c>
      <c r="F322" s="3" t="s">
        <v>969</v>
      </c>
      <c r="G322" s="3" t="s">
        <v>981</v>
      </c>
      <c r="H322" s="3" t="s">
        <v>962</v>
      </c>
      <c r="I322" s="3" t="s">
        <v>965</v>
      </c>
    </row>
    <row r="323" spans="1:9" x14ac:dyDescent="0.2">
      <c r="A323" s="3" t="s">
        <v>927</v>
      </c>
      <c r="B323" s="3" t="s">
        <v>929</v>
      </c>
      <c r="C323" s="3" t="s">
        <v>928</v>
      </c>
      <c r="E323" s="3" t="s">
        <v>968</v>
      </c>
      <c r="F323" s="3" t="s">
        <v>1053</v>
      </c>
      <c r="G323" s="3" t="s">
        <v>1113</v>
      </c>
      <c r="H323" s="3" t="s">
        <v>950</v>
      </c>
      <c r="I323" s="3" t="s">
        <v>968</v>
      </c>
    </row>
    <row r="324" spans="1:9" x14ac:dyDescent="0.2">
      <c r="A324" s="3" t="s">
        <v>930</v>
      </c>
      <c r="B324" s="3" t="s">
        <v>932</v>
      </c>
      <c r="C324" s="3" t="s">
        <v>931</v>
      </c>
      <c r="E324" s="3" t="s">
        <v>958</v>
      </c>
      <c r="F324" s="3" t="s">
        <v>968</v>
      </c>
      <c r="G324" s="3" t="s">
        <v>950</v>
      </c>
      <c r="H324" s="3" t="s">
        <v>958</v>
      </c>
      <c r="I324" s="3" t="s">
        <v>958</v>
      </c>
    </row>
    <row r="325" spans="1:9" x14ac:dyDescent="0.2">
      <c r="A325" s="3" t="s">
        <v>933</v>
      </c>
      <c r="B325" s="3" t="s">
        <v>935</v>
      </c>
      <c r="C325" s="3" t="s">
        <v>934</v>
      </c>
      <c r="E325" s="3" t="s">
        <v>946</v>
      </c>
      <c r="F325" s="3" t="s">
        <v>987</v>
      </c>
      <c r="G325" s="3" t="s">
        <v>1128</v>
      </c>
      <c r="H325" s="3" t="s">
        <v>950</v>
      </c>
      <c r="I325" s="3" t="s">
        <v>946</v>
      </c>
    </row>
    <row r="326" spans="1:9" x14ac:dyDescent="0.2">
      <c r="A326" s="3" t="s">
        <v>936</v>
      </c>
      <c r="B326" s="3" t="s">
        <v>938</v>
      </c>
      <c r="C326" s="3" t="s">
        <v>937</v>
      </c>
      <c r="E326" s="3" t="s">
        <v>959</v>
      </c>
      <c r="F326" s="3" t="s">
        <v>967</v>
      </c>
      <c r="G326" s="3" t="s">
        <v>965</v>
      </c>
      <c r="H326" s="3" t="s">
        <v>959</v>
      </c>
      <c r="I326" s="3" t="s">
        <v>959</v>
      </c>
    </row>
    <row r="327" spans="1:9" x14ac:dyDescent="0.2">
      <c r="A327" s="3" t="s">
        <v>939</v>
      </c>
      <c r="B327" s="3" t="s">
        <v>941</v>
      </c>
      <c r="C327" s="3" t="s">
        <v>940</v>
      </c>
      <c r="E327" s="3" t="s">
        <v>967</v>
      </c>
      <c r="F327" s="3" t="s">
        <v>970</v>
      </c>
      <c r="G327" s="3" t="s">
        <v>965</v>
      </c>
      <c r="H327" s="3" t="s">
        <v>947</v>
      </c>
      <c r="I327" s="3" t="s">
        <v>967</v>
      </c>
    </row>
    <row r="328" spans="1:9" x14ac:dyDescent="0.2">
      <c r="A328" s="3" t="s">
        <v>942</v>
      </c>
      <c r="B328" s="3" t="s">
        <v>944</v>
      </c>
      <c r="C328" s="3" t="s">
        <v>943</v>
      </c>
      <c r="E328" s="3" t="s">
        <v>954</v>
      </c>
      <c r="F328" s="3" t="s">
        <v>1003</v>
      </c>
      <c r="G328" s="3" t="s">
        <v>1049</v>
      </c>
      <c r="H328" s="3" t="s">
        <v>954</v>
      </c>
      <c r="I328" s="3" t="s">
        <v>954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1D6DF-F5D9-EB40-BA11-858D5FC4F230}">
  <dimension ref="A1:C19"/>
  <sheetViews>
    <sheetView zoomScale="150" workbookViewId="0">
      <selection activeCell="A3" sqref="A3"/>
    </sheetView>
  </sheetViews>
  <sheetFormatPr baseColWidth="10" defaultRowHeight="16" x14ac:dyDescent="0.2"/>
  <cols>
    <col min="2" max="2" width="60.5" customWidth="1"/>
  </cols>
  <sheetData>
    <row r="1" spans="1:3" x14ac:dyDescent="0.2">
      <c r="A1" s="2" t="s">
        <v>1645</v>
      </c>
      <c r="B1" s="3"/>
      <c r="C1" s="3"/>
    </row>
    <row r="2" spans="1:3" x14ac:dyDescent="0.2">
      <c r="A2" s="2" t="s">
        <v>1129</v>
      </c>
      <c r="B2" s="2" t="s">
        <v>1130</v>
      </c>
      <c r="C2" s="2" t="s">
        <v>1131</v>
      </c>
    </row>
    <row r="3" spans="1:3" x14ac:dyDescent="0.2">
      <c r="A3" t="s">
        <v>150</v>
      </c>
      <c r="B3" t="s">
        <v>151</v>
      </c>
      <c r="C3" t="s">
        <v>152</v>
      </c>
    </row>
    <row r="4" spans="1:3" x14ac:dyDescent="0.2">
      <c r="A4" t="s">
        <v>312</v>
      </c>
      <c r="B4" t="s">
        <v>313</v>
      </c>
      <c r="C4" t="s">
        <v>314</v>
      </c>
    </row>
    <row r="5" spans="1:3" x14ac:dyDescent="0.2">
      <c r="A5" t="s">
        <v>463</v>
      </c>
      <c r="B5" t="s">
        <v>464</v>
      </c>
    </row>
    <row r="6" spans="1:3" x14ac:dyDescent="0.2">
      <c r="A6" t="s">
        <v>494</v>
      </c>
      <c r="B6" t="s">
        <v>495</v>
      </c>
    </row>
    <row r="7" spans="1:3" x14ac:dyDescent="0.2">
      <c r="A7" t="s">
        <v>592</v>
      </c>
      <c r="B7" t="s">
        <v>593</v>
      </c>
      <c r="C7" t="s">
        <v>594</v>
      </c>
    </row>
    <row r="8" spans="1:3" x14ac:dyDescent="0.2">
      <c r="A8" t="s">
        <v>595</v>
      </c>
      <c r="B8" t="s">
        <v>596</v>
      </c>
      <c r="C8" t="s">
        <v>597</v>
      </c>
    </row>
    <row r="9" spans="1:3" x14ac:dyDescent="0.2">
      <c r="A9" t="s">
        <v>598</v>
      </c>
      <c r="B9" t="s">
        <v>599</v>
      </c>
      <c r="C9" t="s">
        <v>600</v>
      </c>
    </row>
    <row r="10" spans="1:3" x14ac:dyDescent="0.2">
      <c r="A10" t="s">
        <v>622</v>
      </c>
      <c r="B10" t="s">
        <v>623</v>
      </c>
      <c r="C10" t="s">
        <v>624</v>
      </c>
    </row>
    <row r="11" spans="1:3" x14ac:dyDescent="0.2">
      <c r="A11" t="s">
        <v>664</v>
      </c>
      <c r="B11" t="s">
        <v>665</v>
      </c>
      <c r="C11" t="s">
        <v>666</v>
      </c>
    </row>
    <row r="12" spans="1:3" x14ac:dyDescent="0.2">
      <c r="A12" t="s">
        <v>682</v>
      </c>
      <c r="B12" t="s">
        <v>683</v>
      </c>
      <c r="C12" t="s">
        <v>684</v>
      </c>
    </row>
    <row r="13" spans="1:3" x14ac:dyDescent="0.2">
      <c r="A13" t="s">
        <v>688</v>
      </c>
      <c r="B13" t="s">
        <v>689</v>
      </c>
      <c r="C13" t="s">
        <v>690</v>
      </c>
    </row>
    <row r="14" spans="1:3" x14ac:dyDescent="0.2">
      <c r="A14" t="s">
        <v>709</v>
      </c>
      <c r="B14" t="s">
        <v>710</v>
      </c>
      <c r="C14" t="s">
        <v>711</v>
      </c>
    </row>
    <row r="15" spans="1:3" x14ac:dyDescent="0.2">
      <c r="A15" t="s">
        <v>811</v>
      </c>
      <c r="B15" t="s">
        <v>812</v>
      </c>
      <c r="C15" t="s">
        <v>813</v>
      </c>
    </row>
    <row r="16" spans="1:3" x14ac:dyDescent="0.2">
      <c r="A16" t="s">
        <v>814</v>
      </c>
      <c r="B16" t="s">
        <v>815</v>
      </c>
      <c r="C16" t="s">
        <v>816</v>
      </c>
    </row>
    <row r="17" spans="1:3" x14ac:dyDescent="0.2">
      <c r="A17" t="s">
        <v>853</v>
      </c>
      <c r="B17" t="s">
        <v>854</v>
      </c>
      <c r="C17" t="s">
        <v>855</v>
      </c>
    </row>
    <row r="18" spans="1:3" x14ac:dyDescent="0.2">
      <c r="A18" t="s">
        <v>883</v>
      </c>
      <c r="B18" t="s">
        <v>884</v>
      </c>
      <c r="C18" t="s">
        <v>885</v>
      </c>
    </row>
    <row r="19" spans="1:3" x14ac:dyDescent="0.2">
      <c r="A19" t="s">
        <v>904</v>
      </c>
      <c r="B19" t="s">
        <v>905</v>
      </c>
      <c r="C19" t="s">
        <v>906</v>
      </c>
    </row>
  </sheetData>
  <conditionalFormatting sqref="A3:A19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C4577-EEBD-964A-9025-800489C17616}">
  <dimension ref="A1:C13"/>
  <sheetViews>
    <sheetView zoomScale="167" workbookViewId="0">
      <selection activeCell="A3" sqref="A3"/>
    </sheetView>
  </sheetViews>
  <sheetFormatPr baseColWidth="10" defaultRowHeight="16" x14ac:dyDescent="0.2"/>
  <cols>
    <col min="2" max="2" width="35.1640625" customWidth="1"/>
  </cols>
  <sheetData>
    <row r="1" spans="1:3" x14ac:dyDescent="0.2">
      <c r="A1" s="2" t="s">
        <v>1646</v>
      </c>
      <c r="B1" s="3"/>
      <c r="C1" s="3"/>
    </row>
    <row r="2" spans="1:3" x14ac:dyDescent="0.2">
      <c r="A2" s="2" t="s">
        <v>1129</v>
      </c>
      <c r="B2" s="2" t="s">
        <v>1130</v>
      </c>
      <c r="C2" s="2" t="s">
        <v>1131</v>
      </c>
    </row>
    <row r="3" spans="1:3" x14ac:dyDescent="0.2">
      <c r="A3" t="s">
        <v>132</v>
      </c>
      <c r="B3" t="s">
        <v>133</v>
      </c>
      <c r="C3" t="s">
        <v>134</v>
      </c>
    </row>
    <row r="4" spans="1:3" x14ac:dyDescent="0.2">
      <c r="A4" t="s">
        <v>291</v>
      </c>
      <c r="B4" t="s">
        <v>292</v>
      </c>
      <c r="C4" t="s">
        <v>293</v>
      </c>
    </row>
    <row r="5" spans="1:3" x14ac:dyDescent="0.2">
      <c r="A5" t="s">
        <v>458</v>
      </c>
      <c r="B5" t="s">
        <v>459</v>
      </c>
      <c r="C5" t="s">
        <v>460</v>
      </c>
    </row>
    <row r="6" spans="1:3" x14ac:dyDescent="0.2">
      <c r="A6" t="s">
        <v>484</v>
      </c>
      <c r="B6" t="s">
        <v>485</v>
      </c>
      <c r="C6" t="s">
        <v>486</v>
      </c>
    </row>
    <row r="7" spans="1:3" x14ac:dyDescent="0.2">
      <c r="A7" t="s">
        <v>515</v>
      </c>
      <c r="B7" t="s">
        <v>516</v>
      </c>
      <c r="C7" t="s">
        <v>517</v>
      </c>
    </row>
    <row r="8" spans="1:3" x14ac:dyDescent="0.2">
      <c r="A8" t="s">
        <v>525</v>
      </c>
      <c r="B8" t="s">
        <v>526</v>
      </c>
      <c r="C8" t="s">
        <v>527</v>
      </c>
    </row>
    <row r="9" spans="1:3" x14ac:dyDescent="0.2">
      <c r="A9" t="s">
        <v>533</v>
      </c>
      <c r="B9" t="s">
        <v>534</v>
      </c>
    </row>
    <row r="10" spans="1:3" x14ac:dyDescent="0.2">
      <c r="A10" t="s">
        <v>706</v>
      </c>
      <c r="B10" t="s">
        <v>707</v>
      </c>
      <c r="C10" t="s">
        <v>708</v>
      </c>
    </row>
    <row r="11" spans="1:3" x14ac:dyDescent="0.2">
      <c r="A11" t="s">
        <v>766</v>
      </c>
      <c r="B11" t="s">
        <v>767</v>
      </c>
      <c r="C11" t="s">
        <v>768</v>
      </c>
    </row>
    <row r="12" spans="1:3" x14ac:dyDescent="0.2">
      <c r="A12" t="s">
        <v>775</v>
      </c>
      <c r="B12" t="s">
        <v>776</v>
      </c>
      <c r="C12" t="s">
        <v>777</v>
      </c>
    </row>
    <row r="13" spans="1:3" x14ac:dyDescent="0.2">
      <c r="A13" t="s">
        <v>862</v>
      </c>
      <c r="B13" t="s">
        <v>863</v>
      </c>
      <c r="C13" t="s">
        <v>864</v>
      </c>
    </row>
  </sheetData>
  <conditionalFormatting sqref="A3:A13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27B01-FE0F-1E4C-9B6A-B3829412DD6B}">
  <dimension ref="A1:C72"/>
  <sheetViews>
    <sheetView zoomScale="140" zoomScaleNormal="140" workbookViewId="0">
      <selection activeCell="A3" sqref="A3"/>
    </sheetView>
  </sheetViews>
  <sheetFormatPr baseColWidth="10" defaultRowHeight="16" x14ac:dyDescent="0.2"/>
  <cols>
    <col min="1" max="1" width="10.83203125" style="1"/>
    <col min="2" max="2" width="49.83203125" style="1" customWidth="1"/>
    <col min="3" max="3" width="10.83203125" style="1"/>
  </cols>
  <sheetData>
    <row r="1" spans="1:3" x14ac:dyDescent="0.2">
      <c r="A1" s="2" t="s">
        <v>1642</v>
      </c>
    </row>
    <row r="2" spans="1:3" s="5" customFormat="1" x14ac:dyDescent="0.2">
      <c r="A2" s="2" t="s">
        <v>1129</v>
      </c>
      <c r="B2" s="2" t="s">
        <v>1130</v>
      </c>
      <c r="C2" s="2" t="s">
        <v>1131</v>
      </c>
    </row>
    <row r="3" spans="1:3" x14ac:dyDescent="0.2">
      <c r="A3" s="1" t="s">
        <v>3</v>
      </c>
      <c r="B3" s="1" t="s">
        <v>4</v>
      </c>
      <c r="C3" s="1" t="s">
        <v>5</v>
      </c>
    </row>
    <row r="4" spans="1:3" x14ac:dyDescent="0.2">
      <c r="A4" s="1" t="s">
        <v>9</v>
      </c>
      <c r="B4" s="1" t="s">
        <v>10</v>
      </c>
      <c r="C4" s="1" t="s">
        <v>11</v>
      </c>
    </row>
    <row r="5" spans="1:3" x14ac:dyDescent="0.2">
      <c r="A5" s="1" t="s">
        <v>39</v>
      </c>
      <c r="B5" s="1" t="s">
        <v>40</v>
      </c>
      <c r="C5" s="1" t="s">
        <v>41</v>
      </c>
    </row>
    <row r="6" spans="1:3" x14ac:dyDescent="0.2">
      <c r="A6" s="1" t="s">
        <v>42</v>
      </c>
      <c r="B6" s="1" t="s">
        <v>43</v>
      </c>
      <c r="C6" s="1" t="s">
        <v>44</v>
      </c>
    </row>
    <row r="7" spans="1:3" x14ac:dyDescent="0.2">
      <c r="A7" s="1" t="s">
        <v>51</v>
      </c>
      <c r="B7" s="1" t="s">
        <v>52</v>
      </c>
      <c r="C7" s="1" t="s">
        <v>53</v>
      </c>
    </row>
    <row r="8" spans="1:3" x14ac:dyDescent="0.2">
      <c r="A8" s="1" t="s">
        <v>54</v>
      </c>
      <c r="B8" s="1" t="s">
        <v>55</v>
      </c>
      <c r="C8" s="1" t="s">
        <v>56</v>
      </c>
    </row>
    <row r="9" spans="1:3" x14ac:dyDescent="0.2">
      <c r="A9" s="1" t="s">
        <v>63</v>
      </c>
      <c r="B9" s="1" t="s">
        <v>64</v>
      </c>
      <c r="C9" s="1" t="s">
        <v>65</v>
      </c>
    </row>
    <row r="10" spans="1:3" x14ac:dyDescent="0.2">
      <c r="A10" s="1" t="s">
        <v>66</v>
      </c>
      <c r="B10" s="1" t="s">
        <v>67</v>
      </c>
      <c r="C10" s="1" t="s">
        <v>68</v>
      </c>
    </row>
    <row r="11" spans="1:3" x14ac:dyDescent="0.2">
      <c r="A11" s="1" t="s">
        <v>69</v>
      </c>
      <c r="B11" s="1" t="s">
        <v>70</v>
      </c>
      <c r="C11" s="1" t="s">
        <v>71</v>
      </c>
    </row>
    <row r="12" spans="1:3" x14ac:dyDescent="0.2">
      <c r="A12" s="1" t="s">
        <v>72</v>
      </c>
      <c r="B12" s="1" t="s">
        <v>73</v>
      </c>
      <c r="C12" s="1" t="s">
        <v>74</v>
      </c>
    </row>
    <row r="13" spans="1:3" x14ac:dyDescent="0.2">
      <c r="A13" s="1" t="s">
        <v>75</v>
      </c>
      <c r="B13" s="1" t="s">
        <v>76</v>
      </c>
      <c r="C13" s="1" t="s">
        <v>77</v>
      </c>
    </row>
    <row r="14" spans="1:3" x14ac:dyDescent="0.2">
      <c r="A14" s="1" t="s">
        <v>90</v>
      </c>
      <c r="B14" s="1" t="s">
        <v>91</v>
      </c>
      <c r="C14" s="1" t="s">
        <v>92</v>
      </c>
    </row>
    <row r="15" spans="1:3" x14ac:dyDescent="0.2">
      <c r="A15" s="1" t="s">
        <v>99</v>
      </c>
      <c r="B15" s="1" t="s">
        <v>100</v>
      </c>
      <c r="C15" s="1" t="s">
        <v>101</v>
      </c>
    </row>
    <row r="16" spans="1:3" x14ac:dyDescent="0.2">
      <c r="A16" s="1" t="s">
        <v>129</v>
      </c>
      <c r="B16" s="1" t="s">
        <v>130</v>
      </c>
      <c r="C16" s="1" t="s">
        <v>131</v>
      </c>
    </row>
    <row r="17" spans="1:3" x14ac:dyDescent="0.2">
      <c r="A17" s="1" t="s">
        <v>138</v>
      </c>
      <c r="B17" s="1" t="s">
        <v>139</v>
      </c>
      <c r="C17" s="1" t="s">
        <v>140</v>
      </c>
    </row>
    <row r="18" spans="1:3" x14ac:dyDescent="0.2">
      <c r="A18" s="1" t="s">
        <v>147</v>
      </c>
      <c r="B18" s="1" t="s">
        <v>148</v>
      </c>
      <c r="C18" s="1" t="s">
        <v>149</v>
      </c>
    </row>
    <row r="19" spans="1:3" x14ac:dyDescent="0.2">
      <c r="A19" s="1" t="s">
        <v>183</v>
      </c>
      <c r="B19" s="1" t="s">
        <v>184</v>
      </c>
      <c r="C19" s="1" t="s">
        <v>185</v>
      </c>
    </row>
    <row r="20" spans="1:3" x14ac:dyDescent="0.2">
      <c r="A20" s="1" t="s">
        <v>189</v>
      </c>
      <c r="B20" s="1" t="s">
        <v>190</v>
      </c>
      <c r="C20" s="1" t="s">
        <v>191</v>
      </c>
    </row>
    <row r="21" spans="1:3" x14ac:dyDescent="0.2">
      <c r="A21" s="1" t="s">
        <v>192</v>
      </c>
      <c r="B21" s="1" t="s">
        <v>193</v>
      </c>
      <c r="C21" s="1" t="s">
        <v>194</v>
      </c>
    </row>
    <row r="22" spans="1:3" x14ac:dyDescent="0.2">
      <c r="A22" s="1" t="s">
        <v>195</v>
      </c>
      <c r="B22" s="1" t="s">
        <v>196</v>
      </c>
      <c r="C22" s="1" t="s">
        <v>197</v>
      </c>
    </row>
    <row r="23" spans="1:3" x14ac:dyDescent="0.2">
      <c r="A23" s="1" t="s">
        <v>201</v>
      </c>
      <c r="B23" s="1" t="s">
        <v>202</v>
      </c>
      <c r="C23" s="1" t="s">
        <v>203</v>
      </c>
    </row>
    <row r="24" spans="1:3" x14ac:dyDescent="0.2">
      <c r="A24" s="1" t="s">
        <v>207</v>
      </c>
      <c r="B24" s="1" t="s">
        <v>208</v>
      </c>
      <c r="C24" s="1" t="s">
        <v>209</v>
      </c>
    </row>
    <row r="25" spans="1:3" x14ac:dyDescent="0.2">
      <c r="A25" s="1" t="s">
        <v>213</v>
      </c>
      <c r="B25" s="1" t="s">
        <v>214</v>
      </c>
      <c r="C25" s="1" t="s">
        <v>215</v>
      </c>
    </row>
    <row r="26" spans="1:3" x14ac:dyDescent="0.2">
      <c r="A26" s="1" t="s">
        <v>222</v>
      </c>
      <c r="B26" s="1" t="s">
        <v>223</v>
      </c>
      <c r="C26" s="1" t="s">
        <v>224</v>
      </c>
    </row>
    <row r="27" spans="1:3" x14ac:dyDescent="0.2">
      <c r="A27" s="1" t="s">
        <v>237</v>
      </c>
      <c r="B27" s="1" t="s">
        <v>238</v>
      </c>
      <c r="C27" s="1" t="s">
        <v>239</v>
      </c>
    </row>
    <row r="28" spans="1:3" x14ac:dyDescent="0.2">
      <c r="A28" s="1" t="s">
        <v>255</v>
      </c>
      <c r="B28" s="1" t="s">
        <v>256</v>
      </c>
      <c r="C28" s="1" t="s">
        <v>257</v>
      </c>
    </row>
    <row r="29" spans="1:3" x14ac:dyDescent="0.2">
      <c r="A29" s="1" t="s">
        <v>258</v>
      </c>
      <c r="B29" s="1" t="s">
        <v>259</v>
      </c>
      <c r="C29" s="1" t="s">
        <v>260</v>
      </c>
    </row>
    <row r="30" spans="1:3" x14ac:dyDescent="0.2">
      <c r="A30" s="1" t="s">
        <v>261</v>
      </c>
      <c r="B30" s="1" t="s">
        <v>262</v>
      </c>
      <c r="C30" s="1" t="s">
        <v>263</v>
      </c>
    </row>
    <row r="31" spans="1:3" x14ac:dyDescent="0.2">
      <c r="A31" s="1" t="s">
        <v>264</v>
      </c>
      <c r="B31" s="1" t="s">
        <v>265</v>
      </c>
      <c r="C31" s="1" t="s">
        <v>266</v>
      </c>
    </row>
    <row r="32" spans="1:3" x14ac:dyDescent="0.2">
      <c r="A32" s="1" t="s">
        <v>270</v>
      </c>
      <c r="B32" s="1" t="s">
        <v>271</v>
      </c>
      <c r="C32" s="1" t="s">
        <v>272</v>
      </c>
    </row>
    <row r="33" spans="1:3" x14ac:dyDescent="0.2">
      <c r="A33" s="1" t="s">
        <v>273</v>
      </c>
      <c r="B33" s="1" t="s">
        <v>274</v>
      </c>
      <c r="C33" s="1" t="s">
        <v>275</v>
      </c>
    </row>
    <row r="34" spans="1:3" x14ac:dyDescent="0.2">
      <c r="A34" s="1" t="s">
        <v>276</v>
      </c>
      <c r="B34" s="1" t="s">
        <v>277</v>
      </c>
      <c r="C34" s="1" t="s">
        <v>278</v>
      </c>
    </row>
    <row r="35" spans="1:3" x14ac:dyDescent="0.2">
      <c r="A35" s="1" t="s">
        <v>282</v>
      </c>
      <c r="B35" s="1" t="s">
        <v>283</v>
      </c>
      <c r="C35" s="1" t="s">
        <v>284</v>
      </c>
    </row>
    <row r="36" spans="1:3" x14ac:dyDescent="0.2">
      <c r="A36" s="1" t="s">
        <v>294</v>
      </c>
      <c r="B36" s="1" t="s">
        <v>295</v>
      </c>
      <c r="C36" s="1" t="s">
        <v>296</v>
      </c>
    </row>
    <row r="37" spans="1:3" x14ac:dyDescent="0.2">
      <c r="A37" s="1" t="s">
        <v>306</v>
      </c>
      <c r="B37" s="1" t="s">
        <v>307</v>
      </c>
      <c r="C37" s="1" t="s">
        <v>308</v>
      </c>
    </row>
    <row r="38" spans="1:3" x14ac:dyDescent="0.2">
      <c r="A38" s="1" t="s">
        <v>315</v>
      </c>
      <c r="B38" s="1" t="s">
        <v>316</v>
      </c>
      <c r="C38" s="1" t="s">
        <v>317</v>
      </c>
    </row>
    <row r="39" spans="1:3" x14ac:dyDescent="0.2">
      <c r="A39" s="1" t="s">
        <v>354</v>
      </c>
      <c r="B39" s="1" t="s">
        <v>355</v>
      </c>
      <c r="C39" s="1" t="s">
        <v>356</v>
      </c>
    </row>
    <row r="40" spans="1:3" x14ac:dyDescent="0.2">
      <c r="A40" s="1" t="s">
        <v>390</v>
      </c>
      <c r="B40" s="1" t="s">
        <v>391</v>
      </c>
      <c r="C40" s="1" t="s">
        <v>392</v>
      </c>
    </row>
    <row r="41" spans="1:3" x14ac:dyDescent="0.2">
      <c r="A41" s="1" t="s">
        <v>399</v>
      </c>
      <c r="B41" s="1" t="s">
        <v>400</v>
      </c>
      <c r="C41" s="1" t="s">
        <v>401</v>
      </c>
    </row>
    <row r="42" spans="1:3" x14ac:dyDescent="0.2">
      <c r="A42" s="1" t="s">
        <v>601</v>
      </c>
      <c r="B42" s="1" t="s">
        <v>602</v>
      </c>
      <c r="C42" s="1" t="s">
        <v>603</v>
      </c>
    </row>
    <row r="43" spans="1:3" x14ac:dyDescent="0.2">
      <c r="A43" s="1" t="s">
        <v>619</v>
      </c>
      <c r="B43" s="1" t="s">
        <v>620</v>
      </c>
      <c r="C43" s="1" t="s">
        <v>621</v>
      </c>
    </row>
    <row r="44" spans="1:3" x14ac:dyDescent="0.2">
      <c r="A44" s="1" t="s">
        <v>637</v>
      </c>
      <c r="B44" s="1" t="s">
        <v>638</v>
      </c>
      <c r="C44" s="1" t="s">
        <v>639</v>
      </c>
    </row>
    <row r="45" spans="1:3" x14ac:dyDescent="0.2">
      <c r="A45" s="1" t="s">
        <v>652</v>
      </c>
      <c r="B45" s="1" t="s">
        <v>653</v>
      </c>
      <c r="C45" s="1" t="s">
        <v>654</v>
      </c>
    </row>
    <row r="46" spans="1:3" x14ac:dyDescent="0.2">
      <c r="A46" s="1" t="s">
        <v>670</v>
      </c>
      <c r="B46" s="1" t="s">
        <v>671</v>
      </c>
      <c r="C46" s="1" t="s">
        <v>672</v>
      </c>
    </row>
    <row r="47" spans="1:3" x14ac:dyDescent="0.2">
      <c r="A47" s="1" t="s">
        <v>715</v>
      </c>
      <c r="B47" s="1" t="s">
        <v>716</v>
      </c>
      <c r="C47" s="1" t="s">
        <v>717</v>
      </c>
    </row>
    <row r="48" spans="1:3" x14ac:dyDescent="0.2">
      <c r="A48" s="1" t="s">
        <v>718</v>
      </c>
      <c r="B48" s="1" t="s">
        <v>719</v>
      </c>
      <c r="C48" s="1" t="s">
        <v>720</v>
      </c>
    </row>
    <row r="49" spans="1:3" x14ac:dyDescent="0.2">
      <c r="A49" s="1" t="s">
        <v>736</v>
      </c>
      <c r="B49" s="1" t="s">
        <v>737</v>
      </c>
      <c r="C49" s="1" t="s">
        <v>738</v>
      </c>
    </row>
    <row r="50" spans="1:3" x14ac:dyDescent="0.2">
      <c r="A50" s="1" t="s">
        <v>739</v>
      </c>
      <c r="B50" s="1" t="s">
        <v>740</v>
      </c>
      <c r="C50" s="1" t="s">
        <v>741</v>
      </c>
    </row>
    <row r="51" spans="1:3" x14ac:dyDescent="0.2">
      <c r="A51" s="1" t="s">
        <v>745</v>
      </c>
      <c r="B51" s="1" t="s">
        <v>746</v>
      </c>
      <c r="C51" s="1" t="s">
        <v>747</v>
      </c>
    </row>
    <row r="52" spans="1:3" x14ac:dyDescent="0.2">
      <c r="A52" s="1" t="s">
        <v>748</v>
      </c>
      <c r="B52" s="1" t="s">
        <v>749</v>
      </c>
      <c r="C52" s="1" t="s">
        <v>750</v>
      </c>
    </row>
    <row r="53" spans="1:3" x14ac:dyDescent="0.2">
      <c r="A53" s="1" t="s">
        <v>754</v>
      </c>
      <c r="B53" s="1" t="s">
        <v>755</v>
      </c>
      <c r="C53" s="1" t="s">
        <v>756</v>
      </c>
    </row>
    <row r="54" spans="1:3" x14ac:dyDescent="0.2">
      <c r="A54" s="1" t="s">
        <v>757</v>
      </c>
      <c r="B54" s="1" t="s">
        <v>758</v>
      </c>
      <c r="C54" s="1" t="s">
        <v>759</v>
      </c>
    </row>
    <row r="55" spans="1:3" x14ac:dyDescent="0.2">
      <c r="A55" s="1" t="s">
        <v>769</v>
      </c>
      <c r="B55" s="1" t="s">
        <v>770</v>
      </c>
      <c r="C55" s="1" t="s">
        <v>771</v>
      </c>
    </row>
    <row r="56" spans="1:3" x14ac:dyDescent="0.2">
      <c r="A56" s="1" t="s">
        <v>781</v>
      </c>
      <c r="B56" s="1" t="s">
        <v>782</v>
      </c>
      <c r="C56" s="1" t="s">
        <v>783</v>
      </c>
    </row>
    <row r="57" spans="1:3" x14ac:dyDescent="0.2">
      <c r="A57" s="1" t="s">
        <v>799</v>
      </c>
      <c r="B57" s="1" t="s">
        <v>800</v>
      </c>
      <c r="C57" s="1" t="s">
        <v>801</v>
      </c>
    </row>
    <row r="58" spans="1:3" x14ac:dyDescent="0.2">
      <c r="A58" s="1" t="s">
        <v>808</v>
      </c>
      <c r="B58" s="1" t="s">
        <v>809</v>
      </c>
      <c r="C58" s="1" t="s">
        <v>810</v>
      </c>
    </row>
    <row r="59" spans="1:3" x14ac:dyDescent="0.2">
      <c r="A59" s="1" t="s">
        <v>820</v>
      </c>
      <c r="B59" s="1" t="s">
        <v>821</v>
      </c>
      <c r="C59" s="1" t="s">
        <v>822</v>
      </c>
    </row>
    <row r="60" spans="1:3" x14ac:dyDescent="0.2">
      <c r="A60" s="1" t="s">
        <v>832</v>
      </c>
      <c r="B60" s="1" t="s">
        <v>833</v>
      </c>
      <c r="C60" s="1" t="s">
        <v>834</v>
      </c>
    </row>
    <row r="61" spans="1:3" x14ac:dyDescent="0.2">
      <c r="A61" s="1" t="s">
        <v>844</v>
      </c>
      <c r="B61" s="1" t="s">
        <v>845</v>
      </c>
      <c r="C61" s="1" t="s">
        <v>846</v>
      </c>
    </row>
    <row r="62" spans="1:3" x14ac:dyDescent="0.2">
      <c r="A62" s="1" t="s">
        <v>847</v>
      </c>
      <c r="B62" s="1" t="s">
        <v>848</v>
      </c>
      <c r="C62" s="1" t="s">
        <v>849</v>
      </c>
    </row>
    <row r="63" spans="1:3" x14ac:dyDescent="0.2">
      <c r="A63" s="1" t="s">
        <v>859</v>
      </c>
      <c r="B63" s="1" t="s">
        <v>860</v>
      </c>
      <c r="C63" s="1" t="s">
        <v>861</v>
      </c>
    </row>
    <row r="64" spans="1:3" x14ac:dyDescent="0.2">
      <c r="A64" s="1" t="s">
        <v>865</v>
      </c>
      <c r="B64" s="1" t="s">
        <v>866</v>
      </c>
      <c r="C64" s="1" t="s">
        <v>867</v>
      </c>
    </row>
    <row r="65" spans="1:3" x14ac:dyDescent="0.2">
      <c r="A65" s="1" t="s">
        <v>868</v>
      </c>
      <c r="B65" s="1" t="s">
        <v>869</v>
      </c>
      <c r="C65" s="1" t="s">
        <v>870</v>
      </c>
    </row>
    <row r="66" spans="1:3" x14ac:dyDescent="0.2">
      <c r="A66" s="1" t="s">
        <v>886</v>
      </c>
      <c r="B66" s="1" t="s">
        <v>887</v>
      </c>
      <c r="C66" s="1" t="s">
        <v>888</v>
      </c>
    </row>
    <row r="67" spans="1:3" x14ac:dyDescent="0.2">
      <c r="A67" s="1" t="s">
        <v>892</v>
      </c>
      <c r="B67" s="1" t="s">
        <v>893</v>
      </c>
      <c r="C67" s="1" t="s">
        <v>894</v>
      </c>
    </row>
    <row r="68" spans="1:3" x14ac:dyDescent="0.2">
      <c r="A68" s="1" t="s">
        <v>895</v>
      </c>
      <c r="B68" s="1" t="s">
        <v>896</v>
      </c>
      <c r="C68" s="1" t="s">
        <v>897</v>
      </c>
    </row>
    <row r="69" spans="1:3" x14ac:dyDescent="0.2">
      <c r="A69" s="1" t="s">
        <v>907</v>
      </c>
      <c r="B69" s="1" t="s">
        <v>908</v>
      </c>
      <c r="C69" s="1" t="s">
        <v>909</v>
      </c>
    </row>
    <row r="70" spans="1:3" x14ac:dyDescent="0.2">
      <c r="A70" s="1" t="s">
        <v>910</v>
      </c>
      <c r="B70" s="1" t="s">
        <v>911</v>
      </c>
      <c r="C70" s="1" t="s">
        <v>912</v>
      </c>
    </row>
    <row r="71" spans="1:3" x14ac:dyDescent="0.2">
      <c r="A71" s="1" t="s">
        <v>918</v>
      </c>
      <c r="B71" s="1" t="s">
        <v>919</v>
      </c>
      <c r="C71" s="1" t="s">
        <v>920</v>
      </c>
    </row>
    <row r="72" spans="1:3" x14ac:dyDescent="0.2">
      <c r="A72" s="1" t="s">
        <v>933</v>
      </c>
      <c r="B72" s="1" t="s">
        <v>934</v>
      </c>
      <c r="C72" s="1" t="s">
        <v>935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17AB7-0A84-E542-8A6D-80CA000D7522}">
  <dimension ref="A1:C133"/>
  <sheetViews>
    <sheetView zoomScale="125" workbookViewId="0">
      <selection activeCell="A3" sqref="A3"/>
    </sheetView>
  </sheetViews>
  <sheetFormatPr baseColWidth="10" defaultRowHeight="16" x14ac:dyDescent="0.2"/>
  <cols>
    <col min="1" max="1" width="10.83203125" style="1"/>
    <col min="2" max="2" width="49.1640625" style="1" customWidth="1"/>
    <col min="3" max="3" width="10.83203125" style="1"/>
  </cols>
  <sheetData>
    <row r="1" spans="1:3" x14ac:dyDescent="0.2">
      <c r="A1" s="2" t="s">
        <v>1643</v>
      </c>
    </row>
    <row r="2" spans="1:3" s="5" customFormat="1" x14ac:dyDescent="0.2">
      <c r="A2" s="2" t="s">
        <v>1129</v>
      </c>
      <c r="B2" s="2" t="s">
        <v>1130</v>
      </c>
      <c r="C2" s="2" t="s">
        <v>1131</v>
      </c>
    </row>
    <row r="3" spans="1:3" x14ac:dyDescent="0.2">
      <c r="A3" s="1" t="s">
        <v>6</v>
      </c>
      <c r="B3" s="1" t="s">
        <v>7</v>
      </c>
      <c r="C3" s="1" t="s">
        <v>8</v>
      </c>
    </row>
    <row r="4" spans="1:3" x14ac:dyDescent="0.2">
      <c r="A4" s="1" t="s">
        <v>12</v>
      </c>
      <c r="B4" s="1" t="s">
        <v>13</v>
      </c>
      <c r="C4" s="1" t="s">
        <v>14</v>
      </c>
    </row>
    <row r="5" spans="1:3" x14ac:dyDescent="0.2">
      <c r="A5" s="1" t="s">
        <v>15</v>
      </c>
      <c r="B5" s="1" t="s">
        <v>16</v>
      </c>
      <c r="C5" s="1" t="s">
        <v>17</v>
      </c>
    </row>
    <row r="6" spans="1:3" x14ac:dyDescent="0.2">
      <c r="A6" s="1" t="s">
        <v>18</v>
      </c>
      <c r="B6" s="1" t="s">
        <v>19</v>
      </c>
      <c r="C6" s="1" t="s">
        <v>20</v>
      </c>
    </row>
    <row r="7" spans="1:3" x14ac:dyDescent="0.2">
      <c r="A7" s="1" t="s">
        <v>21</v>
      </c>
      <c r="B7" s="1" t="s">
        <v>22</v>
      </c>
      <c r="C7" s="1" t="s">
        <v>23</v>
      </c>
    </row>
    <row r="8" spans="1:3" x14ac:dyDescent="0.2">
      <c r="A8" s="1" t="s">
        <v>24</v>
      </c>
      <c r="B8" s="1" t="s">
        <v>25</v>
      </c>
      <c r="C8" s="1" t="s">
        <v>26</v>
      </c>
    </row>
    <row r="9" spans="1:3" x14ac:dyDescent="0.2">
      <c r="A9" s="1" t="s">
        <v>27</v>
      </c>
      <c r="B9" s="1" t="s">
        <v>28</v>
      </c>
      <c r="C9" s="1" t="s">
        <v>29</v>
      </c>
    </row>
    <row r="10" spans="1:3" x14ac:dyDescent="0.2">
      <c r="A10" s="1" t="s">
        <v>30</v>
      </c>
      <c r="B10" s="1" t="s">
        <v>31</v>
      </c>
      <c r="C10" s="1" t="s">
        <v>32</v>
      </c>
    </row>
    <row r="11" spans="1:3" x14ac:dyDescent="0.2">
      <c r="A11" s="1" t="s">
        <v>33</v>
      </c>
      <c r="B11" s="1" t="s">
        <v>34</v>
      </c>
      <c r="C11" s="1" t="s">
        <v>35</v>
      </c>
    </row>
    <row r="12" spans="1:3" x14ac:dyDescent="0.2">
      <c r="A12" s="1" t="s">
        <v>36</v>
      </c>
      <c r="B12" s="1" t="s">
        <v>37</v>
      </c>
      <c r="C12" s="1" t="s">
        <v>38</v>
      </c>
    </row>
    <row r="13" spans="1:3" x14ac:dyDescent="0.2">
      <c r="A13" s="1" t="s">
        <v>45</v>
      </c>
      <c r="B13" s="1" t="s">
        <v>46</v>
      </c>
      <c r="C13" s="1" t="s">
        <v>47</v>
      </c>
    </row>
    <row r="14" spans="1:3" x14ac:dyDescent="0.2">
      <c r="A14" s="1" t="s">
        <v>48</v>
      </c>
      <c r="B14" s="1" t="s">
        <v>49</v>
      </c>
      <c r="C14" s="1" t="s">
        <v>50</v>
      </c>
    </row>
    <row r="15" spans="1:3" x14ac:dyDescent="0.2">
      <c r="A15" s="1" t="s">
        <v>78</v>
      </c>
      <c r="B15" s="1" t="s">
        <v>79</v>
      </c>
      <c r="C15" s="1" t="s">
        <v>80</v>
      </c>
    </row>
    <row r="16" spans="1:3" x14ac:dyDescent="0.2">
      <c r="A16" s="1" t="s">
        <v>84</v>
      </c>
      <c r="B16" s="1" t="s">
        <v>85</v>
      </c>
      <c r="C16" s="1" t="s">
        <v>86</v>
      </c>
    </row>
    <row r="17" spans="1:3" x14ac:dyDescent="0.2">
      <c r="A17" s="1" t="s">
        <v>105</v>
      </c>
      <c r="B17" s="1" t="s">
        <v>106</v>
      </c>
      <c r="C17" s="1" t="s">
        <v>107</v>
      </c>
    </row>
    <row r="18" spans="1:3" x14ac:dyDescent="0.2">
      <c r="A18" s="1" t="s">
        <v>111</v>
      </c>
      <c r="B18" s="1" t="s">
        <v>112</v>
      </c>
      <c r="C18" s="1" t="s">
        <v>113</v>
      </c>
    </row>
    <row r="19" spans="1:3" x14ac:dyDescent="0.2">
      <c r="A19" s="1" t="s">
        <v>117</v>
      </c>
      <c r="B19" s="1" t="s">
        <v>118</v>
      </c>
      <c r="C19" s="1" t="s">
        <v>119</v>
      </c>
    </row>
    <row r="20" spans="1:3" x14ac:dyDescent="0.2">
      <c r="A20" s="1" t="s">
        <v>120</v>
      </c>
      <c r="B20" s="1" t="s">
        <v>121</v>
      </c>
      <c r="C20" s="1" t="s">
        <v>122</v>
      </c>
    </row>
    <row r="21" spans="1:3" x14ac:dyDescent="0.2">
      <c r="A21" s="1" t="s">
        <v>123</v>
      </c>
      <c r="B21" s="1" t="s">
        <v>124</v>
      </c>
      <c r="C21" s="1" t="s">
        <v>125</v>
      </c>
    </row>
    <row r="22" spans="1:3" x14ac:dyDescent="0.2">
      <c r="A22" s="1" t="s">
        <v>141</v>
      </c>
      <c r="B22" s="1" t="s">
        <v>142</v>
      </c>
      <c r="C22" s="1" t="s">
        <v>143</v>
      </c>
    </row>
    <row r="23" spans="1:3" x14ac:dyDescent="0.2">
      <c r="A23" s="1" t="s">
        <v>144</v>
      </c>
      <c r="B23" s="1" t="s">
        <v>145</v>
      </c>
      <c r="C23" s="1" t="s">
        <v>146</v>
      </c>
    </row>
    <row r="24" spans="1:3" x14ac:dyDescent="0.2">
      <c r="A24" s="1" t="s">
        <v>153</v>
      </c>
      <c r="B24" s="1" t="s">
        <v>154</v>
      </c>
      <c r="C24" s="1" t="s">
        <v>155</v>
      </c>
    </row>
    <row r="25" spans="1:3" x14ac:dyDescent="0.2">
      <c r="A25" s="1" t="s">
        <v>159</v>
      </c>
      <c r="B25" s="1" t="s">
        <v>160</v>
      </c>
      <c r="C25" s="1" t="s">
        <v>161</v>
      </c>
    </row>
    <row r="26" spans="1:3" x14ac:dyDescent="0.2">
      <c r="A26" s="1" t="s">
        <v>162</v>
      </c>
      <c r="B26" s="1" t="s">
        <v>163</v>
      </c>
      <c r="C26" s="1" t="s">
        <v>164</v>
      </c>
    </row>
    <row r="27" spans="1:3" x14ac:dyDescent="0.2">
      <c r="A27" s="1" t="s">
        <v>168</v>
      </c>
      <c r="B27" s="1" t="s">
        <v>169</v>
      </c>
      <c r="C27" s="1" t="s">
        <v>170</v>
      </c>
    </row>
    <row r="28" spans="1:3" x14ac:dyDescent="0.2">
      <c r="A28" s="1" t="s">
        <v>171</v>
      </c>
      <c r="B28" s="1" t="s">
        <v>172</v>
      </c>
      <c r="C28" s="1" t="s">
        <v>173</v>
      </c>
    </row>
    <row r="29" spans="1:3" x14ac:dyDescent="0.2">
      <c r="A29" s="1" t="s">
        <v>177</v>
      </c>
      <c r="B29" s="1" t="s">
        <v>178</v>
      </c>
      <c r="C29" s="1" t="s">
        <v>179</v>
      </c>
    </row>
    <row r="30" spans="1:3" x14ac:dyDescent="0.2">
      <c r="A30" s="1" t="s">
        <v>180</v>
      </c>
      <c r="B30" s="1" t="s">
        <v>181</v>
      </c>
      <c r="C30" s="1" t="s">
        <v>182</v>
      </c>
    </row>
    <row r="31" spans="1:3" x14ac:dyDescent="0.2">
      <c r="A31" s="1" t="s">
        <v>210</v>
      </c>
      <c r="B31" s="1" t="s">
        <v>211</v>
      </c>
      <c r="C31" s="1" t="s">
        <v>212</v>
      </c>
    </row>
    <row r="32" spans="1:3" x14ac:dyDescent="0.2">
      <c r="A32" s="1" t="s">
        <v>228</v>
      </c>
      <c r="B32" s="1" t="s">
        <v>229</v>
      </c>
      <c r="C32" s="1" t="s">
        <v>230</v>
      </c>
    </row>
    <row r="33" spans="1:3" x14ac:dyDescent="0.2">
      <c r="A33" s="1" t="s">
        <v>231</v>
      </c>
      <c r="B33" s="1" t="s">
        <v>232</v>
      </c>
      <c r="C33" s="1" t="s">
        <v>233</v>
      </c>
    </row>
    <row r="34" spans="1:3" x14ac:dyDescent="0.2">
      <c r="A34" s="1" t="s">
        <v>243</v>
      </c>
      <c r="B34" s="1" t="s">
        <v>244</v>
      </c>
      <c r="C34" s="1" t="s">
        <v>245</v>
      </c>
    </row>
    <row r="35" spans="1:3" x14ac:dyDescent="0.2">
      <c r="A35" s="1" t="s">
        <v>246</v>
      </c>
      <c r="B35" s="1" t="s">
        <v>247</v>
      </c>
      <c r="C35" s="1" t="s">
        <v>248</v>
      </c>
    </row>
    <row r="36" spans="1:3" x14ac:dyDescent="0.2">
      <c r="A36" s="1" t="s">
        <v>249</v>
      </c>
      <c r="B36" s="1" t="s">
        <v>250</v>
      </c>
      <c r="C36" s="1" t="s">
        <v>251</v>
      </c>
    </row>
    <row r="37" spans="1:3" x14ac:dyDescent="0.2">
      <c r="A37" s="1" t="s">
        <v>252</v>
      </c>
      <c r="B37" s="1" t="s">
        <v>253</v>
      </c>
      <c r="C37" s="1" t="s">
        <v>254</v>
      </c>
    </row>
    <row r="38" spans="1:3" x14ac:dyDescent="0.2">
      <c r="A38" s="1" t="s">
        <v>267</v>
      </c>
      <c r="B38" s="1" t="s">
        <v>268</v>
      </c>
      <c r="C38" s="1" t="s">
        <v>269</v>
      </c>
    </row>
    <row r="39" spans="1:3" x14ac:dyDescent="0.2">
      <c r="A39" s="1" t="s">
        <v>279</v>
      </c>
      <c r="B39" s="1" t="s">
        <v>280</v>
      </c>
      <c r="C39" s="1" t="s">
        <v>281</v>
      </c>
    </row>
    <row r="40" spans="1:3" x14ac:dyDescent="0.2">
      <c r="A40" s="1" t="s">
        <v>285</v>
      </c>
      <c r="B40" s="1" t="s">
        <v>286</v>
      </c>
      <c r="C40" s="1" t="s">
        <v>287</v>
      </c>
    </row>
    <row r="41" spans="1:3" x14ac:dyDescent="0.2">
      <c r="A41" s="1" t="s">
        <v>300</v>
      </c>
      <c r="B41" s="1" t="s">
        <v>301</v>
      </c>
      <c r="C41" s="1" t="s">
        <v>302</v>
      </c>
    </row>
    <row r="42" spans="1:3" x14ac:dyDescent="0.2">
      <c r="A42" s="1" t="s">
        <v>303</v>
      </c>
      <c r="B42" s="1" t="s">
        <v>304</v>
      </c>
      <c r="C42" s="1" t="s">
        <v>305</v>
      </c>
    </row>
    <row r="43" spans="1:3" x14ac:dyDescent="0.2">
      <c r="A43" s="1" t="s">
        <v>309</v>
      </c>
      <c r="B43" s="1" t="s">
        <v>310</v>
      </c>
      <c r="C43" s="1" t="s">
        <v>311</v>
      </c>
    </row>
    <row r="44" spans="1:3" x14ac:dyDescent="0.2">
      <c r="A44" s="1" t="s">
        <v>321</v>
      </c>
      <c r="B44" s="1" t="s">
        <v>322</v>
      </c>
      <c r="C44" s="1" t="s">
        <v>323</v>
      </c>
    </row>
    <row r="45" spans="1:3" x14ac:dyDescent="0.2">
      <c r="A45" s="1" t="s">
        <v>327</v>
      </c>
      <c r="B45" s="1" t="s">
        <v>328</v>
      </c>
      <c r="C45" s="1" t="s">
        <v>329</v>
      </c>
    </row>
    <row r="46" spans="1:3" x14ac:dyDescent="0.2">
      <c r="A46" s="1" t="s">
        <v>336</v>
      </c>
      <c r="B46" s="1" t="s">
        <v>337</v>
      </c>
      <c r="C46" s="1" t="s">
        <v>338</v>
      </c>
    </row>
    <row r="47" spans="1:3" x14ac:dyDescent="0.2">
      <c r="A47" s="1" t="s">
        <v>339</v>
      </c>
      <c r="B47" s="1" t="s">
        <v>340</v>
      </c>
      <c r="C47" s="1" t="s">
        <v>341</v>
      </c>
    </row>
    <row r="48" spans="1:3" x14ac:dyDescent="0.2">
      <c r="A48" s="1" t="s">
        <v>345</v>
      </c>
      <c r="B48" s="1" t="s">
        <v>346</v>
      </c>
      <c r="C48" s="1" t="s">
        <v>347</v>
      </c>
    </row>
    <row r="49" spans="1:3" x14ac:dyDescent="0.2">
      <c r="A49" s="1" t="s">
        <v>348</v>
      </c>
      <c r="B49" s="1" t="s">
        <v>349</v>
      </c>
      <c r="C49" s="1" t="s">
        <v>350</v>
      </c>
    </row>
    <row r="50" spans="1:3" x14ac:dyDescent="0.2">
      <c r="A50" s="1" t="s">
        <v>351</v>
      </c>
      <c r="B50" s="1" t="s">
        <v>352</v>
      </c>
      <c r="C50" s="1" t="s">
        <v>353</v>
      </c>
    </row>
    <row r="51" spans="1:3" x14ac:dyDescent="0.2">
      <c r="A51" s="1" t="s">
        <v>357</v>
      </c>
      <c r="B51" s="1" t="s">
        <v>358</v>
      </c>
      <c r="C51" s="1" t="s">
        <v>359</v>
      </c>
    </row>
    <row r="52" spans="1:3" x14ac:dyDescent="0.2">
      <c r="A52" s="1" t="s">
        <v>360</v>
      </c>
      <c r="B52" s="1" t="s">
        <v>361</v>
      </c>
      <c r="C52" s="1" t="s">
        <v>362</v>
      </c>
    </row>
    <row r="53" spans="1:3" x14ac:dyDescent="0.2">
      <c r="A53" s="1" t="s">
        <v>363</v>
      </c>
      <c r="B53" s="1" t="s">
        <v>364</v>
      </c>
      <c r="C53" s="1" t="s">
        <v>365</v>
      </c>
    </row>
    <row r="54" spans="1:3" x14ac:dyDescent="0.2">
      <c r="A54" s="1" t="s">
        <v>366</v>
      </c>
      <c r="B54" s="1" t="s">
        <v>367</v>
      </c>
      <c r="C54" s="1" t="s">
        <v>368</v>
      </c>
    </row>
    <row r="55" spans="1:3" x14ac:dyDescent="0.2">
      <c r="A55" s="1" t="s">
        <v>369</v>
      </c>
      <c r="B55" s="1" t="s">
        <v>370</v>
      </c>
      <c r="C55" s="1" t="s">
        <v>371</v>
      </c>
    </row>
    <row r="56" spans="1:3" x14ac:dyDescent="0.2">
      <c r="A56" s="1" t="s">
        <v>372</v>
      </c>
      <c r="B56" s="1" t="s">
        <v>373</v>
      </c>
      <c r="C56" s="1" t="s">
        <v>374</v>
      </c>
    </row>
    <row r="57" spans="1:3" x14ac:dyDescent="0.2">
      <c r="A57" s="1" t="s">
        <v>375</v>
      </c>
      <c r="B57" s="1" t="s">
        <v>376</v>
      </c>
      <c r="C57" s="1" t="s">
        <v>377</v>
      </c>
    </row>
    <row r="58" spans="1:3" x14ac:dyDescent="0.2">
      <c r="A58" s="1" t="s">
        <v>384</v>
      </c>
      <c r="B58" s="1" t="s">
        <v>385</v>
      </c>
      <c r="C58" s="1" t="s">
        <v>386</v>
      </c>
    </row>
    <row r="59" spans="1:3" x14ac:dyDescent="0.2">
      <c r="A59" s="1" t="s">
        <v>393</v>
      </c>
      <c r="B59" s="1" t="s">
        <v>394</v>
      </c>
      <c r="C59" s="1" t="s">
        <v>395</v>
      </c>
    </row>
    <row r="60" spans="1:3" x14ac:dyDescent="0.2">
      <c r="A60" s="1" t="s">
        <v>405</v>
      </c>
      <c r="B60" s="1" t="s">
        <v>406</v>
      </c>
    </row>
    <row r="61" spans="1:3" x14ac:dyDescent="0.2">
      <c r="A61" s="1" t="s">
        <v>407</v>
      </c>
      <c r="B61" s="1" t="s">
        <v>408</v>
      </c>
    </row>
    <row r="62" spans="1:3" x14ac:dyDescent="0.2">
      <c r="A62" s="1" t="s">
        <v>409</v>
      </c>
      <c r="B62" s="1" t="s">
        <v>410</v>
      </c>
      <c r="C62" s="1" t="s">
        <v>411</v>
      </c>
    </row>
    <row r="63" spans="1:3" x14ac:dyDescent="0.2">
      <c r="A63" s="1" t="s">
        <v>412</v>
      </c>
      <c r="B63" s="1" t="s">
        <v>413</v>
      </c>
      <c r="C63" s="1" t="s">
        <v>414</v>
      </c>
    </row>
    <row r="64" spans="1:3" x14ac:dyDescent="0.2">
      <c r="A64" s="1" t="s">
        <v>418</v>
      </c>
      <c r="B64" s="1" t="s">
        <v>419</v>
      </c>
      <c r="C64" s="1" t="s">
        <v>420</v>
      </c>
    </row>
    <row r="65" spans="1:3" x14ac:dyDescent="0.2">
      <c r="A65" s="1" t="s">
        <v>421</v>
      </c>
      <c r="B65" s="1" t="s">
        <v>422</v>
      </c>
      <c r="C65" s="1" t="s">
        <v>423</v>
      </c>
    </row>
    <row r="66" spans="1:3" x14ac:dyDescent="0.2">
      <c r="A66" s="1" t="s">
        <v>424</v>
      </c>
      <c r="B66" s="1" t="s">
        <v>425</v>
      </c>
      <c r="C66" s="1" t="s">
        <v>426</v>
      </c>
    </row>
    <row r="67" spans="1:3" x14ac:dyDescent="0.2">
      <c r="A67" s="1" t="s">
        <v>427</v>
      </c>
      <c r="B67" s="1" t="s">
        <v>428</v>
      </c>
      <c r="C67" s="1" t="s">
        <v>429</v>
      </c>
    </row>
    <row r="68" spans="1:3" x14ac:dyDescent="0.2">
      <c r="A68" s="1" t="s">
        <v>430</v>
      </c>
      <c r="B68" s="1" t="s">
        <v>431</v>
      </c>
    </row>
    <row r="69" spans="1:3" x14ac:dyDescent="0.2">
      <c r="A69" s="1" t="s">
        <v>438</v>
      </c>
      <c r="B69" s="1" t="s">
        <v>439</v>
      </c>
    </row>
    <row r="70" spans="1:3" x14ac:dyDescent="0.2">
      <c r="A70" s="1" t="s">
        <v>440</v>
      </c>
      <c r="B70" s="1" t="s">
        <v>441</v>
      </c>
    </row>
    <row r="71" spans="1:3" x14ac:dyDescent="0.2">
      <c r="A71" s="1" t="s">
        <v>461</v>
      </c>
      <c r="B71" s="1" t="s">
        <v>462</v>
      </c>
    </row>
    <row r="72" spans="1:3" x14ac:dyDescent="0.2">
      <c r="A72" s="1" t="s">
        <v>468</v>
      </c>
      <c r="B72" s="1" t="s">
        <v>469</v>
      </c>
      <c r="C72" s="1" t="s">
        <v>470</v>
      </c>
    </row>
    <row r="73" spans="1:3" x14ac:dyDescent="0.2">
      <c r="A73" s="1" t="s">
        <v>474</v>
      </c>
      <c r="B73" s="1" t="s">
        <v>475</v>
      </c>
    </row>
    <row r="74" spans="1:3" x14ac:dyDescent="0.2">
      <c r="A74" s="1" t="s">
        <v>476</v>
      </c>
      <c r="B74" s="1" t="s">
        <v>477</v>
      </c>
    </row>
    <row r="75" spans="1:3" x14ac:dyDescent="0.2">
      <c r="A75" s="1" t="s">
        <v>478</v>
      </c>
      <c r="B75" s="1" t="s">
        <v>479</v>
      </c>
      <c r="C75" s="1" t="s">
        <v>480</v>
      </c>
    </row>
    <row r="76" spans="1:3" x14ac:dyDescent="0.2">
      <c r="A76" s="1" t="s">
        <v>487</v>
      </c>
      <c r="B76" s="1" t="s">
        <v>488</v>
      </c>
    </row>
    <row r="77" spans="1:3" x14ac:dyDescent="0.2">
      <c r="A77" s="1" t="s">
        <v>492</v>
      </c>
      <c r="B77" s="1" t="s">
        <v>493</v>
      </c>
    </row>
    <row r="78" spans="1:3" x14ac:dyDescent="0.2">
      <c r="A78" s="1" t="s">
        <v>499</v>
      </c>
      <c r="B78" s="1" t="s">
        <v>500</v>
      </c>
    </row>
    <row r="79" spans="1:3" x14ac:dyDescent="0.2">
      <c r="A79" s="1" t="s">
        <v>507</v>
      </c>
      <c r="B79" s="1" t="s">
        <v>508</v>
      </c>
      <c r="C79" s="1" t="s">
        <v>509</v>
      </c>
    </row>
    <row r="80" spans="1:3" x14ac:dyDescent="0.2">
      <c r="A80" s="1" t="s">
        <v>518</v>
      </c>
      <c r="B80" s="1" t="s">
        <v>519</v>
      </c>
    </row>
    <row r="81" spans="1:3" x14ac:dyDescent="0.2">
      <c r="A81" s="1" t="s">
        <v>522</v>
      </c>
      <c r="B81" s="1" t="s">
        <v>523</v>
      </c>
      <c r="C81" s="1" t="s">
        <v>524</v>
      </c>
    </row>
    <row r="82" spans="1:3" x14ac:dyDescent="0.2">
      <c r="A82" s="1" t="s">
        <v>528</v>
      </c>
      <c r="B82" s="1" t="s">
        <v>529</v>
      </c>
      <c r="C82" s="1" t="s">
        <v>530</v>
      </c>
    </row>
    <row r="83" spans="1:3" x14ac:dyDescent="0.2">
      <c r="A83" s="1" t="s">
        <v>535</v>
      </c>
      <c r="B83" s="1" t="s">
        <v>536</v>
      </c>
      <c r="C83" s="1" t="s">
        <v>537</v>
      </c>
    </row>
    <row r="84" spans="1:3" x14ac:dyDescent="0.2">
      <c r="A84" s="1" t="s">
        <v>540</v>
      </c>
      <c r="B84" s="1" t="s">
        <v>541</v>
      </c>
    </row>
    <row r="85" spans="1:3" x14ac:dyDescent="0.2">
      <c r="A85" s="1" t="s">
        <v>542</v>
      </c>
      <c r="B85" s="1" t="s">
        <v>543</v>
      </c>
      <c r="C85" s="1" t="s">
        <v>544</v>
      </c>
    </row>
    <row r="86" spans="1:3" x14ac:dyDescent="0.2">
      <c r="A86" s="1" t="s">
        <v>548</v>
      </c>
      <c r="B86" s="1" t="s">
        <v>549</v>
      </c>
      <c r="C86" s="1" t="s">
        <v>550</v>
      </c>
    </row>
    <row r="87" spans="1:3" x14ac:dyDescent="0.2">
      <c r="A87" s="1" t="s">
        <v>553</v>
      </c>
      <c r="B87" s="1" t="s">
        <v>554</v>
      </c>
    </row>
    <row r="88" spans="1:3" x14ac:dyDescent="0.2">
      <c r="A88" s="1" t="s">
        <v>559</v>
      </c>
      <c r="B88" s="1" t="s">
        <v>560</v>
      </c>
      <c r="C88" s="1" t="s">
        <v>561</v>
      </c>
    </row>
    <row r="89" spans="1:3" x14ac:dyDescent="0.2">
      <c r="A89" s="1" t="s">
        <v>567</v>
      </c>
      <c r="B89" s="1" t="s">
        <v>568</v>
      </c>
    </row>
    <row r="90" spans="1:3" x14ac:dyDescent="0.2">
      <c r="A90" s="1" t="s">
        <v>569</v>
      </c>
      <c r="B90" s="1" t="s">
        <v>570</v>
      </c>
    </row>
    <row r="91" spans="1:3" x14ac:dyDescent="0.2">
      <c r="A91" s="1" t="s">
        <v>571</v>
      </c>
      <c r="B91" s="1" t="s">
        <v>572</v>
      </c>
    </row>
    <row r="92" spans="1:3" x14ac:dyDescent="0.2">
      <c r="A92" s="1" t="s">
        <v>573</v>
      </c>
      <c r="B92" s="1" t="s">
        <v>574</v>
      </c>
      <c r="C92" s="1" t="s">
        <v>575</v>
      </c>
    </row>
    <row r="93" spans="1:3" x14ac:dyDescent="0.2">
      <c r="A93" s="1" t="s">
        <v>576</v>
      </c>
      <c r="B93" s="1" t="s">
        <v>577</v>
      </c>
      <c r="C93" s="1" t="s">
        <v>578</v>
      </c>
    </row>
    <row r="94" spans="1:3" x14ac:dyDescent="0.2">
      <c r="A94" s="1" t="s">
        <v>579</v>
      </c>
      <c r="B94" s="1" t="s">
        <v>580</v>
      </c>
      <c r="C94" s="1" t="s">
        <v>581</v>
      </c>
    </row>
    <row r="95" spans="1:3" x14ac:dyDescent="0.2">
      <c r="A95" s="1" t="s">
        <v>582</v>
      </c>
      <c r="B95" s="1" t="s">
        <v>583</v>
      </c>
    </row>
    <row r="96" spans="1:3" x14ac:dyDescent="0.2">
      <c r="A96" s="1" t="s">
        <v>584</v>
      </c>
      <c r="B96" s="1" t="s">
        <v>585</v>
      </c>
    </row>
    <row r="97" spans="1:3" x14ac:dyDescent="0.2">
      <c r="A97" s="1" t="s">
        <v>604</v>
      </c>
      <c r="B97" s="1" t="s">
        <v>605</v>
      </c>
      <c r="C97" s="1" t="s">
        <v>606</v>
      </c>
    </row>
    <row r="98" spans="1:3" x14ac:dyDescent="0.2">
      <c r="A98" s="1" t="s">
        <v>607</v>
      </c>
      <c r="B98" s="1" t="s">
        <v>608</v>
      </c>
      <c r="C98" s="1" t="s">
        <v>609</v>
      </c>
    </row>
    <row r="99" spans="1:3" x14ac:dyDescent="0.2">
      <c r="A99" s="1" t="s">
        <v>610</v>
      </c>
      <c r="B99" s="1" t="s">
        <v>611</v>
      </c>
      <c r="C99" s="1" t="s">
        <v>612</v>
      </c>
    </row>
    <row r="100" spans="1:3" x14ac:dyDescent="0.2">
      <c r="A100" s="1" t="s">
        <v>634</v>
      </c>
      <c r="B100" s="1" t="s">
        <v>635</v>
      </c>
      <c r="C100" s="1" t="s">
        <v>636</v>
      </c>
    </row>
    <row r="101" spans="1:3" x14ac:dyDescent="0.2">
      <c r="A101" s="1" t="s">
        <v>640</v>
      </c>
      <c r="B101" s="1" t="s">
        <v>641</v>
      </c>
      <c r="C101" s="1" t="s">
        <v>642</v>
      </c>
    </row>
    <row r="102" spans="1:3" x14ac:dyDescent="0.2">
      <c r="A102" s="1" t="s">
        <v>646</v>
      </c>
      <c r="B102" s="1" t="s">
        <v>647</v>
      </c>
      <c r="C102" s="1" t="s">
        <v>648</v>
      </c>
    </row>
    <row r="103" spans="1:3" x14ac:dyDescent="0.2">
      <c r="A103" s="1" t="s">
        <v>655</v>
      </c>
      <c r="B103" s="1" t="s">
        <v>656</v>
      </c>
      <c r="C103" s="1" t="s">
        <v>657</v>
      </c>
    </row>
    <row r="104" spans="1:3" x14ac:dyDescent="0.2">
      <c r="A104" s="1" t="s">
        <v>661</v>
      </c>
      <c r="B104" s="1" t="s">
        <v>662</v>
      </c>
      <c r="C104" s="1" t="s">
        <v>663</v>
      </c>
    </row>
    <row r="105" spans="1:3" x14ac:dyDescent="0.2">
      <c r="A105" s="1" t="s">
        <v>673</v>
      </c>
      <c r="B105" s="1" t="s">
        <v>674</v>
      </c>
      <c r="C105" s="1" t="s">
        <v>675</v>
      </c>
    </row>
    <row r="106" spans="1:3" x14ac:dyDescent="0.2">
      <c r="A106" s="1" t="s">
        <v>694</v>
      </c>
      <c r="B106" s="1" t="s">
        <v>695</v>
      </c>
      <c r="C106" s="1" t="s">
        <v>696</v>
      </c>
    </row>
    <row r="107" spans="1:3" x14ac:dyDescent="0.2">
      <c r="A107" s="1" t="s">
        <v>724</v>
      </c>
      <c r="B107" s="1" t="s">
        <v>725</v>
      </c>
      <c r="C107" s="1" t="s">
        <v>726</v>
      </c>
    </row>
    <row r="108" spans="1:3" x14ac:dyDescent="0.2">
      <c r="A108" s="1" t="s">
        <v>730</v>
      </c>
      <c r="B108" s="1" t="s">
        <v>731</v>
      </c>
      <c r="C108" s="1" t="s">
        <v>732</v>
      </c>
    </row>
    <row r="109" spans="1:3" x14ac:dyDescent="0.2">
      <c r="A109" s="1" t="s">
        <v>733</v>
      </c>
      <c r="B109" s="1" t="s">
        <v>734</v>
      </c>
      <c r="C109" s="1" t="s">
        <v>735</v>
      </c>
    </row>
    <row r="110" spans="1:3" x14ac:dyDescent="0.2">
      <c r="A110" s="1" t="s">
        <v>760</v>
      </c>
      <c r="B110" s="1" t="s">
        <v>761</v>
      </c>
      <c r="C110" s="1" t="s">
        <v>762</v>
      </c>
    </row>
    <row r="111" spans="1:3" x14ac:dyDescent="0.2">
      <c r="A111" s="1" t="s">
        <v>763</v>
      </c>
      <c r="B111" s="1" t="s">
        <v>764</v>
      </c>
      <c r="C111" s="1" t="s">
        <v>765</v>
      </c>
    </row>
    <row r="112" spans="1:3" x14ac:dyDescent="0.2">
      <c r="A112" s="1" t="s">
        <v>778</v>
      </c>
      <c r="B112" s="1" t="s">
        <v>779</v>
      </c>
      <c r="C112" s="1" t="s">
        <v>780</v>
      </c>
    </row>
    <row r="113" spans="1:3" x14ac:dyDescent="0.2">
      <c r="A113" s="1" t="s">
        <v>784</v>
      </c>
      <c r="B113" s="1" t="s">
        <v>785</v>
      </c>
      <c r="C113" s="1" t="s">
        <v>786</v>
      </c>
    </row>
    <row r="114" spans="1:3" x14ac:dyDescent="0.2">
      <c r="A114" s="1" t="s">
        <v>787</v>
      </c>
      <c r="B114" s="1" t="s">
        <v>788</v>
      </c>
      <c r="C114" s="1" t="s">
        <v>789</v>
      </c>
    </row>
    <row r="115" spans="1:3" x14ac:dyDescent="0.2">
      <c r="A115" s="1" t="s">
        <v>790</v>
      </c>
      <c r="B115" s="1" t="s">
        <v>791</v>
      </c>
      <c r="C115" s="1" t="s">
        <v>792</v>
      </c>
    </row>
    <row r="116" spans="1:3" x14ac:dyDescent="0.2">
      <c r="A116" s="1" t="s">
        <v>796</v>
      </c>
      <c r="B116" s="1" t="s">
        <v>797</v>
      </c>
      <c r="C116" s="1" t="s">
        <v>798</v>
      </c>
    </row>
    <row r="117" spans="1:3" x14ac:dyDescent="0.2">
      <c r="A117" s="1" t="s">
        <v>802</v>
      </c>
      <c r="B117" s="1" t="s">
        <v>803</v>
      </c>
      <c r="C117" s="1" t="s">
        <v>804</v>
      </c>
    </row>
    <row r="118" spans="1:3" x14ac:dyDescent="0.2">
      <c r="A118" s="1" t="s">
        <v>805</v>
      </c>
      <c r="B118" s="1" t="s">
        <v>806</v>
      </c>
      <c r="C118" s="1" t="s">
        <v>807</v>
      </c>
    </row>
    <row r="119" spans="1:3" x14ac:dyDescent="0.2">
      <c r="A119" s="1" t="s">
        <v>823</v>
      </c>
      <c r="B119" s="1" t="s">
        <v>824</v>
      </c>
      <c r="C119" s="1" t="s">
        <v>825</v>
      </c>
    </row>
    <row r="120" spans="1:3" x14ac:dyDescent="0.2">
      <c r="A120" s="1" t="s">
        <v>835</v>
      </c>
      <c r="B120" s="1" t="s">
        <v>836</v>
      </c>
      <c r="C120" s="1" t="s">
        <v>837</v>
      </c>
    </row>
    <row r="121" spans="1:3" x14ac:dyDescent="0.2">
      <c r="A121" s="1" t="s">
        <v>841</v>
      </c>
      <c r="B121" s="1" t="s">
        <v>842</v>
      </c>
      <c r="C121" s="1" t="s">
        <v>843</v>
      </c>
    </row>
    <row r="122" spans="1:3" x14ac:dyDescent="0.2">
      <c r="A122" s="1" t="s">
        <v>850</v>
      </c>
      <c r="B122" s="1" t="s">
        <v>851</v>
      </c>
      <c r="C122" s="1" t="s">
        <v>852</v>
      </c>
    </row>
    <row r="123" spans="1:3" x14ac:dyDescent="0.2">
      <c r="A123" s="1" t="s">
        <v>871</v>
      </c>
      <c r="B123" s="1" t="s">
        <v>872</v>
      </c>
      <c r="C123" s="1" t="s">
        <v>873</v>
      </c>
    </row>
    <row r="124" spans="1:3" x14ac:dyDescent="0.2">
      <c r="A124" s="1" t="s">
        <v>880</v>
      </c>
      <c r="B124" s="1" t="s">
        <v>881</v>
      </c>
      <c r="C124" s="1" t="s">
        <v>882</v>
      </c>
    </row>
    <row r="125" spans="1:3" x14ac:dyDescent="0.2">
      <c r="A125" s="1" t="s">
        <v>898</v>
      </c>
      <c r="B125" s="1" t="s">
        <v>899</v>
      </c>
      <c r="C125" s="1" t="s">
        <v>900</v>
      </c>
    </row>
    <row r="126" spans="1:3" x14ac:dyDescent="0.2">
      <c r="A126" s="1" t="s">
        <v>901</v>
      </c>
      <c r="B126" s="1" t="s">
        <v>902</v>
      </c>
      <c r="C126" s="1" t="s">
        <v>903</v>
      </c>
    </row>
    <row r="127" spans="1:3" x14ac:dyDescent="0.2">
      <c r="A127" s="1" t="s">
        <v>915</v>
      </c>
      <c r="B127" s="1" t="s">
        <v>916</v>
      </c>
      <c r="C127" s="1" t="s">
        <v>917</v>
      </c>
    </row>
    <row r="128" spans="1:3" x14ac:dyDescent="0.2">
      <c r="A128" s="1" t="s">
        <v>921</v>
      </c>
      <c r="B128" s="1" t="s">
        <v>922</v>
      </c>
      <c r="C128" s="1" t="s">
        <v>923</v>
      </c>
    </row>
    <row r="129" spans="1:3" x14ac:dyDescent="0.2">
      <c r="A129" s="1" t="s">
        <v>927</v>
      </c>
      <c r="B129" s="1" t="s">
        <v>928</v>
      </c>
      <c r="C129" s="1" t="s">
        <v>929</v>
      </c>
    </row>
    <row r="130" spans="1:3" x14ac:dyDescent="0.2">
      <c r="A130" s="1" t="s">
        <v>930</v>
      </c>
      <c r="B130" s="1" t="s">
        <v>931</v>
      </c>
      <c r="C130" s="1" t="s">
        <v>932</v>
      </c>
    </row>
    <row r="131" spans="1:3" x14ac:dyDescent="0.2">
      <c r="A131" s="1" t="s">
        <v>936</v>
      </c>
      <c r="B131" s="1" t="s">
        <v>937</v>
      </c>
      <c r="C131" s="1" t="s">
        <v>938</v>
      </c>
    </row>
    <row r="132" spans="1:3" x14ac:dyDescent="0.2">
      <c r="A132" s="1" t="s">
        <v>939</v>
      </c>
      <c r="B132" s="1" t="s">
        <v>940</v>
      </c>
      <c r="C132" s="1" t="s">
        <v>941</v>
      </c>
    </row>
    <row r="133" spans="1:3" x14ac:dyDescent="0.2">
      <c r="A133" s="1" t="s">
        <v>942</v>
      </c>
      <c r="B133" s="1" t="s">
        <v>943</v>
      </c>
      <c r="C133" s="1" t="s">
        <v>944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614B0-DA54-3949-B40B-6E6D3AA66CE0}">
  <dimension ref="A1:G330"/>
  <sheetViews>
    <sheetView workbookViewId="0">
      <selection activeCell="A3" sqref="A3"/>
    </sheetView>
  </sheetViews>
  <sheetFormatPr baseColWidth="10" defaultRowHeight="16" x14ac:dyDescent="0.2"/>
  <cols>
    <col min="2" max="2" width="47.5" customWidth="1"/>
  </cols>
  <sheetData>
    <row r="1" spans="1:7" x14ac:dyDescent="0.2">
      <c r="A1" s="2" t="s">
        <v>1639</v>
      </c>
    </row>
    <row r="2" spans="1:7" s="5" customFormat="1" x14ac:dyDescent="0.2">
      <c r="A2" s="9" t="s">
        <v>1129</v>
      </c>
      <c r="B2" s="9" t="s">
        <v>1130</v>
      </c>
      <c r="C2" s="9" t="s">
        <v>1132</v>
      </c>
      <c r="D2" s="9" t="s">
        <v>1133</v>
      </c>
      <c r="E2" s="9" t="s">
        <v>1134</v>
      </c>
      <c r="F2" s="9" t="s">
        <v>1135</v>
      </c>
      <c r="G2" s="9" t="s">
        <v>1136</v>
      </c>
    </row>
    <row r="3" spans="1:7" x14ac:dyDescent="0.2">
      <c r="A3" s="8" t="s">
        <v>63</v>
      </c>
      <c r="B3" s="8" t="s">
        <v>64</v>
      </c>
      <c r="C3" s="8">
        <v>54</v>
      </c>
      <c r="D3" s="8">
        <v>206</v>
      </c>
      <c r="E3" s="8">
        <v>419</v>
      </c>
      <c r="F3" s="8">
        <v>203</v>
      </c>
      <c r="G3" s="8">
        <v>206</v>
      </c>
    </row>
    <row r="4" spans="1:7" x14ac:dyDescent="0.2">
      <c r="A4" s="8" t="s">
        <v>243</v>
      </c>
      <c r="B4" s="8" t="s">
        <v>244</v>
      </c>
      <c r="C4" s="8">
        <v>69</v>
      </c>
      <c r="D4" s="8">
        <v>96</v>
      </c>
      <c r="E4" s="8">
        <v>312</v>
      </c>
      <c r="F4" s="8">
        <v>86</v>
      </c>
      <c r="G4" s="8">
        <v>87</v>
      </c>
    </row>
    <row r="5" spans="1:7" x14ac:dyDescent="0.2">
      <c r="A5" s="8" t="s">
        <v>354</v>
      </c>
      <c r="B5" s="8" t="s">
        <v>355</v>
      </c>
      <c r="C5" s="8">
        <v>62</v>
      </c>
      <c r="D5" s="8">
        <v>35</v>
      </c>
      <c r="E5" s="8">
        <v>161</v>
      </c>
      <c r="F5" s="8">
        <v>20</v>
      </c>
      <c r="G5" s="8">
        <v>20</v>
      </c>
    </row>
    <row r="6" spans="1:7" x14ac:dyDescent="0.2">
      <c r="A6" s="8" t="s">
        <v>249</v>
      </c>
      <c r="B6" s="8" t="s">
        <v>250</v>
      </c>
      <c r="C6" s="8">
        <v>38</v>
      </c>
      <c r="D6" s="8">
        <v>48</v>
      </c>
      <c r="E6" s="8">
        <v>99</v>
      </c>
      <c r="F6" s="8">
        <v>3</v>
      </c>
      <c r="G6" s="8">
        <v>3</v>
      </c>
    </row>
    <row r="7" spans="1:7" x14ac:dyDescent="0.2">
      <c r="A7" s="8" t="s">
        <v>165</v>
      </c>
      <c r="B7" s="8" t="s">
        <v>166</v>
      </c>
      <c r="C7" s="8">
        <v>45</v>
      </c>
      <c r="D7" s="8">
        <v>34</v>
      </c>
      <c r="E7" s="8">
        <v>98</v>
      </c>
      <c r="F7" s="8">
        <v>30</v>
      </c>
      <c r="G7" s="8">
        <v>34</v>
      </c>
    </row>
    <row r="8" spans="1:7" x14ac:dyDescent="0.2">
      <c r="A8" s="8" t="s">
        <v>246</v>
      </c>
      <c r="B8" s="8" t="s">
        <v>247</v>
      </c>
      <c r="C8" s="8">
        <v>38</v>
      </c>
      <c r="D8" s="8">
        <v>49</v>
      </c>
      <c r="E8" s="8">
        <v>98</v>
      </c>
      <c r="F8" s="8">
        <v>3</v>
      </c>
      <c r="G8" s="8">
        <v>4</v>
      </c>
    </row>
    <row r="9" spans="1:7" x14ac:dyDescent="0.2">
      <c r="A9" s="8" t="s">
        <v>273</v>
      </c>
      <c r="B9" s="8" t="s">
        <v>274</v>
      </c>
      <c r="C9" s="8">
        <v>46</v>
      </c>
      <c r="D9" s="8">
        <v>34</v>
      </c>
      <c r="E9" s="8">
        <v>93</v>
      </c>
      <c r="F9" s="8">
        <v>33</v>
      </c>
      <c r="G9" s="8">
        <v>33</v>
      </c>
    </row>
    <row r="10" spans="1:7" x14ac:dyDescent="0.2">
      <c r="A10" s="8" t="s">
        <v>36</v>
      </c>
      <c r="B10" s="8" t="s">
        <v>37</v>
      </c>
      <c r="C10" s="8">
        <v>46</v>
      </c>
      <c r="D10" s="8">
        <v>50</v>
      </c>
      <c r="E10" s="8">
        <v>87</v>
      </c>
      <c r="F10" s="8">
        <v>42</v>
      </c>
      <c r="G10" s="8">
        <v>42</v>
      </c>
    </row>
    <row r="11" spans="1:7" x14ac:dyDescent="0.2">
      <c r="A11" s="8" t="s">
        <v>850</v>
      </c>
      <c r="B11" s="8" t="s">
        <v>851</v>
      </c>
      <c r="C11" s="8">
        <v>60</v>
      </c>
      <c r="D11" s="8">
        <v>39</v>
      </c>
      <c r="E11" s="8">
        <v>125</v>
      </c>
      <c r="F11" s="8">
        <v>39</v>
      </c>
      <c r="G11" s="8">
        <v>39</v>
      </c>
    </row>
    <row r="12" spans="1:7" x14ac:dyDescent="0.2">
      <c r="A12" s="8" t="s">
        <v>330</v>
      </c>
      <c r="B12" s="8" t="s">
        <v>331</v>
      </c>
      <c r="C12" s="8">
        <v>25</v>
      </c>
      <c r="D12" s="8">
        <v>41</v>
      </c>
      <c r="E12" s="8">
        <v>72</v>
      </c>
      <c r="F12" s="8">
        <v>41</v>
      </c>
      <c r="G12" s="8">
        <v>41</v>
      </c>
    </row>
    <row r="13" spans="1:7" x14ac:dyDescent="0.2">
      <c r="A13" s="8" t="s">
        <v>751</v>
      </c>
      <c r="B13" s="8" t="s">
        <v>752</v>
      </c>
      <c r="C13" s="8">
        <v>53</v>
      </c>
      <c r="D13" s="8">
        <v>38</v>
      </c>
      <c r="E13" s="8">
        <v>120</v>
      </c>
      <c r="F13" s="8">
        <v>31</v>
      </c>
      <c r="G13" s="8">
        <v>35</v>
      </c>
    </row>
    <row r="14" spans="1:7" x14ac:dyDescent="0.2">
      <c r="A14" s="8" t="s">
        <v>613</v>
      </c>
      <c r="B14" s="8" t="s">
        <v>614</v>
      </c>
      <c r="C14" s="8">
        <v>45</v>
      </c>
      <c r="D14" s="8">
        <v>36</v>
      </c>
      <c r="E14" s="8">
        <v>113</v>
      </c>
      <c r="F14" s="8">
        <v>36</v>
      </c>
      <c r="G14" s="8">
        <v>36</v>
      </c>
    </row>
    <row r="15" spans="1:7" x14ac:dyDescent="0.2">
      <c r="A15" s="8" t="s">
        <v>57</v>
      </c>
      <c r="B15" s="8" t="s">
        <v>58</v>
      </c>
      <c r="C15" s="8">
        <v>72</v>
      </c>
      <c r="D15" s="8">
        <v>35</v>
      </c>
      <c r="E15" s="8">
        <v>223</v>
      </c>
      <c r="F15" s="8">
        <v>31</v>
      </c>
      <c r="G15" s="8">
        <v>32</v>
      </c>
    </row>
    <row r="16" spans="1:7" x14ac:dyDescent="0.2">
      <c r="A16" s="8" t="s">
        <v>51</v>
      </c>
      <c r="B16" s="8" t="s">
        <v>52</v>
      </c>
      <c r="C16" s="8">
        <v>77</v>
      </c>
      <c r="D16" s="8">
        <v>31</v>
      </c>
      <c r="E16" s="8">
        <v>354</v>
      </c>
      <c r="F16" s="8">
        <v>30</v>
      </c>
      <c r="G16" s="8">
        <v>31</v>
      </c>
    </row>
    <row r="17" spans="1:7" x14ac:dyDescent="0.2">
      <c r="A17" s="8" t="s">
        <v>378</v>
      </c>
      <c r="B17" s="8" t="s">
        <v>379</v>
      </c>
      <c r="C17" s="8">
        <v>65</v>
      </c>
      <c r="D17" s="8">
        <v>22</v>
      </c>
      <c r="E17" s="8">
        <v>211</v>
      </c>
      <c r="F17" s="8">
        <v>22</v>
      </c>
      <c r="G17" s="8">
        <v>22</v>
      </c>
    </row>
    <row r="18" spans="1:7" x14ac:dyDescent="0.2">
      <c r="A18" s="8" t="s">
        <v>625</v>
      </c>
      <c r="B18" s="8" t="s">
        <v>626</v>
      </c>
      <c r="C18" s="8">
        <v>43</v>
      </c>
      <c r="D18" s="8">
        <v>25</v>
      </c>
      <c r="E18" s="8">
        <v>99</v>
      </c>
      <c r="F18" s="8">
        <v>25</v>
      </c>
      <c r="G18" s="8">
        <v>25</v>
      </c>
    </row>
    <row r="19" spans="1:7" x14ac:dyDescent="0.2">
      <c r="A19" s="8" t="s">
        <v>279</v>
      </c>
      <c r="B19" s="8" t="s">
        <v>280</v>
      </c>
      <c r="C19" s="8">
        <v>39</v>
      </c>
      <c r="D19" s="8">
        <v>37</v>
      </c>
      <c r="E19" s="8">
        <v>62</v>
      </c>
      <c r="F19" s="8">
        <v>33</v>
      </c>
      <c r="G19" s="8">
        <v>33</v>
      </c>
    </row>
    <row r="20" spans="1:7" x14ac:dyDescent="0.2">
      <c r="A20" s="8" t="s">
        <v>390</v>
      </c>
      <c r="B20" s="8" t="s">
        <v>391</v>
      </c>
      <c r="C20" s="8">
        <v>41</v>
      </c>
      <c r="D20" s="8">
        <v>21</v>
      </c>
      <c r="E20" s="8">
        <v>123</v>
      </c>
      <c r="F20" s="8">
        <v>21</v>
      </c>
      <c r="G20" s="8">
        <v>21</v>
      </c>
    </row>
    <row r="21" spans="1:7" x14ac:dyDescent="0.2">
      <c r="A21" s="8" t="s">
        <v>736</v>
      </c>
      <c r="B21" s="8" t="s">
        <v>737</v>
      </c>
      <c r="C21" s="8">
        <v>65</v>
      </c>
      <c r="D21" s="8">
        <v>23</v>
      </c>
      <c r="E21" s="8">
        <v>108</v>
      </c>
      <c r="F21" s="8">
        <v>19</v>
      </c>
      <c r="G21" s="8">
        <v>19</v>
      </c>
    </row>
    <row r="22" spans="1:7" x14ac:dyDescent="0.2">
      <c r="A22" s="8" t="s">
        <v>183</v>
      </c>
      <c r="B22" s="8" t="s">
        <v>184</v>
      </c>
      <c r="C22" s="8">
        <v>22</v>
      </c>
      <c r="D22" s="8">
        <v>38</v>
      </c>
      <c r="E22" s="8">
        <v>55</v>
      </c>
      <c r="F22" s="8">
        <v>32</v>
      </c>
      <c r="G22" s="8">
        <v>38</v>
      </c>
    </row>
    <row r="23" spans="1:7" x14ac:dyDescent="0.2">
      <c r="A23" s="8" t="s">
        <v>213</v>
      </c>
      <c r="B23" s="8" t="s">
        <v>214</v>
      </c>
      <c r="C23" s="8">
        <v>19</v>
      </c>
      <c r="D23" s="8">
        <v>44</v>
      </c>
      <c r="E23" s="8">
        <v>54</v>
      </c>
      <c r="F23" s="8">
        <v>44</v>
      </c>
      <c r="G23" s="8">
        <v>44</v>
      </c>
    </row>
    <row r="24" spans="1:7" x14ac:dyDescent="0.2">
      <c r="A24" s="8" t="s">
        <v>270</v>
      </c>
      <c r="B24" s="8" t="s">
        <v>271</v>
      </c>
      <c r="C24" s="8">
        <v>41</v>
      </c>
      <c r="D24" s="8">
        <v>25</v>
      </c>
      <c r="E24" s="8">
        <v>67</v>
      </c>
      <c r="F24" s="8">
        <v>20</v>
      </c>
      <c r="G24" s="8">
        <v>25</v>
      </c>
    </row>
    <row r="25" spans="1:7" x14ac:dyDescent="0.2">
      <c r="A25" s="8" t="s">
        <v>255</v>
      </c>
      <c r="B25" s="8" t="s">
        <v>256</v>
      </c>
      <c r="C25" s="8">
        <v>36</v>
      </c>
      <c r="D25" s="8">
        <v>24</v>
      </c>
      <c r="E25" s="8">
        <v>47</v>
      </c>
      <c r="F25" s="8">
        <v>24</v>
      </c>
      <c r="G25" s="8">
        <v>24</v>
      </c>
    </row>
    <row r="26" spans="1:7" x14ac:dyDescent="0.2">
      <c r="A26" s="8" t="s">
        <v>33</v>
      </c>
      <c r="B26" s="8" t="s">
        <v>34</v>
      </c>
      <c r="C26" s="8">
        <v>50</v>
      </c>
      <c r="D26" s="8">
        <v>12</v>
      </c>
      <c r="E26" s="8">
        <v>72</v>
      </c>
      <c r="F26" s="8">
        <v>8</v>
      </c>
      <c r="G26" s="8">
        <v>8</v>
      </c>
    </row>
    <row r="27" spans="1:7" x14ac:dyDescent="0.2">
      <c r="A27" s="8" t="s">
        <v>415</v>
      </c>
      <c r="B27" s="8" t="s">
        <v>416</v>
      </c>
      <c r="C27" s="8">
        <v>58</v>
      </c>
      <c r="D27" s="8">
        <v>15</v>
      </c>
      <c r="E27" s="8">
        <v>199</v>
      </c>
      <c r="F27" s="8">
        <v>0</v>
      </c>
      <c r="G27" s="8">
        <v>7</v>
      </c>
    </row>
    <row r="28" spans="1:7" x14ac:dyDescent="0.2">
      <c r="A28" s="8" t="s">
        <v>81</v>
      </c>
      <c r="B28" s="8" t="s">
        <v>82</v>
      </c>
      <c r="C28" s="8">
        <v>57</v>
      </c>
      <c r="D28" s="8">
        <v>20</v>
      </c>
      <c r="E28" s="8">
        <v>67</v>
      </c>
      <c r="F28" s="8">
        <v>17</v>
      </c>
      <c r="G28" s="8">
        <v>20</v>
      </c>
    </row>
    <row r="29" spans="1:7" x14ac:dyDescent="0.2">
      <c r="A29" s="8" t="s">
        <v>261</v>
      </c>
      <c r="B29" s="8" t="s">
        <v>262</v>
      </c>
      <c r="C29" s="8">
        <v>32</v>
      </c>
      <c r="D29" s="8">
        <v>13</v>
      </c>
      <c r="E29" s="8">
        <v>52</v>
      </c>
      <c r="F29" s="8">
        <v>13</v>
      </c>
      <c r="G29" s="8">
        <v>13</v>
      </c>
    </row>
    <row r="30" spans="1:7" x14ac:dyDescent="0.2">
      <c r="A30" s="8" t="s">
        <v>264</v>
      </c>
      <c r="B30" s="8" t="s">
        <v>265</v>
      </c>
      <c r="C30" s="8">
        <v>43</v>
      </c>
      <c r="D30" s="8">
        <v>19</v>
      </c>
      <c r="E30" s="8">
        <v>55</v>
      </c>
      <c r="F30" s="8">
        <v>19</v>
      </c>
      <c r="G30" s="8">
        <v>19</v>
      </c>
    </row>
    <row r="31" spans="1:7" x14ac:dyDescent="0.2">
      <c r="A31" s="8" t="s">
        <v>324</v>
      </c>
      <c r="B31" s="8" t="s">
        <v>325</v>
      </c>
      <c r="C31" s="8">
        <v>22</v>
      </c>
      <c r="D31" s="8">
        <v>17</v>
      </c>
      <c r="E31" s="8">
        <v>34</v>
      </c>
      <c r="F31" s="8">
        <v>17</v>
      </c>
      <c r="G31" s="8">
        <v>17</v>
      </c>
    </row>
    <row r="32" spans="1:7" x14ac:dyDescent="0.2">
      <c r="A32" s="8" t="s">
        <v>604</v>
      </c>
      <c r="B32" s="8" t="s">
        <v>605</v>
      </c>
      <c r="C32" s="8">
        <v>39</v>
      </c>
      <c r="D32" s="8">
        <v>24</v>
      </c>
      <c r="E32" s="8">
        <v>43</v>
      </c>
      <c r="F32" s="8">
        <v>21</v>
      </c>
      <c r="G32" s="8">
        <v>24</v>
      </c>
    </row>
    <row r="33" spans="1:7" x14ac:dyDescent="0.2">
      <c r="A33" s="8" t="s">
        <v>24</v>
      </c>
      <c r="B33" s="8" t="s">
        <v>25</v>
      </c>
      <c r="C33" s="8">
        <v>47</v>
      </c>
      <c r="D33" s="8">
        <v>19</v>
      </c>
      <c r="E33" s="8">
        <v>71</v>
      </c>
      <c r="F33" s="8">
        <v>18</v>
      </c>
      <c r="G33" s="8">
        <v>19</v>
      </c>
    </row>
    <row r="34" spans="1:7" x14ac:dyDescent="0.2">
      <c r="A34" s="8" t="s">
        <v>48</v>
      </c>
      <c r="B34" s="8" t="s">
        <v>49</v>
      </c>
      <c r="C34" s="8">
        <v>43</v>
      </c>
      <c r="D34" s="8">
        <v>18</v>
      </c>
      <c r="E34" s="8">
        <v>41</v>
      </c>
      <c r="F34" s="8">
        <v>14</v>
      </c>
      <c r="G34" s="8">
        <v>18</v>
      </c>
    </row>
    <row r="35" spans="1:7" x14ac:dyDescent="0.2">
      <c r="A35" s="8" t="s">
        <v>297</v>
      </c>
      <c r="B35" s="8" t="s">
        <v>298</v>
      </c>
      <c r="C35" s="8">
        <v>36</v>
      </c>
      <c r="D35" s="8">
        <v>19</v>
      </c>
      <c r="E35" s="8">
        <v>39</v>
      </c>
      <c r="F35" s="8">
        <v>17</v>
      </c>
      <c r="G35" s="8">
        <v>19</v>
      </c>
    </row>
    <row r="36" spans="1:7" x14ac:dyDescent="0.2">
      <c r="A36" s="8" t="s">
        <v>147</v>
      </c>
      <c r="B36" s="8" t="s">
        <v>148</v>
      </c>
      <c r="C36" s="8">
        <v>38</v>
      </c>
      <c r="D36" s="8">
        <v>15</v>
      </c>
      <c r="E36" s="8">
        <v>25</v>
      </c>
      <c r="F36" s="8">
        <v>15</v>
      </c>
      <c r="G36" s="8">
        <v>15</v>
      </c>
    </row>
    <row r="37" spans="1:7" x14ac:dyDescent="0.2">
      <c r="A37" s="8" t="s">
        <v>252</v>
      </c>
      <c r="B37" s="8" t="s">
        <v>253</v>
      </c>
      <c r="C37" s="8">
        <v>23</v>
      </c>
      <c r="D37" s="8">
        <v>30</v>
      </c>
      <c r="E37" s="8">
        <v>41</v>
      </c>
      <c r="F37" s="8">
        <v>26</v>
      </c>
      <c r="G37" s="8">
        <v>30</v>
      </c>
    </row>
    <row r="38" spans="1:7" x14ac:dyDescent="0.2">
      <c r="A38" s="8" t="s">
        <v>381</v>
      </c>
      <c r="B38" s="8" t="s">
        <v>382</v>
      </c>
      <c r="C38" s="8">
        <v>55</v>
      </c>
      <c r="D38" s="8">
        <v>21</v>
      </c>
      <c r="E38" s="8">
        <v>46</v>
      </c>
      <c r="F38" s="8">
        <v>19</v>
      </c>
      <c r="G38" s="8">
        <v>19</v>
      </c>
    </row>
    <row r="39" spans="1:7" x14ac:dyDescent="0.2">
      <c r="A39" s="8" t="s">
        <v>258</v>
      </c>
      <c r="B39" s="8" t="s">
        <v>259</v>
      </c>
      <c r="C39" s="8">
        <v>34</v>
      </c>
      <c r="D39" s="8">
        <v>24</v>
      </c>
      <c r="E39" s="8">
        <v>38</v>
      </c>
      <c r="F39" s="8">
        <v>19</v>
      </c>
      <c r="G39" s="8">
        <v>24</v>
      </c>
    </row>
    <row r="40" spans="1:7" x14ac:dyDescent="0.2">
      <c r="A40" s="8" t="s">
        <v>823</v>
      </c>
      <c r="B40" s="8" t="s">
        <v>824</v>
      </c>
      <c r="C40" s="8">
        <v>27</v>
      </c>
      <c r="D40" s="8">
        <v>15</v>
      </c>
      <c r="E40" s="8">
        <v>49</v>
      </c>
      <c r="F40" s="8">
        <v>11</v>
      </c>
      <c r="G40" s="8">
        <v>15</v>
      </c>
    </row>
    <row r="41" spans="1:7" x14ac:dyDescent="0.2">
      <c r="A41" s="8" t="s">
        <v>607</v>
      </c>
      <c r="B41" s="8" t="s">
        <v>608</v>
      </c>
      <c r="C41" s="8">
        <v>34</v>
      </c>
      <c r="D41" s="8">
        <v>24</v>
      </c>
      <c r="E41" s="8">
        <v>39</v>
      </c>
      <c r="F41" s="8">
        <v>19</v>
      </c>
      <c r="G41" s="8">
        <v>19</v>
      </c>
    </row>
    <row r="42" spans="1:7" x14ac:dyDescent="0.2">
      <c r="A42" s="8" t="s">
        <v>933</v>
      </c>
      <c r="B42" s="8" t="s">
        <v>934</v>
      </c>
      <c r="C42" s="8">
        <v>31</v>
      </c>
      <c r="D42" s="8">
        <v>14</v>
      </c>
      <c r="E42" s="8">
        <v>80</v>
      </c>
      <c r="F42" s="8">
        <v>11</v>
      </c>
      <c r="G42" s="8">
        <v>14</v>
      </c>
    </row>
    <row r="43" spans="1:7" x14ac:dyDescent="0.2">
      <c r="A43" s="8" t="s">
        <v>601</v>
      </c>
      <c r="B43" s="8" t="s">
        <v>602</v>
      </c>
      <c r="C43" s="8">
        <v>37</v>
      </c>
      <c r="D43" s="8">
        <v>17</v>
      </c>
      <c r="E43" s="8">
        <v>35</v>
      </c>
      <c r="F43" s="8">
        <v>17</v>
      </c>
      <c r="G43" s="8">
        <v>17</v>
      </c>
    </row>
    <row r="44" spans="1:7" x14ac:dyDescent="0.2">
      <c r="A44" s="8" t="s">
        <v>102</v>
      </c>
      <c r="B44" s="8" t="s">
        <v>103</v>
      </c>
      <c r="C44" s="8">
        <v>53</v>
      </c>
      <c r="D44" s="8">
        <v>12</v>
      </c>
      <c r="E44" s="8">
        <v>78</v>
      </c>
      <c r="F44" s="8">
        <v>10</v>
      </c>
      <c r="G44" s="8">
        <v>12</v>
      </c>
    </row>
    <row r="45" spans="1:7" x14ac:dyDescent="0.2">
      <c r="A45" s="8" t="s">
        <v>21</v>
      </c>
      <c r="B45" s="8" t="s">
        <v>22</v>
      </c>
      <c r="C45" s="8">
        <v>47</v>
      </c>
      <c r="D45" s="8">
        <v>18</v>
      </c>
      <c r="E45" s="8">
        <v>35</v>
      </c>
      <c r="F45" s="8">
        <v>18</v>
      </c>
      <c r="G45" s="8">
        <v>18</v>
      </c>
    </row>
    <row r="46" spans="1:7" x14ac:dyDescent="0.2">
      <c r="A46" s="8" t="s">
        <v>616</v>
      </c>
      <c r="B46" s="8" t="s">
        <v>617</v>
      </c>
      <c r="C46" s="8">
        <v>47</v>
      </c>
      <c r="D46" s="8">
        <v>18</v>
      </c>
      <c r="E46" s="8">
        <v>43</v>
      </c>
      <c r="F46" s="8">
        <v>18</v>
      </c>
      <c r="G46" s="8">
        <v>18</v>
      </c>
    </row>
    <row r="47" spans="1:7" x14ac:dyDescent="0.2">
      <c r="A47" s="8" t="s">
        <v>177</v>
      </c>
      <c r="B47" s="8" t="s">
        <v>178</v>
      </c>
      <c r="C47" s="8">
        <v>31</v>
      </c>
      <c r="D47" s="8">
        <v>15</v>
      </c>
      <c r="E47" s="8">
        <v>61</v>
      </c>
      <c r="F47" s="8">
        <v>15</v>
      </c>
      <c r="G47" s="8">
        <v>15</v>
      </c>
    </row>
    <row r="48" spans="1:7" x14ac:dyDescent="0.2">
      <c r="A48" s="8" t="s">
        <v>369</v>
      </c>
      <c r="B48" s="8" t="s">
        <v>370</v>
      </c>
      <c r="C48" s="8">
        <v>82</v>
      </c>
      <c r="D48" s="8">
        <v>8</v>
      </c>
      <c r="E48" s="8">
        <v>25</v>
      </c>
      <c r="F48" s="8">
        <v>5</v>
      </c>
      <c r="G48" s="8">
        <v>5</v>
      </c>
    </row>
    <row r="49" spans="1:7" x14ac:dyDescent="0.2">
      <c r="A49" s="8" t="s">
        <v>363</v>
      </c>
      <c r="B49" s="8" t="s">
        <v>364</v>
      </c>
      <c r="C49" s="8">
        <v>44</v>
      </c>
      <c r="D49" s="8">
        <v>21</v>
      </c>
      <c r="E49" s="8">
        <v>43</v>
      </c>
      <c r="F49" s="8">
        <v>10</v>
      </c>
      <c r="G49" s="8">
        <v>10</v>
      </c>
    </row>
    <row r="50" spans="1:7" x14ac:dyDescent="0.2">
      <c r="A50" s="8" t="s">
        <v>240</v>
      </c>
      <c r="B50" s="8" t="s">
        <v>241</v>
      </c>
      <c r="C50" s="8">
        <v>31</v>
      </c>
      <c r="D50" s="8">
        <v>19</v>
      </c>
      <c r="E50" s="8">
        <v>33</v>
      </c>
      <c r="F50" s="8">
        <v>19</v>
      </c>
      <c r="G50" s="8">
        <v>19</v>
      </c>
    </row>
    <row r="51" spans="1:7" x14ac:dyDescent="0.2">
      <c r="A51" s="8" t="s">
        <v>421</v>
      </c>
      <c r="B51" s="8" t="s">
        <v>422</v>
      </c>
      <c r="C51" s="8">
        <v>44</v>
      </c>
      <c r="D51" s="8">
        <v>12</v>
      </c>
      <c r="E51" s="8">
        <v>149</v>
      </c>
      <c r="F51" s="8">
        <v>4</v>
      </c>
      <c r="G51" s="8">
        <v>4</v>
      </c>
    </row>
    <row r="52" spans="1:7" x14ac:dyDescent="0.2">
      <c r="A52" s="8" t="s">
        <v>30</v>
      </c>
      <c r="B52" s="8" t="s">
        <v>31</v>
      </c>
      <c r="C52" s="8">
        <v>35</v>
      </c>
      <c r="D52" s="8">
        <v>11</v>
      </c>
      <c r="E52" s="8">
        <v>22</v>
      </c>
      <c r="F52" s="8">
        <v>10</v>
      </c>
      <c r="G52" s="8">
        <v>11</v>
      </c>
    </row>
    <row r="53" spans="1:7" x14ac:dyDescent="0.2">
      <c r="A53" s="8" t="s">
        <v>754</v>
      </c>
      <c r="B53" s="8" t="s">
        <v>755</v>
      </c>
      <c r="C53" s="8">
        <v>38</v>
      </c>
      <c r="D53" s="8">
        <v>17</v>
      </c>
      <c r="E53" s="8">
        <v>23</v>
      </c>
      <c r="F53" s="8">
        <v>14</v>
      </c>
      <c r="G53" s="8">
        <v>17</v>
      </c>
    </row>
    <row r="54" spans="1:7" x14ac:dyDescent="0.2">
      <c r="A54" s="8" t="s">
        <v>424</v>
      </c>
      <c r="B54" s="8" t="s">
        <v>425</v>
      </c>
      <c r="C54" s="8">
        <v>54</v>
      </c>
      <c r="D54" s="8">
        <v>11</v>
      </c>
      <c r="E54" s="8">
        <v>110</v>
      </c>
      <c r="F54" s="8">
        <v>5</v>
      </c>
      <c r="G54" s="8">
        <v>5</v>
      </c>
    </row>
    <row r="55" spans="1:7" x14ac:dyDescent="0.2">
      <c r="A55" s="8" t="s">
        <v>418</v>
      </c>
      <c r="B55" s="8" t="s">
        <v>419</v>
      </c>
      <c r="C55" s="8">
        <v>55</v>
      </c>
      <c r="D55" s="8">
        <v>12</v>
      </c>
      <c r="E55" s="8">
        <v>118</v>
      </c>
      <c r="F55" s="8">
        <v>5</v>
      </c>
      <c r="G55" s="8">
        <v>5</v>
      </c>
    </row>
    <row r="56" spans="1:7" x14ac:dyDescent="0.2">
      <c r="A56" s="8" t="s">
        <v>742</v>
      </c>
      <c r="B56" s="8" t="s">
        <v>743</v>
      </c>
      <c r="C56" s="8">
        <v>26</v>
      </c>
      <c r="D56" s="8">
        <v>13</v>
      </c>
      <c r="E56" s="8">
        <v>31</v>
      </c>
      <c r="F56" s="8">
        <v>12</v>
      </c>
      <c r="G56" s="8">
        <v>13</v>
      </c>
    </row>
    <row r="57" spans="1:7" x14ac:dyDescent="0.2">
      <c r="A57" s="8" t="s">
        <v>138</v>
      </c>
      <c r="B57" s="8" t="s">
        <v>139</v>
      </c>
      <c r="C57" s="8">
        <v>34</v>
      </c>
      <c r="D57" s="8">
        <v>11</v>
      </c>
      <c r="E57" s="8">
        <v>38</v>
      </c>
      <c r="F57" s="8">
        <v>10</v>
      </c>
      <c r="G57" s="8">
        <v>11</v>
      </c>
    </row>
    <row r="58" spans="1:7" x14ac:dyDescent="0.2">
      <c r="A58" s="8" t="s">
        <v>886</v>
      </c>
      <c r="B58" s="8" t="s">
        <v>887</v>
      </c>
      <c r="C58" s="8">
        <v>28</v>
      </c>
      <c r="D58" s="8">
        <v>16</v>
      </c>
      <c r="E58" s="8">
        <v>24</v>
      </c>
      <c r="F58" s="8">
        <v>16</v>
      </c>
      <c r="G58" s="8">
        <v>16</v>
      </c>
    </row>
    <row r="59" spans="1:7" x14ac:dyDescent="0.2">
      <c r="A59" s="8" t="s">
        <v>817</v>
      </c>
      <c r="B59" s="8" t="s">
        <v>818</v>
      </c>
      <c r="C59" s="8">
        <v>37</v>
      </c>
      <c r="D59" s="8">
        <v>13</v>
      </c>
      <c r="E59" s="8">
        <v>23</v>
      </c>
      <c r="F59" s="8">
        <v>11</v>
      </c>
      <c r="G59" s="8">
        <v>13</v>
      </c>
    </row>
    <row r="60" spans="1:7" x14ac:dyDescent="0.2">
      <c r="A60" s="8" t="s">
        <v>892</v>
      </c>
      <c r="B60" s="8" t="s">
        <v>893</v>
      </c>
      <c r="C60" s="8">
        <v>64</v>
      </c>
      <c r="D60" s="8">
        <v>10</v>
      </c>
      <c r="E60" s="8">
        <v>32</v>
      </c>
      <c r="F60" s="8">
        <v>6</v>
      </c>
      <c r="G60" s="8">
        <v>10</v>
      </c>
    </row>
    <row r="61" spans="1:7" x14ac:dyDescent="0.2">
      <c r="A61" s="8" t="s">
        <v>513</v>
      </c>
      <c r="B61" s="8" t="s">
        <v>514</v>
      </c>
      <c r="C61" s="8">
        <v>62</v>
      </c>
      <c r="D61" s="8">
        <v>11</v>
      </c>
      <c r="E61" s="8">
        <v>43</v>
      </c>
      <c r="F61" s="8">
        <v>2</v>
      </c>
      <c r="G61" s="8">
        <v>3</v>
      </c>
    </row>
    <row r="62" spans="1:7" x14ac:dyDescent="0.2">
      <c r="A62" s="8" t="s">
        <v>739</v>
      </c>
      <c r="B62" s="8" t="s">
        <v>740</v>
      </c>
      <c r="C62" s="8">
        <v>32</v>
      </c>
      <c r="D62" s="8">
        <v>17</v>
      </c>
      <c r="E62" s="8">
        <v>29</v>
      </c>
      <c r="F62" s="8">
        <v>16</v>
      </c>
      <c r="G62" s="8">
        <v>17</v>
      </c>
    </row>
    <row r="63" spans="1:7" x14ac:dyDescent="0.2">
      <c r="A63" s="8" t="s">
        <v>189</v>
      </c>
      <c r="B63" s="8" t="s">
        <v>190</v>
      </c>
      <c r="C63" s="8">
        <v>35</v>
      </c>
      <c r="D63" s="8">
        <v>17</v>
      </c>
      <c r="E63" s="8">
        <v>31</v>
      </c>
      <c r="F63" s="8">
        <v>17</v>
      </c>
      <c r="G63" s="8">
        <v>17</v>
      </c>
    </row>
    <row r="64" spans="1:7" x14ac:dyDescent="0.2">
      <c r="A64" s="8" t="s">
        <v>54</v>
      </c>
      <c r="B64" s="8" t="s">
        <v>55</v>
      </c>
      <c r="C64" s="8">
        <v>69</v>
      </c>
      <c r="D64" s="8">
        <v>9</v>
      </c>
      <c r="E64" s="8">
        <v>86</v>
      </c>
      <c r="F64" s="8">
        <v>9</v>
      </c>
      <c r="G64" s="8">
        <v>9</v>
      </c>
    </row>
    <row r="65" spans="1:7" x14ac:dyDescent="0.2">
      <c r="A65" s="8" t="s">
        <v>907</v>
      </c>
      <c r="B65" s="8" t="s">
        <v>908</v>
      </c>
      <c r="C65" s="8">
        <v>32</v>
      </c>
      <c r="D65" s="8">
        <v>15</v>
      </c>
      <c r="E65" s="8">
        <v>22</v>
      </c>
      <c r="F65" s="8">
        <v>15</v>
      </c>
      <c r="G65" s="8">
        <v>15</v>
      </c>
    </row>
    <row r="66" spans="1:7" x14ac:dyDescent="0.2">
      <c r="A66" s="8" t="s">
        <v>877</v>
      </c>
      <c r="B66" s="8" t="s">
        <v>878</v>
      </c>
      <c r="C66" s="8">
        <v>46</v>
      </c>
      <c r="D66" s="8">
        <v>12</v>
      </c>
      <c r="E66" s="8">
        <v>19</v>
      </c>
      <c r="F66" s="8">
        <v>11</v>
      </c>
      <c r="G66" s="8">
        <v>12</v>
      </c>
    </row>
    <row r="67" spans="1:7" x14ac:dyDescent="0.2">
      <c r="A67" s="8" t="s">
        <v>510</v>
      </c>
      <c r="B67" s="8" t="s">
        <v>511</v>
      </c>
      <c r="C67" s="8">
        <v>90</v>
      </c>
      <c r="D67" s="8">
        <v>8</v>
      </c>
      <c r="E67" s="8">
        <v>33</v>
      </c>
      <c r="F67" s="8">
        <v>1</v>
      </c>
      <c r="G67" s="8">
        <v>1</v>
      </c>
    </row>
    <row r="68" spans="1:7" x14ac:dyDescent="0.2">
      <c r="A68" s="8" t="s">
        <v>237</v>
      </c>
      <c r="B68" s="8" t="s">
        <v>238</v>
      </c>
      <c r="C68" s="8">
        <v>22</v>
      </c>
      <c r="D68" s="8">
        <v>12</v>
      </c>
      <c r="E68" s="8">
        <v>23</v>
      </c>
      <c r="F68" s="8">
        <v>12</v>
      </c>
      <c r="G68" s="8">
        <v>12</v>
      </c>
    </row>
    <row r="69" spans="1:7" x14ac:dyDescent="0.2">
      <c r="A69" s="8" t="s">
        <v>360</v>
      </c>
      <c r="B69" s="8" t="s">
        <v>361</v>
      </c>
      <c r="C69" s="8">
        <v>39</v>
      </c>
      <c r="D69" s="8">
        <v>9</v>
      </c>
      <c r="E69" s="8">
        <v>12</v>
      </c>
      <c r="F69" s="8">
        <v>9</v>
      </c>
      <c r="G69" s="8">
        <v>9</v>
      </c>
    </row>
    <row r="70" spans="1:7" x14ac:dyDescent="0.2">
      <c r="A70" s="8" t="s">
        <v>198</v>
      </c>
      <c r="B70" s="8" t="s">
        <v>199</v>
      </c>
      <c r="C70" s="8">
        <v>30</v>
      </c>
      <c r="D70" s="8">
        <v>14</v>
      </c>
      <c r="E70" s="8">
        <v>21</v>
      </c>
      <c r="F70" s="8">
        <v>14</v>
      </c>
      <c r="G70" s="8">
        <v>14</v>
      </c>
    </row>
    <row r="71" spans="1:7" x14ac:dyDescent="0.2">
      <c r="A71" s="8" t="s">
        <v>93</v>
      </c>
      <c r="B71" s="8" t="s">
        <v>94</v>
      </c>
      <c r="C71" s="8">
        <v>21</v>
      </c>
      <c r="D71" s="8">
        <v>13</v>
      </c>
      <c r="E71" s="8">
        <v>17</v>
      </c>
      <c r="F71" s="8">
        <v>13</v>
      </c>
      <c r="G71" s="8">
        <v>13</v>
      </c>
    </row>
    <row r="72" spans="1:7" x14ac:dyDescent="0.2">
      <c r="A72" s="8" t="s">
        <v>192</v>
      </c>
      <c r="B72" s="8" t="s">
        <v>193</v>
      </c>
      <c r="C72" s="8">
        <v>25</v>
      </c>
      <c r="D72" s="8">
        <v>11</v>
      </c>
      <c r="E72" s="8">
        <v>28</v>
      </c>
      <c r="F72" s="8">
        <v>11</v>
      </c>
      <c r="G72" s="8">
        <v>11</v>
      </c>
    </row>
    <row r="73" spans="1:7" x14ac:dyDescent="0.2">
      <c r="A73" s="8" t="s">
        <v>318</v>
      </c>
      <c r="B73" s="8" t="s">
        <v>319</v>
      </c>
      <c r="C73" s="8">
        <v>33</v>
      </c>
      <c r="D73" s="8">
        <v>15</v>
      </c>
      <c r="E73" s="8">
        <v>19</v>
      </c>
      <c r="F73" s="8">
        <v>15</v>
      </c>
      <c r="G73" s="8">
        <v>15</v>
      </c>
    </row>
    <row r="74" spans="1:7" x14ac:dyDescent="0.2">
      <c r="A74" s="8" t="s">
        <v>27</v>
      </c>
      <c r="B74" s="8" t="s">
        <v>28</v>
      </c>
      <c r="C74" s="8">
        <v>38</v>
      </c>
      <c r="D74" s="8">
        <v>11</v>
      </c>
      <c r="E74" s="8">
        <v>14</v>
      </c>
      <c r="F74" s="8">
        <v>10</v>
      </c>
      <c r="G74" s="8">
        <v>11</v>
      </c>
    </row>
    <row r="75" spans="1:7" x14ac:dyDescent="0.2">
      <c r="A75" s="8" t="s">
        <v>372</v>
      </c>
      <c r="B75" s="8" t="s">
        <v>373</v>
      </c>
      <c r="C75" s="8">
        <v>77</v>
      </c>
      <c r="D75" s="8">
        <v>9</v>
      </c>
      <c r="E75" s="8">
        <v>30</v>
      </c>
      <c r="F75" s="8">
        <v>5</v>
      </c>
      <c r="G75" s="8">
        <v>5</v>
      </c>
    </row>
    <row r="76" spans="1:7" x14ac:dyDescent="0.2">
      <c r="A76" s="8" t="s">
        <v>895</v>
      </c>
      <c r="B76" s="8" t="s">
        <v>896</v>
      </c>
      <c r="C76" s="8">
        <v>16</v>
      </c>
      <c r="D76" s="8">
        <v>15</v>
      </c>
      <c r="E76" s="8">
        <v>25</v>
      </c>
      <c r="F76" s="8">
        <v>4</v>
      </c>
      <c r="G76" s="8">
        <v>15</v>
      </c>
    </row>
    <row r="77" spans="1:7" x14ac:dyDescent="0.2">
      <c r="A77" s="8" t="s">
        <v>90</v>
      </c>
      <c r="B77" s="8" t="s">
        <v>91</v>
      </c>
      <c r="C77" s="8">
        <v>44</v>
      </c>
      <c r="D77" s="8">
        <v>6</v>
      </c>
      <c r="E77" s="8">
        <v>13</v>
      </c>
      <c r="F77" s="8">
        <v>6</v>
      </c>
      <c r="G77" s="8">
        <v>6</v>
      </c>
    </row>
    <row r="78" spans="1:7" x14ac:dyDescent="0.2">
      <c r="A78" s="8" t="s">
        <v>409</v>
      </c>
      <c r="B78" s="8" t="s">
        <v>410</v>
      </c>
      <c r="C78" s="8">
        <v>42</v>
      </c>
      <c r="D78" s="8">
        <v>11</v>
      </c>
      <c r="E78" s="8">
        <v>22</v>
      </c>
      <c r="F78" s="8">
        <v>6</v>
      </c>
      <c r="G78" s="8">
        <v>7</v>
      </c>
    </row>
    <row r="79" spans="1:7" x14ac:dyDescent="0.2">
      <c r="A79" s="8" t="s">
        <v>628</v>
      </c>
      <c r="B79" s="8" t="s">
        <v>629</v>
      </c>
      <c r="C79" s="8">
        <v>26</v>
      </c>
      <c r="D79" s="8">
        <v>16</v>
      </c>
      <c r="E79" s="8">
        <v>21</v>
      </c>
      <c r="F79" s="8">
        <v>14</v>
      </c>
      <c r="G79" s="8">
        <v>16</v>
      </c>
    </row>
    <row r="80" spans="1:7" x14ac:dyDescent="0.2">
      <c r="A80" s="8" t="s">
        <v>342</v>
      </c>
      <c r="B80" s="8" t="s">
        <v>343</v>
      </c>
      <c r="C80" s="8">
        <v>56</v>
      </c>
      <c r="D80" s="8">
        <v>7</v>
      </c>
      <c r="E80" s="8">
        <v>12</v>
      </c>
      <c r="F80" s="8">
        <v>7</v>
      </c>
      <c r="G80" s="8">
        <v>7</v>
      </c>
    </row>
    <row r="81" spans="1:7" x14ac:dyDescent="0.2">
      <c r="A81" s="8" t="s">
        <v>282</v>
      </c>
      <c r="B81" s="8" t="s">
        <v>283</v>
      </c>
      <c r="C81" s="8">
        <v>43</v>
      </c>
      <c r="D81" s="8">
        <v>10</v>
      </c>
      <c r="E81" s="8">
        <v>29</v>
      </c>
      <c r="F81" s="8">
        <v>3</v>
      </c>
      <c r="G81" s="8">
        <v>3</v>
      </c>
    </row>
    <row r="82" spans="1:7" x14ac:dyDescent="0.2">
      <c r="A82" s="8" t="s">
        <v>399</v>
      </c>
      <c r="B82" s="8" t="s">
        <v>400</v>
      </c>
      <c r="C82" s="8">
        <v>22</v>
      </c>
      <c r="D82" s="8">
        <v>12</v>
      </c>
      <c r="E82" s="8">
        <v>17</v>
      </c>
      <c r="F82" s="8">
        <v>12</v>
      </c>
      <c r="G82" s="8">
        <v>12</v>
      </c>
    </row>
    <row r="83" spans="1:7" x14ac:dyDescent="0.2">
      <c r="A83" s="8" t="s">
        <v>384</v>
      </c>
      <c r="B83" s="8" t="s">
        <v>385</v>
      </c>
      <c r="C83" s="8">
        <v>16</v>
      </c>
      <c r="D83" s="8">
        <v>6</v>
      </c>
      <c r="E83" s="8">
        <v>10</v>
      </c>
      <c r="F83" s="8">
        <v>4</v>
      </c>
      <c r="G83" s="8">
        <v>6</v>
      </c>
    </row>
    <row r="84" spans="1:7" x14ac:dyDescent="0.2">
      <c r="A84" s="8" t="s">
        <v>694</v>
      </c>
      <c r="B84" s="8" t="s">
        <v>695</v>
      </c>
      <c r="C84" s="8">
        <v>30</v>
      </c>
      <c r="D84" s="8">
        <v>9</v>
      </c>
      <c r="E84" s="8">
        <v>12</v>
      </c>
      <c r="F84" s="8">
        <v>8</v>
      </c>
      <c r="G84" s="8">
        <v>9</v>
      </c>
    </row>
    <row r="85" spans="1:7" x14ac:dyDescent="0.2">
      <c r="A85" s="8" t="s">
        <v>276</v>
      </c>
      <c r="B85" s="8" t="s">
        <v>277</v>
      </c>
      <c r="C85" s="8">
        <v>36</v>
      </c>
      <c r="D85" s="8">
        <v>5</v>
      </c>
      <c r="E85" s="8">
        <v>10</v>
      </c>
      <c r="F85" s="8">
        <v>5</v>
      </c>
      <c r="G85" s="8">
        <v>5</v>
      </c>
    </row>
    <row r="86" spans="1:7" x14ac:dyDescent="0.2">
      <c r="A86" s="8" t="s">
        <v>921</v>
      </c>
      <c r="B86" s="8" t="s">
        <v>922</v>
      </c>
      <c r="C86" s="8">
        <v>32</v>
      </c>
      <c r="D86" s="8">
        <v>13</v>
      </c>
      <c r="E86" s="8">
        <v>19</v>
      </c>
      <c r="F86" s="8">
        <v>9</v>
      </c>
      <c r="G86" s="8">
        <v>13</v>
      </c>
    </row>
    <row r="87" spans="1:7" x14ac:dyDescent="0.2">
      <c r="A87" s="8" t="s">
        <v>366</v>
      </c>
      <c r="B87" s="8" t="s">
        <v>367</v>
      </c>
      <c r="C87" s="8">
        <v>36</v>
      </c>
      <c r="D87" s="8">
        <v>14</v>
      </c>
      <c r="E87" s="8">
        <v>23</v>
      </c>
      <c r="F87" s="8">
        <v>3</v>
      </c>
      <c r="G87" s="8">
        <v>3</v>
      </c>
    </row>
    <row r="88" spans="1:7" x14ac:dyDescent="0.2">
      <c r="A88" s="8" t="s">
        <v>847</v>
      </c>
      <c r="B88" s="8" t="s">
        <v>848</v>
      </c>
      <c r="C88" s="8">
        <v>27</v>
      </c>
      <c r="D88" s="8">
        <v>9</v>
      </c>
      <c r="E88" s="8">
        <v>21</v>
      </c>
      <c r="F88" s="8">
        <v>9</v>
      </c>
      <c r="G88" s="8">
        <v>9</v>
      </c>
    </row>
    <row r="89" spans="1:7" x14ac:dyDescent="0.2">
      <c r="A89" s="8" t="s">
        <v>87</v>
      </c>
      <c r="B89" s="8" t="s">
        <v>88</v>
      </c>
      <c r="C89" s="8">
        <v>30</v>
      </c>
      <c r="D89" s="8">
        <v>10</v>
      </c>
      <c r="E89" s="8">
        <v>13</v>
      </c>
      <c r="F89" s="8">
        <v>10</v>
      </c>
      <c r="G89" s="8">
        <v>10</v>
      </c>
    </row>
    <row r="90" spans="1:7" x14ac:dyDescent="0.2">
      <c r="A90" s="8" t="s">
        <v>1145</v>
      </c>
      <c r="B90" s="8" t="s">
        <v>1146</v>
      </c>
      <c r="C90" s="8">
        <v>30</v>
      </c>
      <c r="D90" s="8">
        <v>9</v>
      </c>
      <c r="E90" s="8">
        <v>10</v>
      </c>
      <c r="F90" s="8">
        <v>9</v>
      </c>
      <c r="G90" s="8">
        <v>9</v>
      </c>
    </row>
    <row r="91" spans="1:7" x14ac:dyDescent="0.2">
      <c r="A91" s="8" t="s">
        <v>757</v>
      </c>
      <c r="B91" s="8" t="s">
        <v>758</v>
      </c>
      <c r="C91" s="8">
        <v>38</v>
      </c>
      <c r="D91" s="8">
        <v>6</v>
      </c>
      <c r="E91" s="8">
        <v>31</v>
      </c>
      <c r="F91" s="8">
        <v>6</v>
      </c>
      <c r="G91" s="8">
        <v>6</v>
      </c>
    </row>
    <row r="92" spans="1:7" x14ac:dyDescent="0.2">
      <c r="A92" s="8" t="s">
        <v>871</v>
      </c>
      <c r="B92" s="8" t="s">
        <v>872</v>
      </c>
      <c r="C92" s="8">
        <v>50</v>
      </c>
      <c r="D92" s="8">
        <v>10</v>
      </c>
      <c r="E92" s="8">
        <v>15</v>
      </c>
      <c r="F92" s="8">
        <v>9</v>
      </c>
      <c r="G92" s="8">
        <v>9</v>
      </c>
    </row>
    <row r="93" spans="1:7" x14ac:dyDescent="0.2">
      <c r="A93" s="8" t="s">
        <v>820</v>
      </c>
      <c r="B93" s="8" t="s">
        <v>821</v>
      </c>
      <c r="C93" s="8">
        <v>11</v>
      </c>
      <c r="D93" s="8">
        <v>13</v>
      </c>
      <c r="E93" s="8">
        <v>26</v>
      </c>
      <c r="F93" s="8">
        <v>13</v>
      </c>
      <c r="G93" s="8">
        <v>13</v>
      </c>
    </row>
    <row r="94" spans="1:7" x14ac:dyDescent="0.2">
      <c r="A94" s="8" t="s">
        <v>745</v>
      </c>
      <c r="B94" s="8" t="s">
        <v>746</v>
      </c>
      <c r="C94" s="8">
        <v>36</v>
      </c>
      <c r="D94" s="8">
        <v>13</v>
      </c>
      <c r="E94" s="8">
        <v>22</v>
      </c>
      <c r="F94" s="8">
        <v>13</v>
      </c>
      <c r="G94" s="8">
        <v>13</v>
      </c>
    </row>
    <row r="95" spans="1:7" x14ac:dyDescent="0.2">
      <c r="A95" s="8" t="s">
        <v>868</v>
      </c>
      <c r="B95" s="8" t="s">
        <v>869</v>
      </c>
      <c r="C95" s="8">
        <v>34</v>
      </c>
      <c r="D95" s="8">
        <v>10</v>
      </c>
      <c r="E95" s="8">
        <v>18</v>
      </c>
      <c r="F95" s="8">
        <v>10</v>
      </c>
      <c r="G95" s="8">
        <v>10</v>
      </c>
    </row>
    <row r="96" spans="1:7" x14ac:dyDescent="0.2">
      <c r="A96" s="8" t="s">
        <v>427</v>
      </c>
      <c r="B96" s="8" t="s">
        <v>428</v>
      </c>
      <c r="C96" s="8">
        <v>22</v>
      </c>
      <c r="D96" s="8">
        <v>9</v>
      </c>
      <c r="E96" s="8">
        <v>24</v>
      </c>
      <c r="F96" s="8">
        <v>2</v>
      </c>
      <c r="G96" s="8">
        <v>2</v>
      </c>
    </row>
    <row r="97" spans="1:7" x14ac:dyDescent="0.2">
      <c r="A97" s="8" t="s">
        <v>186</v>
      </c>
      <c r="B97" s="8" t="s">
        <v>187</v>
      </c>
      <c r="C97" s="8">
        <v>23</v>
      </c>
      <c r="D97" s="8">
        <v>9</v>
      </c>
      <c r="E97" s="8">
        <v>15</v>
      </c>
      <c r="F97" s="8">
        <v>9</v>
      </c>
      <c r="G97" s="8">
        <v>9</v>
      </c>
    </row>
    <row r="98" spans="1:7" x14ac:dyDescent="0.2">
      <c r="A98" s="8" t="s">
        <v>551</v>
      </c>
      <c r="B98" s="8" t="s">
        <v>552</v>
      </c>
      <c r="C98" s="8">
        <v>75</v>
      </c>
      <c r="D98" s="8">
        <v>5</v>
      </c>
      <c r="E98" s="8">
        <v>33</v>
      </c>
      <c r="F98" s="8">
        <v>0</v>
      </c>
      <c r="G98" s="8">
        <v>2</v>
      </c>
    </row>
    <row r="99" spans="1:7" x14ac:dyDescent="0.2">
      <c r="A99" s="8" t="s">
        <v>910</v>
      </c>
      <c r="B99" s="8" t="s">
        <v>911</v>
      </c>
      <c r="C99" s="8">
        <v>59</v>
      </c>
      <c r="D99" s="8">
        <v>4</v>
      </c>
      <c r="E99" s="8">
        <v>15</v>
      </c>
      <c r="F99" s="8">
        <v>4</v>
      </c>
      <c r="G99" s="8">
        <v>4</v>
      </c>
    </row>
    <row r="100" spans="1:7" x14ac:dyDescent="0.2">
      <c r="A100" s="8" t="s">
        <v>610</v>
      </c>
      <c r="B100" s="8" t="s">
        <v>611</v>
      </c>
      <c r="C100" s="8">
        <v>18</v>
      </c>
      <c r="D100" s="8">
        <v>11</v>
      </c>
      <c r="E100" s="8">
        <v>14</v>
      </c>
      <c r="F100" s="8">
        <v>10</v>
      </c>
      <c r="G100" s="8">
        <v>11</v>
      </c>
    </row>
    <row r="101" spans="1:7" x14ac:dyDescent="0.2">
      <c r="A101" s="8" t="s">
        <v>721</v>
      </c>
      <c r="B101" s="8" t="s">
        <v>722</v>
      </c>
      <c r="C101" s="8">
        <v>47</v>
      </c>
      <c r="D101" s="8">
        <v>8</v>
      </c>
      <c r="E101" s="8">
        <v>9</v>
      </c>
      <c r="F101" s="8">
        <v>8</v>
      </c>
      <c r="G101" s="8">
        <v>8</v>
      </c>
    </row>
    <row r="102" spans="1:7" x14ac:dyDescent="0.2">
      <c r="A102" s="8" t="s">
        <v>1147</v>
      </c>
      <c r="B102" s="8" t="s">
        <v>1148</v>
      </c>
      <c r="C102" s="8">
        <v>36</v>
      </c>
      <c r="D102" s="8">
        <v>5</v>
      </c>
      <c r="E102" s="8">
        <v>37</v>
      </c>
      <c r="F102" s="8">
        <v>0</v>
      </c>
      <c r="G102" s="8">
        <v>2</v>
      </c>
    </row>
    <row r="103" spans="1:7" x14ac:dyDescent="0.2">
      <c r="A103" s="8" t="s">
        <v>387</v>
      </c>
      <c r="B103" s="8" t="s">
        <v>388</v>
      </c>
      <c r="C103" s="8">
        <v>23</v>
      </c>
      <c r="D103" s="8">
        <v>13</v>
      </c>
      <c r="E103" s="8">
        <v>18</v>
      </c>
      <c r="F103" s="8">
        <v>7</v>
      </c>
      <c r="G103" s="8">
        <v>13</v>
      </c>
    </row>
    <row r="104" spans="1:7" x14ac:dyDescent="0.2">
      <c r="A104" s="8" t="s">
        <v>407</v>
      </c>
      <c r="B104" s="8" t="s">
        <v>408</v>
      </c>
      <c r="C104" s="8">
        <v>14</v>
      </c>
      <c r="D104" s="8">
        <v>7</v>
      </c>
      <c r="E104" s="8">
        <v>14</v>
      </c>
      <c r="F104" s="8">
        <v>3</v>
      </c>
      <c r="G104" s="8">
        <v>3</v>
      </c>
    </row>
    <row r="105" spans="1:7" x14ac:dyDescent="0.2">
      <c r="A105" s="8" t="s">
        <v>793</v>
      </c>
      <c r="B105" s="8" t="s">
        <v>794</v>
      </c>
      <c r="C105" s="8">
        <v>33</v>
      </c>
      <c r="D105" s="8">
        <v>9</v>
      </c>
      <c r="E105" s="8">
        <v>9</v>
      </c>
      <c r="F105" s="8">
        <v>9</v>
      </c>
      <c r="G105" s="8">
        <v>9</v>
      </c>
    </row>
    <row r="106" spans="1:7" x14ac:dyDescent="0.2">
      <c r="A106" s="8" t="s">
        <v>267</v>
      </c>
      <c r="B106" s="8" t="s">
        <v>268</v>
      </c>
      <c r="C106" s="8">
        <v>34</v>
      </c>
      <c r="D106" s="8">
        <v>6</v>
      </c>
      <c r="E106" s="8">
        <v>8</v>
      </c>
      <c r="F106" s="8">
        <v>6</v>
      </c>
      <c r="G106" s="8">
        <v>6</v>
      </c>
    </row>
    <row r="107" spans="1:7" x14ac:dyDescent="0.2">
      <c r="A107" s="8" t="s">
        <v>135</v>
      </c>
      <c r="B107" s="8" t="s">
        <v>136</v>
      </c>
      <c r="C107" s="8">
        <v>44</v>
      </c>
      <c r="D107" s="8">
        <v>8</v>
      </c>
      <c r="E107" s="8">
        <v>9</v>
      </c>
      <c r="F107" s="8">
        <v>8</v>
      </c>
      <c r="G107" s="8">
        <v>8</v>
      </c>
    </row>
    <row r="108" spans="1:7" x14ac:dyDescent="0.2">
      <c r="A108" s="8" t="s">
        <v>333</v>
      </c>
      <c r="B108" s="8" t="s">
        <v>334</v>
      </c>
      <c r="C108" s="8">
        <v>14</v>
      </c>
      <c r="D108" s="8">
        <v>8</v>
      </c>
      <c r="E108" s="8">
        <v>13</v>
      </c>
      <c r="F108" s="8">
        <v>4</v>
      </c>
      <c r="G108" s="8">
        <v>8</v>
      </c>
    </row>
    <row r="109" spans="1:7" x14ac:dyDescent="0.2">
      <c r="A109" s="8" t="s">
        <v>60</v>
      </c>
      <c r="B109" s="8" t="s">
        <v>61</v>
      </c>
      <c r="C109" s="8">
        <v>36</v>
      </c>
      <c r="D109" s="8">
        <v>7</v>
      </c>
      <c r="E109" s="8">
        <v>9</v>
      </c>
      <c r="F109" s="8">
        <v>7</v>
      </c>
      <c r="G109" s="8">
        <v>7</v>
      </c>
    </row>
    <row r="110" spans="1:7" x14ac:dyDescent="0.2">
      <c r="A110" s="8" t="s">
        <v>180</v>
      </c>
      <c r="B110" s="8" t="s">
        <v>181</v>
      </c>
      <c r="C110" s="8">
        <v>30</v>
      </c>
      <c r="D110" s="8">
        <v>11</v>
      </c>
      <c r="E110" s="8">
        <v>13</v>
      </c>
      <c r="F110" s="8">
        <v>11</v>
      </c>
      <c r="G110" s="8">
        <v>11</v>
      </c>
    </row>
    <row r="111" spans="1:7" x14ac:dyDescent="0.2">
      <c r="A111" s="8" t="s">
        <v>748</v>
      </c>
      <c r="B111" s="8" t="s">
        <v>749</v>
      </c>
      <c r="C111" s="8">
        <v>28</v>
      </c>
      <c r="D111" s="8">
        <v>9</v>
      </c>
      <c r="E111" s="8">
        <v>12</v>
      </c>
      <c r="F111" s="8">
        <v>9</v>
      </c>
      <c r="G111" s="8">
        <v>9</v>
      </c>
    </row>
    <row r="112" spans="1:7" x14ac:dyDescent="0.2">
      <c r="A112" s="8" t="s">
        <v>927</v>
      </c>
      <c r="B112" s="8" t="s">
        <v>928</v>
      </c>
      <c r="C112" s="8">
        <v>17</v>
      </c>
      <c r="D112" s="8">
        <v>9</v>
      </c>
      <c r="E112" s="8">
        <v>12</v>
      </c>
      <c r="F112" s="8">
        <v>7</v>
      </c>
      <c r="G112" s="8">
        <v>9</v>
      </c>
    </row>
    <row r="113" spans="1:7" x14ac:dyDescent="0.2">
      <c r="A113" s="8" t="s">
        <v>835</v>
      </c>
      <c r="B113" s="8" t="s">
        <v>836</v>
      </c>
      <c r="C113" s="8">
        <v>34</v>
      </c>
      <c r="D113" s="8">
        <v>5</v>
      </c>
      <c r="E113" s="8">
        <v>12</v>
      </c>
      <c r="F113" s="8">
        <v>5</v>
      </c>
      <c r="G113" s="8">
        <v>5</v>
      </c>
    </row>
    <row r="114" spans="1:7" x14ac:dyDescent="0.2">
      <c r="A114" s="8" t="s">
        <v>285</v>
      </c>
      <c r="B114" s="8" t="s">
        <v>286</v>
      </c>
      <c r="C114" s="8">
        <v>41</v>
      </c>
      <c r="D114" s="8">
        <v>7</v>
      </c>
      <c r="E114" s="8">
        <v>15</v>
      </c>
      <c r="F114" s="8">
        <v>2</v>
      </c>
      <c r="G114" s="8">
        <v>2</v>
      </c>
    </row>
    <row r="115" spans="1:7" x14ac:dyDescent="0.2">
      <c r="A115" s="8" t="s">
        <v>3</v>
      </c>
      <c r="B115" s="8" t="s">
        <v>4</v>
      </c>
      <c r="C115" s="8">
        <v>22</v>
      </c>
      <c r="D115" s="8">
        <v>11</v>
      </c>
      <c r="E115" s="8">
        <v>13</v>
      </c>
      <c r="F115" s="8">
        <v>10</v>
      </c>
      <c r="G115" s="8">
        <v>11</v>
      </c>
    </row>
    <row r="116" spans="1:7" x14ac:dyDescent="0.2">
      <c r="A116" s="8" t="s">
        <v>231</v>
      </c>
      <c r="B116" s="8" t="s">
        <v>232</v>
      </c>
      <c r="C116" s="8">
        <v>17</v>
      </c>
      <c r="D116" s="8">
        <v>8</v>
      </c>
      <c r="E116" s="8">
        <v>11</v>
      </c>
      <c r="F116" s="8">
        <v>8</v>
      </c>
      <c r="G116" s="8">
        <v>8</v>
      </c>
    </row>
    <row r="117" spans="1:7" x14ac:dyDescent="0.2">
      <c r="A117" s="8" t="s">
        <v>45</v>
      </c>
      <c r="B117" s="8" t="s">
        <v>46</v>
      </c>
      <c r="C117" s="8">
        <v>26</v>
      </c>
      <c r="D117" s="8">
        <v>8</v>
      </c>
      <c r="E117" s="8">
        <v>13</v>
      </c>
      <c r="F117" s="8">
        <v>8</v>
      </c>
      <c r="G117" s="8">
        <v>8</v>
      </c>
    </row>
    <row r="118" spans="1:7" x14ac:dyDescent="0.2">
      <c r="A118" s="8" t="s">
        <v>805</v>
      </c>
      <c r="B118" s="8" t="s">
        <v>806</v>
      </c>
      <c r="C118" s="8">
        <v>30</v>
      </c>
      <c r="D118" s="8">
        <v>7</v>
      </c>
      <c r="E118" s="8">
        <v>17</v>
      </c>
      <c r="F118" s="8">
        <v>7</v>
      </c>
      <c r="G118" s="8">
        <v>7</v>
      </c>
    </row>
    <row r="119" spans="1:7" x14ac:dyDescent="0.2">
      <c r="A119" s="8" t="s">
        <v>150</v>
      </c>
      <c r="B119" s="8" t="s">
        <v>151</v>
      </c>
      <c r="C119" s="8">
        <v>17</v>
      </c>
      <c r="D119" s="8">
        <v>9</v>
      </c>
      <c r="E119" s="8">
        <v>13</v>
      </c>
      <c r="F119" s="8">
        <v>5</v>
      </c>
      <c r="G119" s="8">
        <v>7</v>
      </c>
    </row>
    <row r="120" spans="1:7" x14ac:dyDescent="0.2">
      <c r="A120" s="8" t="s">
        <v>584</v>
      </c>
      <c r="B120" s="8" t="s">
        <v>585</v>
      </c>
      <c r="C120" s="8">
        <v>15</v>
      </c>
      <c r="D120" s="8">
        <v>8</v>
      </c>
      <c r="E120" s="8">
        <v>23</v>
      </c>
      <c r="F120" s="8">
        <v>0</v>
      </c>
      <c r="G120" s="8">
        <v>1</v>
      </c>
    </row>
    <row r="121" spans="1:7" x14ac:dyDescent="0.2">
      <c r="A121" s="8" t="s">
        <v>718</v>
      </c>
      <c r="B121" s="8" t="s">
        <v>719</v>
      </c>
      <c r="C121" s="8">
        <v>65</v>
      </c>
      <c r="D121" s="8">
        <v>9</v>
      </c>
      <c r="E121" s="8">
        <v>19</v>
      </c>
      <c r="F121" s="8">
        <v>8</v>
      </c>
      <c r="G121" s="8">
        <v>8</v>
      </c>
    </row>
    <row r="122" spans="1:7" x14ac:dyDescent="0.2">
      <c r="A122" s="8" t="s">
        <v>727</v>
      </c>
      <c r="B122" s="8" t="s">
        <v>728</v>
      </c>
      <c r="C122" s="8">
        <v>38</v>
      </c>
      <c r="D122" s="8">
        <v>7</v>
      </c>
      <c r="E122" s="8">
        <v>11</v>
      </c>
      <c r="F122" s="8">
        <v>7</v>
      </c>
      <c r="G122" s="8">
        <v>7</v>
      </c>
    </row>
    <row r="123" spans="1:7" x14ac:dyDescent="0.2">
      <c r="A123" s="8" t="s">
        <v>924</v>
      </c>
      <c r="B123" s="8" t="s">
        <v>925</v>
      </c>
      <c r="C123" s="8">
        <v>22</v>
      </c>
      <c r="D123" s="8">
        <v>7</v>
      </c>
      <c r="E123" s="8">
        <v>7</v>
      </c>
      <c r="F123" s="8">
        <v>7</v>
      </c>
      <c r="G123" s="8">
        <v>7</v>
      </c>
    </row>
    <row r="124" spans="1:7" x14ac:dyDescent="0.2">
      <c r="A124" s="8" t="s">
        <v>412</v>
      </c>
      <c r="B124" s="8" t="s">
        <v>413</v>
      </c>
      <c r="C124" s="8">
        <v>14</v>
      </c>
      <c r="D124" s="8">
        <v>5</v>
      </c>
      <c r="E124" s="8">
        <v>11</v>
      </c>
      <c r="F124" s="8">
        <v>1</v>
      </c>
      <c r="G124" s="8">
        <v>1</v>
      </c>
    </row>
    <row r="125" spans="1:7" x14ac:dyDescent="0.2">
      <c r="A125" s="8" t="s">
        <v>769</v>
      </c>
      <c r="B125" s="8" t="s">
        <v>770</v>
      </c>
      <c r="C125" s="8">
        <v>19</v>
      </c>
      <c r="D125" s="8">
        <v>7</v>
      </c>
      <c r="E125" s="8">
        <v>12</v>
      </c>
      <c r="F125" s="8">
        <v>7</v>
      </c>
      <c r="G125" s="8">
        <v>7</v>
      </c>
    </row>
    <row r="126" spans="1:7" x14ac:dyDescent="0.2">
      <c r="A126" s="8" t="s">
        <v>42</v>
      </c>
      <c r="B126" s="8" t="s">
        <v>43</v>
      </c>
      <c r="C126" s="8">
        <v>26</v>
      </c>
      <c r="D126" s="8">
        <v>9</v>
      </c>
      <c r="E126" s="8">
        <v>12</v>
      </c>
      <c r="F126" s="8">
        <v>9</v>
      </c>
      <c r="G126" s="8">
        <v>9</v>
      </c>
    </row>
    <row r="127" spans="1:7" x14ac:dyDescent="0.2">
      <c r="A127" s="8" t="s">
        <v>207</v>
      </c>
      <c r="B127" s="8" t="s">
        <v>208</v>
      </c>
      <c r="C127" s="8">
        <v>6</v>
      </c>
      <c r="D127" s="8">
        <v>9</v>
      </c>
      <c r="E127" s="8">
        <v>11</v>
      </c>
      <c r="F127" s="8">
        <v>9</v>
      </c>
      <c r="G127" s="8">
        <v>9</v>
      </c>
    </row>
    <row r="128" spans="1:7" x14ac:dyDescent="0.2">
      <c r="A128" s="8" t="s">
        <v>141</v>
      </c>
      <c r="B128" s="8" t="s">
        <v>142</v>
      </c>
      <c r="C128" s="8">
        <v>20</v>
      </c>
      <c r="D128" s="8">
        <v>7</v>
      </c>
      <c r="E128" s="8">
        <v>11</v>
      </c>
      <c r="F128" s="8">
        <v>4</v>
      </c>
      <c r="G128" s="8">
        <v>7</v>
      </c>
    </row>
    <row r="129" spans="1:7" x14ac:dyDescent="0.2">
      <c r="A129" s="8" t="s">
        <v>1149</v>
      </c>
      <c r="B129" s="8" t="s">
        <v>1150</v>
      </c>
      <c r="C129" s="8">
        <v>19</v>
      </c>
      <c r="D129" s="8">
        <v>7</v>
      </c>
      <c r="E129" s="8">
        <v>10</v>
      </c>
      <c r="F129" s="8">
        <v>6</v>
      </c>
      <c r="G129" s="8">
        <v>7</v>
      </c>
    </row>
    <row r="130" spans="1:7" x14ac:dyDescent="0.2">
      <c r="A130" s="8" t="s">
        <v>1151</v>
      </c>
      <c r="B130" s="8" t="s">
        <v>1152</v>
      </c>
      <c r="C130" s="8">
        <v>15</v>
      </c>
      <c r="D130" s="8">
        <v>4</v>
      </c>
      <c r="E130" s="8">
        <v>7</v>
      </c>
      <c r="F130" s="8">
        <v>4</v>
      </c>
      <c r="G130" s="8">
        <v>4</v>
      </c>
    </row>
    <row r="131" spans="1:7" x14ac:dyDescent="0.2">
      <c r="A131" s="8" t="s">
        <v>664</v>
      </c>
      <c r="B131" s="8" t="s">
        <v>665</v>
      </c>
      <c r="C131" s="8">
        <v>14</v>
      </c>
      <c r="D131" s="8">
        <v>8</v>
      </c>
      <c r="E131" s="8">
        <v>12</v>
      </c>
      <c r="F131" s="8">
        <v>7</v>
      </c>
      <c r="G131" s="8">
        <v>8</v>
      </c>
    </row>
    <row r="132" spans="1:7" x14ac:dyDescent="0.2">
      <c r="A132" s="8" t="s">
        <v>405</v>
      </c>
      <c r="B132" s="8" t="s">
        <v>406</v>
      </c>
      <c r="C132" s="8">
        <v>25</v>
      </c>
      <c r="D132" s="8">
        <v>8</v>
      </c>
      <c r="E132" s="8">
        <v>17</v>
      </c>
      <c r="F132" s="8">
        <v>2</v>
      </c>
      <c r="G132" s="8">
        <v>3</v>
      </c>
    </row>
    <row r="133" spans="1:7" x14ac:dyDescent="0.2">
      <c r="A133" s="8" t="s">
        <v>1153</v>
      </c>
      <c r="B133" s="8" t="s">
        <v>1154</v>
      </c>
      <c r="C133" s="8">
        <v>16</v>
      </c>
      <c r="D133" s="8">
        <v>9</v>
      </c>
      <c r="E133" s="8">
        <v>11</v>
      </c>
      <c r="F133" s="8">
        <v>8</v>
      </c>
      <c r="G133" s="8">
        <v>8</v>
      </c>
    </row>
    <row r="134" spans="1:7" x14ac:dyDescent="0.2">
      <c r="A134" s="8" t="s">
        <v>640</v>
      </c>
      <c r="B134" s="8" t="s">
        <v>641</v>
      </c>
      <c r="C134" s="8">
        <v>16</v>
      </c>
      <c r="D134" s="8">
        <v>6</v>
      </c>
      <c r="E134" s="8">
        <v>11</v>
      </c>
      <c r="F134" s="8">
        <v>6</v>
      </c>
      <c r="G134" s="8">
        <v>6</v>
      </c>
    </row>
    <row r="135" spans="1:7" x14ac:dyDescent="0.2">
      <c r="A135" s="8" t="s">
        <v>1155</v>
      </c>
      <c r="B135" s="8" t="s">
        <v>1156</v>
      </c>
      <c r="C135" s="8">
        <v>21</v>
      </c>
      <c r="D135" s="8">
        <v>7</v>
      </c>
      <c r="E135" s="8">
        <v>10</v>
      </c>
      <c r="F135" s="8">
        <v>5</v>
      </c>
      <c r="G135" s="8">
        <v>7</v>
      </c>
    </row>
    <row r="136" spans="1:7" x14ac:dyDescent="0.2">
      <c r="A136" s="8" t="s">
        <v>634</v>
      </c>
      <c r="B136" s="8" t="s">
        <v>635</v>
      </c>
      <c r="C136" s="8">
        <v>27</v>
      </c>
      <c r="D136" s="8">
        <v>7</v>
      </c>
      <c r="E136" s="8">
        <v>11</v>
      </c>
      <c r="F136" s="8">
        <v>7</v>
      </c>
      <c r="G136" s="8">
        <v>7</v>
      </c>
    </row>
    <row r="137" spans="1:7" x14ac:dyDescent="0.2">
      <c r="A137" s="8" t="s">
        <v>12</v>
      </c>
      <c r="B137" s="8" t="s">
        <v>13</v>
      </c>
      <c r="C137" s="8">
        <v>19</v>
      </c>
      <c r="D137" s="8">
        <v>9</v>
      </c>
      <c r="E137" s="8">
        <v>9</v>
      </c>
      <c r="F137" s="8">
        <v>8</v>
      </c>
      <c r="G137" s="8">
        <v>9</v>
      </c>
    </row>
    <row r="138" spans="1:7" x14ac:dyDescent="0.2">
      <c r="A138" s="8" t="s">
        <v>375</v>
      </c>
      <c r="B138" s="8" t="s">
        <v>376</v>
      </c>
      <c r="C138" s="8">
        <v>41</v>
      </c>
      <c r="D138" s="8">
        <v>5</v>
      </c>
      <c r="E138" s="8">
        <v>10</v>
      </c>
      <c r="F138" s="8">
        <v>1</v>
      </c>
      <c r="G138" s="8">
        <v>1</v>
      </c>
    </row>
    <row r="139" spans="1:7" x14ac:dyDescent="0.2">
      <c r="A139" s="8" t="s">
        <v>1157</v>
      </c>
      <c r="B139" s="8" t="s">
        <v>1158</v>
      </c>
      <c r="C139" s="8">
        <v>48</v>
      </c>
      <c r="D139" s="8">
        <v>4</v>
      </c>
      <c r="E139" s="8">
        <v>10</v>
      </c>
      <c r="F139" s="8">
        <v>4</v>
      </c>
      <c r="G139" s="8">
        <v>4</v>
      </c>
    </row>
    <row r="140" spans="1:7" x14ac:dyDescent="0.2">
      <c r="A140" s="8" t="s">
        <v>853</v>
      </c>
      <c r="B140" s="8" t="s">
        <v>854</v>
      </c>
      <c r="C140" s="8">
        <v>17</v>
      </c>
      <c r="D140" s="8">
        <v>6</v>
      </c>
      <c r="E140" s="8">
        <v>7</v>
      </c>
      <c r="F140" s="8">
        <v>6</v>
      </c>
      <c r="G140" s="8">
        <v>6</v>
      </c>
    </row>
    <row r="141" spans="1:7" x14ac:dyDescent="0.2">
      <c r="A141" s="8" t="s">
        <v>676</v>
      </c>
      <c r="B141" s="8" t="s">
        <v>677</v>
      </c>
      <c r="C141" s="8">
        <v>7</v>
      </c>
      <c r="D141" s="8">
        <v>7</v>
      </c>
      <c r="E141" s="8">
        <v>7</v>
      </c>
      <c r="F141" s="8">
        <v>7</v>
      </c>
      <c r="G141" s="8">
        <v>7</v>
      </c>
    </row>
    <row r="142" spans="1:7" x14ac:dyDescent="0.2">
      <c r="A142" s="8" t="s">
        <v>69</v>
      </c>
      <c r="B142" s="8" t="s">
        <v>70</v>
      </c>
      <c r="C142" s="8">
        <v>50</v>
      </c>
      <c r="D142" s="8">
        <v>4</v>
      </c>
      <c r="E142" s="8">
        <v>8</v>
      </c>
      <c r="F142" s="8">
        <v>4</v>
      </c>
      <c r="G142" s="8">
        <v>4</v>
      </c>
    </row>
    <row r="143" spans="1:7" x14ac:dyDescent="0.2">
      <c r="A143" s="8" t="s">
        <v>760</v>
      </c>
      <c r="B143" s="8" t="s">
        <v>761</v>
      </c>
      <c r="C143" s="8">
        <v>36</v>
      </c>
      <c r="D143" s="8">
        <v>4</v>
      </c>
      <c r="E143" s="8">
        <v>5</v>
      </c>
      <c r="F143" s="8">
        <v>2</v>
      </c>
      <c r="G143" s="8">
        <v>2</v>
      </c>
    </row>
    <row r="144" spans="1:7" x14ac:dyDescent="0.2">
      <c r="A144" s="8" t="s">
        <v>1159</v>
      </c>
      <c r="B144" s="8" t="s">
        <v>1160</v>
      </c>
      <c r="C144" s="8">
        <v>18</v>
      </c>
      <c r="D144" s="8">
        <v>6</v>
      </c>
      <c r="E144" s="8">
        <v>10</v>
      </c>
      <c r="F144" s="8">
        <v>0</v>
      </c>
      <c r="G144" s="8">
        <v>1</v>
      </c>
    </row>
    <row r="145" spans="1:7" x14ac:dyDescent="0.2">
      <c r="A145" s="8" t="s">
        <v>306</v>
      </c>
      <c r="B145" s="8" t="s">
        <v>307</v>
      </c>
      <c r="C145" s="8">
        <v>11</v>
      </c>
      <c r="D145" s="8">
        <v>7</v>
      </c>
      <c r="E145" s="8">
        <v>7</v>
      </c>
      <c r="F145" s="8">
        <v>7</v>
      </c>
      <c r="G145" s="8">
        <v>7</v>
      </c>
    </row>
    <row r="146" spans="1:7" x14ac:dyDescent="0.2">
      <c r="A146" s="8" t="s">
        <v>1161</v>
      </c>
      <c r="B146" s="8" t="s">
        <v>1162</v>
      </c>
      <c r="C146" s="8">
        <v>26</v>
      </c>
      <c r="D146" s="8">
        <v>3</v>
      </c>
      <c r="E146" s="8">
        <v>5</v>
      </c>
      <c r="F146" s="8">
        <v>3</v>
      </c>
      <c r="G146" s="8">
        <v>3</v>
      </c>
    </row>
    <row r="147" spans="1:7" x14ac:dyDescent="0.2">
      <c r="A147" s="8" t="s">
        <v>936</v>
      </c>
      <c r="B147" s="8" t="s">
        <v>937</v>
      </c>
      <c r="C147" s="8">
        <v>3</v>
      </c>
      <c r="D147" s="8">
        <v>6</v>
      </c>
      <c r="E147" s="8">
        <v>6</v>
      </c>
      <c r="F147" s="8">
        <v>6</v>
      </c>
      <c r="G147" s="8">
        <v>6</v>
      </c>
    </row>
    <row r="148" spans="1:7" x14ac:dyDescent="0.2">
      <c r="A148" s="8" t="s">
        <v>72</v>
      </c>
      <c r="B148" s="8" t="s">
        <v>73</v>
      </c>
      <c r="C148" s="8">
        <v>54</v>
      </c>
      <c r="D148" s="8">
        <v>4</v>
      </c>
      <c r="E148" s="8">
        <v>18</v>
      </c>
      <c r="F148" s="8">
        <v>4</v>
      </c>
      <c r="G148" s="8">
        <v>4</v>
      </c>
    </row>
    <row r="149" spans="1:7" x14ac:dyDescent="0.2">
      <c r="A149" s="8" t="s">
        <v>646</v>
      </c>
      <c r="B149" s="8" t="s">
        <v>647</v>
      </c>
      <c r="C149" s="8">
        <v>28</v>
      </c>
      <c r="D149" s="8">
        <v>8</v>
      </c>
      <c r="E149" s="8">
        <v>8</v>
      </c>
      <c r="F149" s="8">
        <v>4</v>
      </c>
      <c r="G149" s="8">
        <v>8</v>
      </c>
    </row>
    <row r="150" spans="1:7" x14ac:dyDescent="0.2">
      <c r="A150" s="8" t="s">
        <v>679</v>
      </c>
      <c r="B150" s="8" t="s">
        <v>680</v>
      </c>
      <c r="C150" s="8">
        <v>14</v>
      </c>
      <c r="D150" s="8">
        <v>6</v>
      </c>
      <c r="E150" s="8">
        <v>8</v>
      </c>
      <c r="F150" s="8">
        <v>6</v>
      </c>
      <c r="G150" s="8">
        <v>6</v>
      </c>
    </row>
    <row r="151" spans="1:7" x14ac:dyDescent="0.2">
      <c r="A151" s="8" t="s">
        <v>709</v>
      </c>
      <c r="B151" s="8" t="s">
        <v>710</v>
      </c>
      <c r="C151" s="8">
        <v>12</v>
      </c>
      <c r="D151" s="8">
        <v>7</v>
      </c>
      <c r="E151" s="8">
        <v>8</v>
      </c>
      <c r="F151" s="8">
        <v>7</v>
      </c>
      <c r="G151" s="8">
        <v>7</v>
      </c>
    </row>
    <row r="152" spans="1:7" x14ac:dyDescent="0.2">
      <c r="A152" s="8" t="s">
        <v>1163</v>
      </c>
      <c r="B152" s="8" t="s">
        <v>1164</v>
      </c>
      <c r="C152" s="8">
        <v>4</v>
      </c>
      <c r="D152" s="8">
        <v>5</v>
      </c>
      <c r="E152" s="8">
        <v>7</v>
      </c>
      <c r="F152" s="8">
        <v>5</v>
      </c>
      <c r="G152" s="8">
        <v>5</v>
      </c>
    </row>
    <row r="153" spans="1:7" x14ac:dyDescent="0.2">
      <c r="A153" s="8" t="s">
        <v>15</v>
      </c>
      <c r="B153" s="8" t="s">
        <v>16</v>
      </c>
      <c r="C153" s="8">
        <v>29</v>
      </c>
      <c r="D153" s="8">
        <v>6</v>
      </c>
      <c r="E153" s="8">
        <v>8</v>
      </c>
      <c r="F153" s="8">
        <v>4</v>
      </c>
      <c r="G153" s="8">
        <v>4</v>
      </c>
    </row>
    <row r="154" spans="1:7" x14ac:dyDescent="0.2">
      <c r="A154" s="8" t="s">
        <v>99</v>
      </c>
      <c r="B154" s="8" t="s">
        <v>100</v>
      </c>
      <c r="C154" s="8">
        <v>1</v>
      </c>
      <c r="D154" s="8">
        <v>4</v>
      </c>
      <c r="E154" s="8">
        <v>8</v>
      </c>
      <c r="F154" s="8">
        <v>4</v>
      </c>
      <c r="G154" s="8">
        <v>4</v>
      </c>
    </row>
    <row r="155" spans="1:7" x14ac:dyDescent="0.2">
      <c r="A155" s="8" t="s">
        <v>697</v>
      </c>
      <c r="B155" s="8" t="s">
        <v>698</v>
      </c>
      <c r="C155" s="8">
        <v>9</v>
      </c>
      <c r="D155" s="8">
        <v>5</v>
      </c>
      <c r="E155" s="8">
        <v>6</v>
      </c>
      <c r="F155" s="8">
        <v>5</v>
      </c>
      <c r="G155" s="8">
        <v>5</v>
      </c>
    </row>
    <row r="156" spans="1:7" x14ac:dyDescent="0.2">
      <c r="A156" s="8" t="s">
        <v>499</v>
      </c>
      <c r="B156" s="8" t="s">
        <v>500</v>
      </c>
      <c r="C156" s="8">
        <v>41</v>
      </c>
      <c r="D156" s="8">
        <v>3</v>
      </c>
      <c r="E156" s="8">
        <v>5</v>
      </c>
      <c r="F156" s="8">
        <v>1</v>
      </c>
      <c r="G156" s="8">
        <v>1</v>
      </c>
    </row>
    <row r="157" spans="1:7" x14ac:dyDescent="0.2">
      <c r="A157" s="8" t="s">
        <v>144</v>
      </c>
      <c r="B157" s="8" t="s">
        <v>145</v>
      </c>
      <c r="C157" s="8">
        <v>13</v>
      </c>
      <c r="D157" s="8">
        <v>6</v>
      </c>
      <c r="E157" s="8">
        <v>10</v>
      </c>
      <c r="F157" s="8">
        <v>6</v>
      </c>
      <c r="G157" s="8">
        <v>6</v>
      </c>
    </row>
    <row r="158" spans="1:7" x14ac:dyDescent="0.2">
      <c r="A158" s="8" t="s">
        <v>1165</v>
      </c>
      <c r="B158" s="8" t="s">
        <v>1166</v>
      </c>
      <c r="C158" s="8">
        <v>10</v>
      </c>
      <c r="D158" s="8">
        <v>3</v>
      </c>
      <c r="E158" s="8">
        <v>4</v>
      </c>
      <c r="F158" s="8">
        <v>1</v>
      </c>
      <c r="G158" s="8">
        <v>2</v>
      </c>
    </row>
    <row r="159" spans="1:7" x14ac:dyDescent="0.2">
      <c r="A159" s="8" t="s">
        <v>1167</v>
      </c>
      <c r="B159" s="8" t="s">
        <v>1168</v>
      </c>
      <c r="C159" s="8">
        <v>35</v>
      </c>
      <c r="D159" s="8">
        <v>3</v>
      </c>
      <c r="E159" s="8">
        <v>7</v>
      </c>
      <c r="F159" s="8">
        <v>0</v>
      </c>
      <c r="G159" s="8">
        <v>2</v>
      </c>
    </row>
    <row r="160" spans="1:7" x14ac:dyDescent="0.2">
      <c r="A160" s="8" t="s">
        <v>691</v>
      </c>
      <c r="B160" s="8" t="s">
        <v>692</v>
      </c>
      <c r="C160" s="8">
        <v>20</v>
      </c>
      <c r="D160" s="8">
        <v>4</v>
      </c>
      <c r="E160" s="8">
        <v>6</v>
      </c>
      <c r="F160" s="8">
        <v>4</v>
      </c>
      <c r="G160" s="8">
        <v>4</v>
      </c>
    </row>
    <row r="161" spans="1:7" x14ac:dyDescent="0.2">
      <c r="A161" s="8" t="s">
        <v>1169</v>
      </c>
      <c r="B161" s="8" t="s">
        <v>1170</v>
      </c>
      <c r="C161" s="8">
        <v>58</v>
      </c>
      <c r="D161" s="8">
        <v>7</v>
      </c>
      <c r="E161" s="8">
        <v>8</v>
      </c>
      <c r="F161" s="8">
        <v>3</v>
      </c>
      <c r="G161" s="8">
        <v>7</v>
      </c>
    </row>
    <row r="162" spans="1:7" x14ac:dyDescent="0.2">
      <c r="A162" s="8" t="s">
        <v>589</v>
      </c>
      <c r="B162" s="8" t="s">
        <v>590</v>
      </c>
      <c r="C162" s="8">
        <v>28</v>
      </c>
      <c r="D162" s="8">
        <v>6</v>
      </c>
      <c r="E162" s="8">
        <v>9</v>
      </c>
      <c r="F162" s="8">
        <v>6</v>
      </c>
      <c r="G162" s="8">
        <v>6</v>
      </c>
    </row>
    <row r="163" spans="1:7" x14ac:dyDescent="0.2">
      <c r="A163" s="8" t="s">
        <v>78</v>
      </c>
      <c r="B163" s="8" t="s">
        <v>79</v>
      </c>
      <c r="C163" s="8">
        <v>34</v>
      </c>
      <c r="D163" s="8">
        <v>6</v>
      </c>
      <c r="E163" s="8">
        <v>12</v>
      </c>
      <c r="F163" s="8">
        <v>6</v>
      </c>
      <c r="G163" s="8">
        <v>6</v>
      </c>
    </row>
    <row r="164" spans="1:7" x14ac:dyDescent="0.2">
      <c r="A164" s="8" t="s">
        <v>18</v>
      </c>
      <c r="B164" s="8" t="s">
        <v>19</v>
      </c>
      <c r="C164" s="8">
        <v>26</v>
      </c>
      <c r="D164" s="8">
        <v>5</v>
      </c>
      <c r="E164" s="8">
        <v>6</v>
      </c>
      <c r="F164" s="8">
        <v>3</v>
      </c>
      <c r="G164" s="8">
        <v>3</v>
      </c>
    </row>
    <row r="165" spans="1:7" x14ac:dyDescent="0.2">
      <c r="A165" s="8" t="s">
        <v>598</v>
      </c>
      <c r="B165" s="8" t="s">
        <v>599</v>
      </c>
      <c r="C165" s="8">
        <v>15</v>
      </c>
      <c r="D165" s="8">
        <v>3</v>
      </c>
      <c r="E165" s="8">
        <v>4</v>
      </c>
      <c r="F165" s="8">
        <v>3</v>
      </c>
      <c r="G165" s="8">
        <v>3</v>
      </c>
    </row>
    <row r="166" spans="1:7" x14ac:dyDescent="0.2">
      <c r="A166" s="8" t="s">
        <v>778</v>
      </c>
      <c r="B166" s="8" t="s">
        <v>779</v>
      </c>
      <c r="C166" s="8">
        <v>4</v>
      </c>
      <c r="D166" s="8">
        <v>6</v>
      </c>
      <c r="E166" s="8">
        <v>16</v>
      </c>
      <c r="F166" s="8">
        <v>1</v>
      </c>
      <c r="G166" s="8">
        <v>1</v>
      </c>
    </row>
    <row r="167" spans="1:7" x14ac:dyDescent="0.2">
      <c r="A167" s="8" t="s">
        <v>1171</v>
      </c>
      <c r="B167" s="8" t="s">
        <v>1172</v>
      </c>
      <c r="C167" s="8">
        <v>20</v>
      </c>
      <c r="D167" s="8">
        <v>5</v>
      </c>
      <c r="E167" s="8">
        <v>6</v>
      </c>
      <c r="F167" s="8">
        <v>1</v>
      </c>
      <c r="G167" s="8">
        <v>1</v>
      </c>
    </row>
    <row r="168" spans="1:7" x14ac:dyDescent="0.2">
      <c r="A168" s="8" t="s">
        <v>799</v>
      </c>
      <c r="B168" s="8" t="s">
        <v>800</v>
      </c>
      <c r="C168" s="8">
        <v>7</v>
      </c>
      <c r="D168" s="8">
        <v>4</v>
      </c>
      <c r="E168" s="8">
        <v>6</v>
      </c>
      <c r="F168" s="8">
        <v>4</v>
      </c>
      <c r="G168" s="8">
        <v>4</v>
      </c>
    </row>
    <row r="169" spans="1:7" x14ac:dyDescent="0.2">
      <c r="A169" s="8" t="s">
        <v>1173</v>
      </c>
      <c r="B169" s="8" t="s">
        <v>1174</v>
      </c>
      <c r="C169" s="8">
        <v>20</v>
      </c>
      <c r="D169" s="8">
        <v>4</v>
      </c>
      <c r="E169" s="8">
        <v>6</v>
      </c>
      <c r="F169" s="8">
        <v>1</v>
      </c>
      <c r="G169" s="8">
        <v>4</v>
      </c>
    </row>
    <row r="170" spans="1:7" x14ac:dyDescent="0.2">
      <c r="A170" s="8" t="s">
        <v>661</v>
      </c>
      <c r="B170" s="8" t="s">
        <v>662</v>
      </c>
      <c r="C170" s="8">
        <v>25</v>
      </c>
      <c r="D170" s="8">
        <v>6</v>
      </c>
      <c r="E170" s="8">
        <v>7</v>
      </c>
      <c r="F170" s="8">
        <v>6</v>
      </c>
      <c r="G170" s="8">
        <v>6</v>
      </c>
    </row>
    <row r="171" spans="1:7" x14ac:dyDescent="0.2">
      <c r="A171" s="8" t="s">
        <v>673</v>
      </c>
      <c r="B171" s="8" t="s">
        <v>674</v>
      </c>
      <c r="C171" s="8">
        <v>17</v>
      </c>
      <c r="D171" s="8">
        <v>5</v>
      </c>
      <c r="E171" s="8">
        <v>5</v>
      </c>
      <c r="F171" s="8">
        <v>5</v>
      </c>
      <c r="G171" s="8">
        <v>5</v>
      </c>
    </row>
    <row r="172" spans="1:7" x14ac:dyDescent="0.2">
      <c r="A172" s="8" t="s">
        <v>39</v>
      </c>
      <c r="B172" s="8" t="s">
        <v>40</v>
      </c>
      <c r="C172" s="8">
        <v>31</v>
      </c>
      <c r="D172" s="8">
        <v>4</v>
      </c>
      <c r="E172" s="8">
        <v>6</v>
      </c>
      <c r="F172" s="8">
        <v>4</v>
      </c>
      <c r="G172" s="8">
        <v>4</v>
      </c>
    </row>
    <row r="173" spans="1:7" x14ac:dyDescent="0.2">
      <c r="A173" s="8" t="s">
        <v>763</v>
      </c>
      <c r="B173" s="8" t="s">
        <v>764</v>
      </c>
      <c r="C173" s="8">
        <v>35</v>
      </c>
      <c r="D173" s="8">
        <v>4</v>
      </c>
      <c r="E173" s="8">
        <v>4</v>
      </c>
      <c r="F173" s="8">
        <v>2</v>
      </c>
      <c r="G173" s="8">
        <v>2</v>
      </c>
    </row>
    <row r="174" spans="1:7" x14ac:dyDescent="0.2">
      <c r="A174" s="8" t="s">
        <v>1175</v>
      </c>
      <c r="B174" s="8" t="s">
        <v>1176</v>
      </c>
      <c r="C174" s="8">
        <v>6</v>
      </c>
      <c r="D174" s="8">
        <v>4</v>
      </c>
      <c r="E174" s="8">
        <v>4</v>
      </c>
      <c r="F174" s="8">
        <v>4</v>
      </c>
      <c r="G174" s="8">
        <v>4</v>
      </c>
    </row>
    <row r="175" spans="1:7" x14ac:dyDescent="0.2">
      <c r="A175" s="8" t="s">
        <v>901</v>
      </c>
      <c r="B175" s="8" t="s">
        <v>902</v>
      </c>
      <c r="C175" s="8">
        <v>19</v>
      </c>
      <c r="D175" s="8">
        <v>6</v>
      </c>
      <c r="E175" s="8">
        <v>6</v>
      </c>
      <c r="F175" s="8">
        <v>5</v>
      </c>
      <c r="G175" s="8">
        <v>5</v>
      </c>
    </row>
    <row r="176" spans="1:7" x14ac:dyDescent="0.2">
      <c r="A176" s="8" t="s">
        <v>898</v>
      </c>
      <c r="B176" s="8" t="s">
        <v>899</v>
      </c>
      <c r="C176" s="8">
        <v>6</v>
      </c>
      <c r="D176" s="8">
        <v>4</v>
      </c>
      <c r="E176" s="8">
        <v>5</v>
      </c>
      <c r="F176" s="8">
        <v>2</v>
      </c>
      <c r="G176" s="8">
        <v>2</v>
      </c>
    </row>
    <row r="177" spans="1:7" x14ac:dyDescent="0.2">
      <c r="A177" s="8" t="s">
        <v>1177</v>
      </c>
      <c r="B177" s="8" t="s">
        <v>1178</v>
      </c>
      <c r="C177" s="8">
        <v>9</v>
      </c>
      <c r="D177" s="8">
        <v>6</v>
      </c>
      <c r="E177" s="8">
        <v>6</v>
      </c>
      <c r="F177" s="8">
        <v>3</v>
      </c>
      <c r="G177" s="8">
        <v>6</v>
      </c>
    </row>
    <row r="178" spans="1:7" x14ac:dyDescent="0.2">
      <c r="A178" s="8" t="s">
        <v>1179</v>
      </c>
      <c r="B178" s="8" t="s">
        <v>1180</v>
      </c>
      <c r="C178" s="8">
        <v>38</v>
      </c>
      <c r="D178" s="8">
        <v>4</v>
      </c>
      <c r="E178" s="8">
        <v>4</v>
      </c>
      <c r="F178" s="8">
        <v>3</v>
      </c>
      <c r="G178" s="8">
        <v>4</v>
      </c>
    </row>
    <row r="179" spans="1:7" x14ac:dyDescent="0.2">
      <c r="A179" s="8" t="s">
        <v>1181</v>
      </c>
      <c r="B179" s="8" t="s">
        <v>1182</v>
      </c>
      <c r="C179" s="8">
        <v>14</v>
      </c>
      <c r="D179" s="8">
        <v>4</v>
      </c>
      <c r="E179" s="8">
        <v>4</v>
      </c>
      <c r="F179" s="8">
        <v>4</v>
      </c>
      <c r="G179" s="8">
        <v>4</v>
      </c>
    </row>
    <row r="180" spans="1:7" x14ac:dyDescent="0.2">
      <c r="A180" s="8" t="s">
        <v>444</v>
      </c>
      <c r="B180" s="8" t="s">
        <v>445</v>
      </c>
      <c r="C180" s="8">
        <v>24</v>
      </c>
      <c r="D180" s="8">
        <v>3</v>
      </c>
      <c r="E180" s="8">
        <v>4</v>
      </c>
      <c r="F180" s="8">
        <v>3</v>
      </c>
      <c r="G180" s="8">
        <v>3</v>
      </c>
    </row>
    <row r="181" spans="1:7" x14ac:dyDescent="0.2">
      <c r="A181" s="8" t="s">
        <v>814</v>
      </c>
      <c r="B181" s="8" t="s">
        <v>815</v>
      </c>
      <c r="C181" s="8">
        <v>36</v>
      </c>
      <c r="D181" s="8">
        <v>3</v>
      </c>
      <c r="E181" s="8">
        <v>4</v>
      </c>
      <c r="F181" s="8">
        <v>3</v>
      </c>
      <c r="G181" s="8">
        <v>3</v>
      </c>
    </row>
    <row r="182" spans="1:7" x14ac:dyDescent="0.2">
      <c r="A182" s="8" t="s">
        <v>1183</v>
      </c>
      <c r="B182" s="8" t="s">
        <v>1184</v>
      </c>
      <c r="C182" s="8">
        <v>10</v>
      </c>
      <c r="D182" s="8">
        <v>5</v>
      </c>
      <c r="E182" s="8">
        <v>6</v>
      </c>
      <c r="F182" s="8">
        <v>5</v>
      </c>
      <c r="G182" s="8">
        <v>5</v>
      </c>
    </row>
    <row r="183" spans="1:7" x14ac:dyDescent="0.2">
      <c r="A183" s="8" t="s">
        <v>865</v>
      </c>
      <c r="B183" s="8" t="s">
        <v>866</v>
      </c>
      <c r="C183" s="8">
        <v>27</v>
      </c>
      <c r="D183" s="8">
        <v>3</v>
      </c>
      <c r="E183" s="8">
        <v>7</v>
      </c>
      <c r="F183" s="8">
        <v>3</v>
      </c>
      <c r="G183" s="8">
        <v>3</v>
      </c>
    </row>
    <row r="184" spans="1:7" x14ac:dyDescent="0.2">
      <c r="A184" s="8" t="s">
        <v>1185</v>
      </c>
      <c r="B184" s="8" t="s">
        <v>1186</v>
      </c>
      <c r="C184" s="8">
        <v>32</v>
      </c>
      <c r="D184" s="8">
        <v>6</v>
      </c>
      <c r="E184" s="8">
        <v>7</v>
      </c>
      <c r="F184" s="8">
        <v>6</v>
      </c>
      <c r="G184" s="8">
        <v>6</v>
      </c>
    </row>
    <row r="185" spans="1:7" x14ac:dyDescent="0.2">
      <c r="A185" s="8" t="s">
        <v>117</v>
      </c>
      <c r="B185" s="8" t="s">
        <v>118</v>
      </c>
      <c r="C185" s="8">
        <v>11</v>
      </c>
      <c r="D185" s="8">
        <v>6</v>
      </c>
      <c r="E185" s="8">
        <v>9</v>
      </c>
      <c r="F185" s="8">
        <v>6</v>
      </c>
      <c r="G185" s="8">
        <v>6</v>
      </c>
    </row>
    <row r="186" spans="1:7" x14ac:dyDescent="0.2">
      <c r="A186" s="8" t="s">
        <v>844</v>
      </c>
      <c r="B186" s="8" t="s">
        <v>845</v>
      </c>
      <c r="C186" s="8">
        <v>30</v>
      </c>
      <c r="D186" s="8">
        <v>5</v>
      </c>
      <c r="E186" s="8">
        <v>7</v>
      </c>
      <c r="F186" s="8">
        <v>5</v>
      </c>
      <c r="G186" s="8">
        <v>5</v>
      </c>
    </row>
    <row r="187" spans="1:7" x14ac:dyDescent="0.2">
      <c r="A187" s="8" t="s">
        <v>1187</v>
      </c>
      <c r="B187" s="8" t="s">
        <v>1188</v>
      </c>
      <c r="C187" s="8">
        <v>17</v>
      </c>
      <c r="D187" s="8">
        <v>5</v>
      </c>
      <c r="E187" s="8">
        <v>5</v>
      </c>
      <c r="F187" s="8">
        <v>2</v>
      </c>
      <c r="G187" s="8">
        <v>5</v>
      </c>
    </row>
    <row r="188" spans="1:7" x14ac:dyDescent="0.2">
      <c r="A188" s="8" t="s">
        <v>1189</v>
      </c>
      <c r="B188" s="8" t="s">
        <v>1190</v>
      </c>
      <c r="C188" s="8">
        <v>18</v>
      </c>
      <c r="D188" s="8">
        <v>4</v>
      </c>
      <c r="E188" s="8">
        <v>4</v>
      </c>
      <c r="F188" s="8">
        <v>4</v>
      </c>
      <c r="G188" s="8">
        <v>4</v>
      </c>
    </row>
    <row r="189" spans="1:7" x14ac:dyDescent="0.2">
      <c r="A189" s="8" t="s">
        <v>501</v>
      </c>
      <c r="B189" s="8" t="s">
        <v>502</v>
      </c>
      <c r="C189" s="8">
        <v>47</v>
      </c>
      <c r="D189" s="8">
        <v>4</v>
      </c>
      <c r="E189" s="8">
        <v>6</v>
      </c>
      <c r="F189" s="8">
        <v>2</v>
      </c>
      <c r="G189" s="8">
        <v>2</v>
      </c>
    </row>
    <row r="190" spans="1:7" x14ac:dyDescent="0.2">
      <c r="A190" s="8" t="s">
        <v>1191</v>
      </c>
      <c r="B190" s="8" t="s">
        <v>1192</v>
      </c>
      <c r="C190" s="8">
        <v>12</v>
      </c>
      <c r="D190" s="8">
        <v>3</v>
      </c>
      <c r="E190" s="8">
        <v>3</v>
      </c>
      <c r="F190" s="8">
        <v>3</v>
      </c>
      <c r="G190" s="8">
        <v>3</v>
      </c>
    </row>
    <row r="191" spans="1:7" x14ac:dyDescent="0.2">
      <c r="A191" s="8" t="s">
        <v>288</v>
      </c>
      <c r="B191" s="8" t="s">
        <v>289</v>
      </c>
      <c r="C191" s="8">
        <v>18</v>
      </c>
      <c r="D191" s="8">
        <v>5</v>
      </c>
      <c r="E191" s="8">
        <v>6</v>
      </c>
      <c r="F191" s="8">
        <v>0</v>
      </c>
      <c r="G191" s="8">
        <v>4</v>
      </c>
    </row>
    <row r="192" spans="1:7" x14ac:dyDescent="0.2">
      <c r="A192" s="8" t="s">
        <v>1193</v>
      </c>
      <c r="B192" s="8" t="s">
        <v>1194</v>
      </c>
      <c r="C192" s="8">
        <v>13</v>
      </c>
      <c r="D192" s="8">
        <v>4</v>
      </c>
      <c r="E192" s="8">
        <v>4</v>
      </c>
      <c r="F192" s="8">
        <v>3</v>
      </c>
      <c r="G192" s="8">
        <v>4</v>
      </c>
    </row>
    <row r="193" spans="1:7" x14ac:dyDescent="0.2">
      <c r="A193" s="8" t="s">
        <v>440</v>
      </c>
      <c r="B193" s="8" t="s">
        <v>441</v>
      </c>
      <c r="C193" s="8">
        <v>21</v>
      </c>
      <c r="D193" s="8">
        <v>2</v>
      </c>
      <c r="E193" s="8">
        <v>5</v>
      </c>
      <c r="F193" s="8">
        <v>1</v>
      </c>
      <c r="G193" s="8">
        <v>1</v>
      </c>
    </row>
    <row r="194" spans="1:7" x14ac:dyDescent="0.2">
      <c r="A194" s="8" t="s">
        <v>859</v>
      </c>
      <c r="B194" s="8" t="s">
        <v>860</v>
      </c>
      <c r="C194" s="8">
        <v>35</v>
      </c>
      <c r="D194" s="8">
        <v>3</v>
      </c>
      <c r="E194" s="8">
        <v>5</v>
      </c>
      <c r="F194" s="8">
        <v>1</v>
      </c>
      <c r="G194" s="8">
        <v>3</v>
      </c>
    </row>
    <row r="195" spans="1:7" x14ac:dyDescent="0.2">
      <c r="A195" s="8" t="s">
        <v>300</v>
      </c>
      <c r="B195" s="8" t="s">
        <v>301</v>
      </c>
      <c r="C195" s="8">
        <v>13</v>
      </c>
      <c r="D195" s="8">
        <v>3</v>
      </c>
      <c r="E195" s="8">
        <v>3</v>
      </c>
      <c r="F195" s="8">
        <v>3</v>
      </c>
      <c r="G195" s="8">
        <v>3</v>
      </c>
    </row>
    <row r="196" spans="1:7" x14ac:dyDescent="0.2">
      <c r="A196" s="8" t="s">
        <v>1195</v>
      </c>
      <c r="B196" s="8" t="s">
        <v>1196</v>
      </c>
      <c r="C196" s="8">
        <v>16</v>
      </c>
      <c r="D196" s="8">
        <v>3</v>
      </c>
      <c r="E196" s="8">
        <v>3</v>
      </c>
      <c r="F196" s="8">
        <v>3</v>
      </c>
      <c r="G196" s="8">
        <v>3</v>
      </c>
    </row>
    <row r="197" spans="1:7" x14ac:dyDescent="0.2">
      <c r="A197" s="8" t="s">
        <v>1197</v>
      </c>
      <c r="B197" s="8" t="s">
        <v>1198</v>
      </c>
      <c r="C197" s="8">
        <v>28</v>
      </c>
      <c r="D197" s="8">
        <v>3</v>
      </c>
      <c r="E197" s="8">
        <v>4</v>
      </c>
      <c r="F197" s="8">
        <v>3</v>
      </c>
      <c r="G197" s="8">
        <v>3</v>
      </c>
    </row>
    <row r="198" spans="1:7" x14ac:dyDescent="0.2">
      <c r="A198" s="8" t="s">
        <v>204</v>
      </c>
      <c r="B198" s="8" t="s">
        <v>205</v>
      </c>
      <c r="C198" s="8">
        <v>5</v>
      </c>
      <c r="D198" s="8">
        <v>4</v>
      </c>
      <c r="E198" s="8">
        <v>4</v>
      </c>
      <c r="F198" s="8">
        <v>4</v>
      </c>
      <c r="G198" s="8">
        <v>4</v>
      </c>
    </row>
    <row r="199" spans="1:7" x14ac:dyDescent="0.2">
      <c r="A199" s="8" t="s">
        <v>357</v>
      </c>
      <c r="B199" s="8" t="s">
        <v>358</v>
      </c>
      <c r="C199" s="8">
        <v>18</v>
      </c>
      <c r="D199" s="8">
        <v>4</v>
      </c>
      <c r="E199" s="8">
        <v>7</v>
      </c>
      <c r="F199" s="8">
        <v>4</v>
      </c>
      <c r="G199" s="8">
        <v>4</v>
      </c>
    </row>
    <row r="200" spans="1:7" x14ac:dyDescent="0.2">
      <c r="A200" s="8" t="s">
        <v>1199</v>
      </c>
      <c r="B200" s="8" t="s">
        <v>1200</v>
      </c>
      <c r="C200" s="8">
        <v>14</v>
      </c>
      <c r="D200" s="8">
        <v>2</v>
      </c>
      <c r="E200" s="8">
        <v>2</v>
      </c>
      <c r="F200" s="8">
        <v>2</v>
      </c>
      <c r="G200" s="8">
        <v>2</v>
      </c>
    </row>
    <row r="201" spans="1:7" x14ac:dyDescent="0.2">
      <c r="A201" s="8" t="s">
        <v>1201</v>
      </c>
      <c r="B201" s="8" t="s">
        <v>1202</v>
      </c>
      <c r="C201" s="8">
        <v>8</v>
      </c>
      <c r="D201" s="8">
        <v>3</v>
      </c>
      <c r="E201" s="8">
        <v>5</v>
      </c>
      <c r="F201" s="8">
        <v>3</v>
      </c>
      <c r="G201" s="8">
        <v>3</v>
      </c>
    </row>
    <row r="202" spans="1:7" x14ac:dyDescent="0.2">
      <c r="A202" s="8" t="s">
        <v>1203</v>
      </c>
      <c r="B202" s="8" t="s">
        <v>1204</v>
      </c>
      <c r="C202" s="8">
        <v>9</v>
      </c>
      <c r="D202" s="8">
        <v>2</v>
      </c>
      <c r="E202" s="8">
        <v>3</v>
      </c>
      <c r="F202" s="8">
        <v>2</v>
      </c>
      <c r="G202" s="8">
        <v>2</v>
      </c>
    </row>
    <row r="203" spans="1:7" x14ac:dyDescent="0.2">
      <c r="A203" s="8" t="s">
        <v>1205</v>
      </c>
      <c r="B203" s="8" t="s">
        <v>1206</v>
      </c>
      <c r="C203" s="8">
        <v>8</v>
      </c>
      <c r="D203" s="8">
        <v>2</v>
      </c>
      <c r="E203" s="8">
        <v>2</v>
      </c>
      <c r="F203" s="8">
        <v>2</v>
      </c>
      <c r="G203" s="8">
        <v>2</v>
      </c>
    </row>
    <row r="204" spans="1:7" x14ac:dyDescent="0.2">
      <c r="A204" s="8" t="s">
        <v>461</v>
      </c>
      <c r="B204" s="8" t="s">
        <v>462</v>
      </c>
      <c r="C204" s="8">
        <v>38</v>
      </c>
      <c r="D204" s="8">
        <v>4</v>
      </c>
      <c r="E204" s="8">
        <v>6</v>
      </c>
      <c r="F204" s="8">
        <v>0</v>
      </c>
      <c r="G204" s="8">
        <v>2</v>
      </c>
    </row>
    <row r="205" spans="1:7" x14ac:dyDescent="0.2">
      <c r="A205" s="8" t="s">
        <v>655</v>
      </c>
      <c r="B205" s="8" t="s">
        <v>656</v>
      </c>
      <c r="C205" s="8">
        <v>6</v>
      </c>
      <c r="D205" s="8">
        <v>2</v>
      </c>
      <c r="E205" s="8">
        <v>3</v>
      </c>
      <c r="F205" s="8">
        <v>2</v>
      </c>
      <c r="G205" s="8">
        <v>2</v>
      </c>
    </row>
    <row r="206" spans="1:7" x14ac:dyDescent="0.2">
      <c r="A206" s="8" t="s">
        <v>9</v>
      </c>
      <c r="B206" s="8" t="s">
        <v>10</v>
      </c>
      <c r="C206" s="8">
        <v>12</v>
      </c>
      <c r="D206" s="8">
        <v>3</v>
      </c>
      <c r="E206" s="8">
        <v>3</v>
      </c>
      <c r="F206" s="8">
        <v>3</v>
      </c>
      <c r="G206" s="8">
        <v>3</v>
      </c>
    </row>
    <row r="207" spans="1:7" x14ac:dyDescent="0.2">
      <c r="A207" s="8" t="s">
        <v>1207</v>
      </c>
      <c r="B207" s="8" t="s">
        <v>1208</v>
      </c>
      <c r="C207" s="8">
        <v>14</v>
      </c>
      <c r="D207" s="8">
        <v>4</v>
      </c>
      <c r="E207" s="8">
        <v>4</v>
      </c>
      <c r="F207" s="8">
        <v>4</v>
      </c>
      <c r="G207" s="8">
        <v>4</v>
      </c>
    </row>
    <row r="208" spans="1:7" x14ac:dyDescent="0.2">
      <c r="A208" s="8" t="s">
        <v>802</v>
      </c>
      <c r="B208" s="8" t="s">
        <v>803</v>
      </c>
      <c r="C208" s="8">
        <v>28</v>
      </c>
      <c r="D208" s="8">
        <v>3</v>
      </c>
      <c r="E208" s="8">
        <v>4</v>
      </c>
      <c r="F208" s="8">
        <v>3</v>
      </c>
      <c r="G208" s="8">
        <v>3</v>
      </c>
    </row>
    <row r="209" spans="1:7" x14ac:dyDescent="0.2">
      <c r="A209" s="8" t="s">
        <v>631</v>
      </c>
      <c r="B209" s="8" t="s">
        <v>632</v>
      </c>
      <c r="C209" s="8">
        <v>4</v>
      </c>
      <c r="D209" s="8">
        <v>5</v>
      </c>
      <c r="E209" s="8">
        <v>6</v>
      </c>
      <c r="F209" s="8">
        <v>5</v>
      </c>
      <c r="G209" s="8">
        <v>5</v>
      </c>
    </row>
    <row r="210" spans="1:7" x14ac:dyDescent="0.2">
      <c r="A210" s="8" t="s">
        <v>492</v>
      </c>
      <c r="B210" s="8" t="s">
        <v>493</v>
      </c>
      <c r="C210" s="8">
        <v>37</v>
      </c>
      <c r="D210" s="8">
        <v>3</v>
      </c>
      <c r="E210" s="8">
        <v>6</v>
      </c>
      <c r="F210" s="8">
        <v>1</v>
      </c>
      <c r="G210" s="8">
        <v>2</v>
      </c>
    </row>
    <row r="211" spans="1:7" x14ac:dyDescent="0.2">
      <c r="A211" s="8" t="s">
        <v>540</v>
      </c>
      <c r="B211" s="8" t="s">
        <v>541</v>
      </c>
      <c r="C211" s="8">
        <v>22</v>
      </c>
      <c r="D211" s="8">
        <v>2</v>
      </c>
      <c r="E211" s="8">
        <v>5</v>
      </c>
      <c r="F211" s="8">
        <v>1</v>
      </c>
      <c r="G211" s="8">
        <v>1</v>
      </c>
    </row>
    <row r="212" spans="1:7" x14ac:dyDescent="0.2">
      <c r="A212" s="8" t="s">
        <v>1209</v>
      </c>
      <c r="B212" s="8" t="s">
        <v>1210</v>
      </c>
      <c r="C212" s="8">
        <v>12</v>
      </c>
      <c r="D212" s="8">
        <v>3</v>
      </c>
      <c r="E212" s="8">
        <v>3</v>
      </c>
      <c r="F212" s="8">
        <v>3</v>
      </c>
      <c r="G212" s="8">
        <v>3</v>
      </c>
    </row>
    <row r="213" spans="1:7" x14ac:dyDescent="0.2">
      <c r="A213" s="8" t="s">
        <v>162</v>
      </c>
      <c r="B213" s="8" t="s">
        <v>163</v>
      </c>
      <c r="C213" s="8">
        <v>16</v>
      </c>
      <c r="D213" s="8">
        <v>4</v>
      </c>
      <c r="E213" s="8">
        <v>4</v>
      </c>
      <c r="F213" s="8">
        <v>4</v>
      </c>
      <c r="G213" s="8">
        <v>4</v>
      </c>
    </row>
    <row r="214" spans="1:7" x14ac:dyDescent="0.2">
      <c r="A214" s="8" t="s">
        <v>545</v>
      </c>
      <c r="B214" s="8" t="s">
        <v>546</v>
      </c>
      <c r="C214" s="8">
        <v>22</v>
      </c>
      <c r="D214" s="8">
        <v>2</v>
      </c>
      <c r="E214" s="8">
        <v>7</v>
      </c>
      <c r="F214" s="8">
        <v>1</v>
      </c>
      <c r="G214" s="8">
        <v>1</v>
      </c>
    </row>
    <row r="215" spans="1:7" x14ac:dyDescent="0.2">
      <c r="A215" s="8" t="s">
        <v>294</v>
      </c>
      <c r="B215" s="8" t="s">
        <v>295</v>
      </c>
      <c r="C215" s="8">
        <v>9</v>
      </c>
      <c r="D215" s="8">
        <v>5</v>
      </c>
      <c r="E215" s="8">
        <v>8</v>
      </c>
      <c r="F215" s="8">
        <v>5</v>
      </c>
      <c r="G215" s="8">
        <v>5</v>
      </c>
    </row>
    <row r="216" spans="1:7" x14ac:dyDescent="0.2">
      <c r="A216" s="8" t="s">
        <v>1211</v>
      </c>
      <c r="B216" s="8" t="s">
        <v>1212</v>
      </c>
      <c r="C216" s="8">
        <v>2</v>
      </c>
      <c r="D216" s="8">
        <v>3</v>
      </c>
      <c r="E216" s="8">
        <v>3</v>
      </c>
      <c r="F216" s="8">
        <v>3</v>
      </c>
      <c r="G216" s="8">
        <v>3</v>
      </c>
    </row>
    <row r="217" spans="1:7" x14ac:dyDescent="0.2">
      <c r="A217" s="8" t="s">
        <v>430</v>
      </c>
      <c r="B217" s="8" t="s">
        <v>431</v>
      </c>
      <c r="C217" s="8">
        <v>42</v>
      </c>
      <c r="D217" s="8">
        <v>3</v>
      </c>
      <c r="E217" s="8">
        <v>3</v>
      </c>
      <c r="F217" s="8">
        <v>2</v>
      </c>
      <c r="G217" s="8">
        <v>2</v>
      </c>
    </row>
    <row r="218" spans="1:7" x14ac:dyDescent="0.2">
      <c r="A218" s="8" t="s">
        <v>195</v>
      </c>
      <c r="B218" s="8" t="s">
        <v>196</v>
      </c>
      <c r="C218" s="8">
        <v>5</v>
      </c>
      <c r="D218" s="8">
        <v>3</v>
      </c>
      <c r="E218" s="8">
        <v>3</v>
      </c>
      <c r="F218" s="8">
        <v>3</v>
      </c>
      <c r="G218" s="8">
        <v>3</v>
      </c>
    </row>
    <row r="219" spans="1:7" x14ac:dyDescent="0.2">
      <c r="A219" s="8" t="s">
        <v>476</v>
      </c>
      <c r="B219" s="8" t="s">
        <v>477</v>
      </c>
      <c r="C219" s="8">
        <v>32</v>
      </c>
      <c r="D219" s="8">
        <v>4</v>
      </c>
      <c r="E219" s="8">
        <v>7</v>
      </c>
      <c r="F219" s="8">
        <v>2</v>
      </c>
      <c r="G219" s="8">
        <v>2</v>
      </c>
    </row>
    <row r="220" spans="1:7" x14ac:dyDescent="0.2">
      <c r="A220" s="8" t="s">
        <v>1213</v>
      </c>
      <c r="B220" s="8" t="s">
        <v>1214</v>
      </c>
      <c r="C220" s="8">
        <v>16</v>
      </c>
      <c r="D220" s="8">
        <v>3</v>
      </c>
      <c r="E220" s="8">
        <v>4</v>
      </c>
      <c r="F220" s="8">
        <v>3</v>
      </c>
      <c r="G220" s="8">
        <v>3</v>
      </c>
    </row>
    <row r="221" spans="1:7" x14ac:dyDescent="0.2">
      <c r="A221" s="8" t="s">
        <v>463</v>
      </c>
      <c r="B221" s="8" t="s">
        <v>464</v>
      </c>
      <c r="C221" s="8">
        <v>38</v>
      </c>
      <c r="D221" s="8">
        <v>4</v>
      </c>
      <c r="E221" s="8">
        <v>7</v>
      </c>
      <c r="F221" s="8">
        <v>1</v>
      </c>
      <c r="G221" s="8">
        <v>1</v>
      </c>
    </row>
    <row r="222" spans="1:7" x14ac:dyDescent="0.2">
      <c r="A222" s="8" t="s">
        <v>174</v>
      </c>
      <c r="B222" s="8" t="s">
        <v>175</v>
      </c>
      <c r="C222" s="8">
        <v>12</v>
      </c>
      <c r="D222" s="8">
        <v>2</v>
      </c>
      <c r="E222" s="8">
        <v>2</v>
      </c>
      <c r="F222" s="8">
        <v>2</v>
      </c>
      <c r="G222" s="8">
        <v>2</v>
      </c>
    </row>
    <row r="223" spans="1:7" x14ac:dyDescent="0.2">
      <c r="A223" s="8" t="s">
        <v>1215</v>
      </c>
      <c r="B223" s="8" t="s">
        <v>1216</v>
      </c>
      <c r="C223" s="8">
        <v>13</v>
      </c>
      <c r="D223" s="8">
        <v>2</v>
      </c>
      <c r="E223" s="8">
        <v>2</v>
      </c>
      <c r="F223" s="8">
        <v>2</v>
      </c>
      <c r="G223" s="8">
        <v>2</v>
      </c>
    </row>
    <row r="224" spans="1:7" x14ac:dyDescent="0.2">
      <c r="A224" s="8" t="s">
        <v>703</v>
      </c>
      <c r="B224" s="8" t="s">
        <v>704</v>
      </c>
      <c r="C224" s="8">
        <v>15</v>
      </c>
      <c r="D224" s="8">
        <v>3</v>
      </c>
      <c r="E224" s="8">
        <v>4</v>
      </c>
      <c r="F224" s="8">
        <v>3</v>
      </c>
      <c r="G224" s="8">
        <v>3</v>
      </c>
    </row>
    <row r="225" spans="1:7" x14ac:dyDescent="0.2">
      <c r="A225" s="8" t="s">
        <v>942</v>
      </c>
      <c r="B225" s="8" t="s">
        <v>943</v>
      </c>
      <c r="C225" s="8">
        <v>16</v>
      </c>
      <c r="D225" s="8">
        <v>5</v>
      </c>
      <c r="E225" s="8">
        <v>5</v>
      </c>
      <c r="F225" s="8">
        <v>5</v>
      </c>
      <c r="G225" s="8">
        <v>5</v>
      </c>
    </row>
    <row r="226" spans="1:7" x14ac:dyDescent="0.2">
      <c r="A226" s="8" t="s">
        <v>222</v>
      </c>
      <c r="B226" s="8" t="s">
        <v>223</v>
      </c>
      <c r="C226" s="8">
        <v>9</v>
      </c>
      <c r="D226" s="8">
        <v>2</v>
      </c>
      <c r="E226" s="8">
        <v>3</v>
      </c>
      <c r="F226" s="8">
        <v>2</v>
      </c>
      <c r="G226" s="8">
        <v>2</v>
      </c>
    </row>
    <row r="227" spans="1:7" x14ac:dyDescent="0.2">
      <c r="A227" s="8" t="s">
        <v>455</v>
      </c>
      <c r="B227" s="8" t="s">
        <v>456</v>
      </c>
      <c r="C227" s="8">
        <v>13</v>
      </c>
      <c r="D227" s="8">
        <v>2</v>
      </c>
      <c r="E227" s="8">
        <v>3</v>
      </c>
      <c r="F227" s="8">
        <v>2</v>
      </c>
      <c r="G227" s="8">
        <v>2</v>
      </c>
    </row>
    <row r="228" spans="1:7" x14ac:dyDescent="0.2">
      <c r="A228" s="8" t="s">
        <v>507</v>
      </c>
      <c r="B228" s="8" t="s">
        <v>508</v>
      </c>
      <c r="C228" s="8">
        <v>28</v>
      </c>
      <c r="D228" s="8">
        <v>4</v>
      </c>
      <c r="E228" s="8">
        <v>6</v>
      </c>
      <c r="F228" s="8">
        <v>4</v>
      </c>
      <c r="G228" s="8">
        <v>4</v>
      </c>
    </row>
    <row r="229" spans="1:7" x14ac:dyDescent="0.2">
      <c r="A229" s="8" t="s">
        <v>841</v>
      </c>
      <c r="B229" s="8" t="s">
        <v>842</v>
      </c>
      <c r="C229" s="8">
        <v>33</v>
      </c>
      <c r="D229" s="8">
        <v>3</v>
      </c>
      <c r="E229" s="8">
        <v>3</v>
      </c>
      <c r="F229" s="8">
        <v>3</v>
      </c>
      <c r="G229" s="8">
        <v>3</v>
      </c>
    </row>
    <row r="230" spans="1:7" x14ac:dyDescent="0.2">
      <c r="A230" s="8" t="s">
        <v>447</v>
      </c>
      <c r="B230" s="8" t="s">
        <v>448</v>
      </c>
      <c r="C230" s="8">
        <v>13</v>
      </c>
      <c r="D230" s="8">
        <v>2</v>
      </c>
      <c r="E230" s="8">
        <v>3</v>
      </c>
      <c r="F230" s="8">
        <v>2</v>
      </c>
      <c r="G230" s="8">
        <v>2</v>
      </c>
    </row>
    <row r="231" spans="1:7" x14ac:dyDescent="0.2">
      <c r="A231" s="8" t="s">
        <v>1217</v>
      </c>
      <c r="B231" s="8" t="s">
        <v>1218</v>
      </c>
      <c r="C231" s="8">
        <v>12</v>
      </c>
      <c r="D231" s="8">
        <v>3</v>
      </c>
      <c r="E231" s="8">
        <v>3</v>
      </c>
      <c r="F231" s="8">
        <v>3</v>
      </c>
      <c r="G231" s="8">
        <v>3</v>
      </c>
    </row>
    <row r="232" spans="1:7" x14ac:dyDescent="0.2">
      <c r="A232" s="8" t="s">
        <v>75</v>
      </c>
      <c r="B232" s="8" t="s">
        <v>76</v>
      </c>
      <c r="C232" s="8">
        <v>28</v>
      </c>
      <c r="D232" s="8">
        <v>4</v>
      </c>
      <c r="E232" s="8">
        <v>6</v>
      </c>
      <c r="F232" s="8">
        <v>4</v>
      </c>
      <c r="G232" s="8">
        <v>4</v>
      </c>
    </row>
    <row r="233" spans="1:7" x14ac:dyDescent="0.2">
      <c r="A233" s="8" t="s">
        <v>1219</v>
      </c>
      <c r="B233" s="8" t="s">
        <v>1220</v>
      </c>
      <c r="C233" s="8">
        <v>30</v>
      </c>
      <c r="D233" s="8">
        <v>3</v>
      </c>
      <c r="E233" s="8">
        <v>4</v>
      </c>
      <c r="F233" s="8">
        <v>2</v>
      </c>
      <c r="G233" s="8">
        <v>3</v>
      </c>
    </row>
    <row r="234" spans="1:7" x14ac:dyDescent="0.2">
      <c r="A234" s="8" t="s">
        <v>637</v>
      </c>
      <c r="B234" s="8" t="s">
        <v>638</v>
      </c>
      <c r="C234" s="8">
        <v>11</v>
      </c>
      <c r="D234" s="8">
        <v>3</v>
      </c>
      <c r="E234" s="8">
        <v>3</v>
      </c>
      <c r="F234" s="8">
        <v>2</v>
      </c>
      <c r="G234" s="8">
        <v>3</v>
      </c>
    </row>
    <row r="235" spans="1:7" x14ac:dyDescent="0.2">
      <c r="A235" s="8" t="s">
        <v>715</v>
      </c>
      <c r="B235" s="8" t="s">
        <v>716</v>
      </c>
      <c r="C235" s="8">
        <v>19</v>
      </c>
      <c r="D235" s="8">
        <v>4</v>
      </c>
      <c r="E235" s="8">
        <v>7</v>
      </c>
      <c r="F235" s="8">
        <v>2</v>
      </c>
      <c r="G235" s="8">
        <v>3</v>
      </c>
    </row>
    <row r="236" spans="1:7" x14ac:dyDescent="0.2">
      <c r="A236" s="8" t="s">
        <v>652</v>
      </c>
      <c r="B236" s="8" t="s">
        <v>653</v>
      </c>
      <c r="C236" s="8">
        <v>18</v>
      </c>
      <c r="D236" s="8">
        <v>3</v>
      </c>
      <c r="E236" s="8">
        <v>4</v>
      </c>
      <c r="F236" s="8">
        <v>3</v>
      </c>
      <c r="G236" s="8">
        <v>3</v>
      </c>
    </row>
    <row r="237" spans="1:7" x14ac:dyDescent="0.2">
      <c r="A237" s="8" t="s">
        <v>1221</v>
      </c>
      <c r="B237" s="8" t="s">
        <v>1222</v>
      </c>
      <c r="C237" s="8">
        <v>9</v>
      </c>
      <c r="D237" s="8">
        <v>4</v>
      </c>
      <c r="E237" s="8">
        <v>4</v>
      </c>
      <c r="F237" s="8">
        <v>4</v>
      </c>
      <c r="G237" s="8">
        <v>4</v>
      </c>
    </row>
    <row r="238" spans="1:7" x14ac:dyDescent="0.2">
      <c r="A238" s="8" t="s">
        <v>465</v>
      </c>
      <c r="B238" s="8" t="s">
        <v>466</v>
      </c>
      <c r="C238" s="8">
        <v>25</v>
      </c>
      <c r="D238" s="8">
        <v>2</v>
      </c>
      <c r="E238" s="8">
        <v>4</v>
      </c>
      <c r="F238" s="8">
        <v>1</v>
      </c>
      <c r="G238" s="8">
        <v>1</v>
      </c>
    </row>
    <row r="239" spans="1:7" x14ac:dyDescent="0.2">
      <c r="A239" s="8" t="s">
        <v>1223</v>
      </c>
      <c r="B239" s="8" t="s">
        <v>1224</v>
      </c>
      <c r="C239" s="8">
        <v>8</v>
      </c>
      <c r="D239" s="8">
        <v>2</v>
      </c>
      <c r="E239" s="8">
        <v>2</v>
      </c>
      <c r="F239" s="8">
        <v>2</v>
      </c>
      <c r="G239" s="8">
        <v>2</v>
      </c>
    </row>
    <row r="240" spans="1:7" x14ac:dyDescent="0.2">
      <c r="A240" s="8" t="s">
        <v>1225</v>
      </c>
      <c r="B240" s="8" t="s">
        <v>1226</v>
      </c>
      <c r="C240" s="8">
        <v>10</v>
      </c>
      <c r="D240" s="8">
        <v>3</v>
      </c>
      <c r="E240" s="8">
        <v>3</v>
      </c>
      <c r="F240" s="8">
        <v>3</v>
      </c>
      <c r="G240" s="8">
        <v>3</v>
      </c>
    </row>
    <row r="241" spans="1:7" x14ac:dyDescent="0.2">
      <c r="A241" s="8" t="s">
        <v>1227</v>
      </c>
      <c r="B241" s="8" t="s">
        <v>1228</v>
      </c>
      <c r="C241" s="8">
        <v>20</v>
      </c>
      <c r="D241" s="8">
        <v>5</v>
      </c>
      <c r="E241" s="8">
        <v>5</v>
      </c>
      <c r="F241" s="8">
        <v>5</v>
      </c>
      <c r="G241" s="8">
        <v>5</v>
      </c>
    </row>
    <row r="242" spans="1:7" x14ac:dyDescent="0.2">
      <c r="A242" s="8" t="s">
        <v>1229</v>
      </c>
      <c r="B242" s="8" t="s">
        <v>1230</v>
      </c>
      <c r="C242" s="8">
        <v>31</v>
      </c>
      <c r="D242" s="8">
        <v>4</v>
      </c>
      <c r="E242" s="8">
        <v>4</v>
      </c>
      <c r="F242" s="8">
        <v>4</v>
      </c>
      <c r="G242" s="8">
        <v>4</v>
      </c>
    </row>
    <row r="243" spans="1:7" x14ac:dyDescent="0.2">
      <c r="A243" s="8" t="s">
        <v>1231</v>
      </c>
      <c r="B243" s="8" t="s">
        <v>1232</v>
      </c>
      <c r="C243" s="8">
        <v>10</v>
      </c>
      <c r="D243" s="8">
        <v>2</v>
      </c>
      <c r="E243" s="8">
        <v>2</v>
      </c>
      <c r="F243" s="8">
        <v>2</v>
      </c>
      <c r="G243" s="8">
        <v>2</v>
      </c>
    </row>
    <row r="244" spans="1:7" x14ac:dyDescent="0.2">
      <c r="A244" s="8" t="s">
        <v>468</v>
      </c>
      <c r="B244" s="8" t="s">
        <v>469</v>
      </c>
      <c r="C244" s="8">
        <v>28</v>
      </c>
      <c r="D244" s="8">
        <v>3</v>
      </c>
      <c r="E244" s="8">
        <v>4</v>
      </c>
      <c r="F244" s="8">
        <v>2</v>
      </c>
      <c r="G244" s="8">
        <v>3</v>
      </c>
    </row>
    <row r="245" spans="1:7" x14ac:dyDescent="0.2">
      <c r="A245" s="8" t="s">
        <v>1233</v>
      </c>
      <c r="B245" s="8" t="s">
        <v>1234</v>
      </c>
      <c r="C245" s="8">
        <v>8</v>
      </c>
      <c r="D245" s="8">
        <v>2</v>
      </c>
      <c r="E245" s="8">
        <v>2</v>
      </c>
      <c r="F245" s="8">
        <v>2</v>
      </c>
      <c r="G245" s="8">
        <v>2</v>
      </c>
    </row>
    <row r="246" spans="1:7" x14ac:dyDescent="0.2">
      <c r="A246" s="8" t="s">
        <v>1235</v>
      </c>
      <c r="B246" s="8" t="s">
        <v>1236</v>
      </c>
      <c r="C246" s="8">
        <v>2</v>
      </c>
      <c r="D246" s="8">
        <v>2</v>
      </c>
      <c r="E246" s="8">
        <v>2</v>
      </c>
      <c r="F246" s="8">
        <v>2</v>
      </c>
      <c r="G246" s="8">
        <v>2</v>
      </c>
    </row>
    <row r="247" spans="1:7" x14ac:dyDescent="0.2">
      <c r="A247" s="8" t="s">
        <v>1237</v>
      </c>
      <c r="B247" s="8" t="s">
        <v>1238</v>
      </c>
      <c r="C247" s="8">
        <v>12</v>
      </c>
      <c r="D247" s="8">
        <v>2</v>
      </c>
      <c r="E247" s="8">
        <v>3</v>
      </c>
      <c r="F247" s="8">
        <v>2</v>
      </c>
      <c r="G247" s="8">
        <v>2</v>
      </c>
    </row>
    <row r="248" spans="1:7" x14ac:dyDescent="0.2">
      <c r="A248" s="8" t="s">
        <v>321</v>
      </c>
      <c r="B248" s="8" t="s">
        <v>322</v>
      </c>
      <c r="C248" s="8">
        <v>8</v>
      </c>
      <c r="D248" s="8">
        <v>2</v>
      </c>
      <c r="E248" s="8">
        <v>2</v>
      </c>
      <c r="F248" s="8">
        <v>2</v>
      </c>
      <c r="G248" s="8">
        <v>2</v>
      </c>
    </row>
    <row r="249" spans="1:7" x14ac:dyDescent="0.2">
      <c r="A249" s="8" t="s">
        <v>733</v>
      </c>
      <c r="B249" s="8" t="s">
        <v>734</v>
      </c>
      <c r="C249" s="8">
        <v>10</v>
      </c>
      <c r="D249" s="8">
        <v>2</v>
      </c>
      <c r="E249" s="8">
        <v>3</v>
      </c>
      <c r="F249" s="8">
        <v>2</v>
      </c>
      <c r="G249" s="8">
        <v>2</v>
      </c>
    </row>
    <row r="250" spans="1:7" x14ac:dyDescent="0.2">
      <c r="A250" s="8" t="s">
        <v>595</v>
      </c>
      <c r="B250" s="8" t="s">
        <v>596</v>
      </c>
      <c r="C250" s="8">
        <v>10</v>
      </c>
      <c r="D250" s="8">
        <v>2</v>
      </c>
      <c r="E250" s="8">
        <v>4</v>
      </c>
      <c r="F250" s="8">
        <v>2</v>
      </c>
      <c r="G250" s="8">
        <v>2</v>
      </c>
    </row>
    <row r="251" spans="1:7" x14ac:dyDescent="0.2">
      <c r="A251" s="8" t="s">
        <v>6</v>
      </c>
      <c r="B251" s="8" t="s">
        <v>7</v>
      </c>
      <c r="C251" s="8">
        <v>24</v>
      </c>
      <c r="D251" s="8">
        <v>3</v>
      </c>
      <c r="E251" s="8">
        <v>3</v>
      </c>
      <c r="F251" s="8">
        <v>3</v>
      </c>
      <c r="G251" s="8">
        <v>3</v>
      </c>
    </row>
    <row r="252" spans="1:7" x14ac:dyDescent="0.2">
      <c r="A252" s="8" t="s">
        <v>225</v>
      </c>
      <c r="B252" s="8" t="s">
        <v>226</v>
      </c>
      <c r="C252" s="8">
        <v>17</v>
      </c>
      <c r="D252" s="8">
        <v>2</v>
      </c>
      <c r="E252" s="8">
        <v>4</v>
      </c>
      <c r="F252" s="8">
        <v>2</v>
      </c>
      <c r="G252" s="8">
        <v>2</v>
      </c>
    </row>
    <row r="253" spans="1:7" x14ac:dyDescent="0.2">
      <c r="A253" s="8" t="s">
        <v>832</v>
      </c>
      <c r="B253" s="8" t="s">
        <v>833</v>
      </c>
      <c r="C253" s="8">
        <v>18</v>
      </c>
      <c r="D253" s="8">
        <v>2</v>
      </c>
      <c r="E253" s="8">
        <v>3</v>
      </c>
      <c r="F253" s="8">
        <v>2</v>
      </c>
      <c r="G253" s="8">
        <v>2</v>
      </c>
    </row>
    <row r="254" spans="1:7" x14ac:dyDescent="0.2">
      <c r="A254" s="8" t="s">
        <v>1239</v>
      </c>
      <c r="B254" s="8" t="s">
        <v>1240</v>
      </c>
      <c r="C254" s="8">
        <v>9</v>
      </c>
      <c r="D254" s="8">
        <v>4</v>
      </c>
      <c r="E254" s="8">
        <v>4</v>
      </c>
      <c r="F254" s="8">
        <v>4</v>
      </c>
      <c r="G254" s="8">
        <v>4</v>
      </c>
    </row>
    <row r="255" spans="1:7" x14ac:dyDescent="0.2">
      <c r="A255" s="8" t="s">
        <v>496</v>
      </c>
      <c r="B255" s="8" t="s">
        <v>497</v>
      </c>
      <c r="C255" s="8">
        <v>32</v>
      </c>
      <c r="D255" s="8">
        <v>2</v>
      </c>
      <c r="E255" s="8">
        <v>2</v>
      </c>
      <c r="F255" s="8">
        <v>1</v>
      </c>
      <c r="G255" s="8">
        <v>1</v>
      </c>
    </row>
    <row r="256" spans="1:7" x14ac:dyDescent="0.2">
      <c r="A256" s="8" t="s">
        <v>1241</v>
      </c>
      <c r="B256" s="8" t="s">
        <v>1242</v>
      </c>
      <c r="C256" s="8">
        <v>7</v>
      </c>
      <c r="D256" s="8">
        <v>2</v>
      </c>
      <c r="E256" s="8">
        <v>2</v>
      </c>
      <c r="F256" s="8">
        <v>2</v>
      </c>
      <c r="G256" s="8">
        <v>2</v>
      </c>
    </row>
    <row r="257" spans="1:7" x14ac:dyDescent="0.2">
      <c r="A257" s="8" t="s">
        <v>1243</v>
      </c>
      <c r="B257" s="8" t="s">
        <v>1244</v>
      </c>
      <c r="C257" s="8">
        <v>8</v>
      </c>
      <c r="D257" s="8">
        <v>3</v>
      </c>
      <c r="E257" s="8">
        <v>3</v>
      </c>
      <c r="F257" s="8">
        <v>3</v>
      </c>
      <c r="G257" s="8">
        <v>3</v>
      </c>
    </row>
    <row r="258" spans="1:7" x14ac:dyDescent="0.2">
      <c r="A258" s="8" t="s">
        <v>1245</v>
      </c>
      <c r="B258" s="8" t="s">
        <v>1246</v>
      </c>
      <c r="C258" s="8">
        <v>15</v>
      </c>
      <c r="D258" s="8">
        <v>3</v>
      </c>
      <c r="E258" s="8">
        <v>4</v>
      </c>
      <c r="F258" s="8">
        <v>3</v>
      </c>
      <c r="G258" s="8">
        <v>3</v>
      </c>
    </row>
    <row r="259" spans="1:7" x14ac:dyDescent="0.2">
      <c r="A259" s="8" t="s">
        <v>484</v>
      </c>
      <c r="B259" s="8" t="s">
        <v>485</v>
      </c>
      <c r="C259" s="8">
        <v>25</v>
      </c>
      <c r="D259" s="8">
        <v>3</v>
      </c>
      <c r="E259" s="8">
        <v>4</v>
      </c>
      <c r="F259" s="8">
        <v>1</v>
      </c>
      <c r="G259" s="8">
        <v>1</v>
      </c>
    </row>
    <row r="260" spans="1:7" x14ac:dyDescent="0.2">
      <c r="A260" s="8" t="s">
        <v>592</v>
      </c>
      <c r="B260" s="8" t="s">
        <v>593</v>
      </c>
      <c r="C260" s="8">
        <v>7</v>
      </c>
      <c r="D260" s="8">
        <v>2</v>
      </c>
      <c r="E260" s="8">
        <v>3</v>
      </c>
      <c r="F260" s="8">
        <v>2</v>
      </c>
      <c r="G260" s="8">
        <v>2</v>
      </c>
    </row>
    <row r="261" spans="1:7" x14ac:dyDescent="0.2">
      <c r="A261" s="8" t="s">
        <v>874</v>
      </c>
      <c r="B261" s="8" t="s">
        <v>875</v>
      </c>
      <c r="C261" s="8">
        <v>9</v>
      </c>
      <c r="D261" s="8">
        <v>3</v>
      </c>
      <c r="E261" s="8">
        <v>3</v>
      </c>
      <c r="F261" s="8">
        <v>2</v>
      </c>
      <c r="G261" s="8">
        <v>2</v>
      </c>
    </row>
    <row r="262" spans="1:7" x14ac:dyDescent="0.2">
      <c r="A262" s="8" t="s">
        <v>1247</v>
      </c>
      <c r="B262" s="8" t="s">
        <v>1248</v>
      </c>
      <c r="C262" s="8">
        <v>11</v>
      </c>
      <c r="D262" s="8">
        <v>2</v>
      </c>
      <c r="E262" s="8">
        <v>2</v>
      </c>
      <c r="F262" s="8">
        <v>2</v>
      </c>
      <c r="G262" s="8">
        <v>2</v>
      </c>
    </row>
    <row r="263" spans="1:7" x14ac:dyDescent="0.2">
      <c r="A263" s="8" t="s">
        <v>1249</v>
      </c>
      <c r="B263" s="8" t="s">
        <v>1250</v>
      </c>
      <c r="C263" s="8">
        <v>24</v>
      </c>
      <c r="D263" s="8">
        <v>2</v>
      </c>
      <c r="E263" s="8">
        <v>2</v>
      </c>
      <c r="F263" s="8">
        <v>1</v>
      </c>
      <c r="G263" s="8">
        <v>1</v>
      </c>
    </row>
    <row r="264" spans="1:7" x14ac:dyDescent="0.2">
      <c r="A264" s="8" t="s">
        <v>1251</v>
      </c>
      <c r="B264" s="8" t="s">
        <v>1252</v>
      </c>
      <c r="C264" s="8">
        <v>26</v>
      </c>
      <c r="D264" s="8">
        <v>3</v>
      </c>
      <c r="E264" s="8">
        <v>6</v>
      </c>
      <c r="F264" s="8">
        <v>0</v>
      </c>
      <c r="G264" s="8">
        <v>2</v>
      </c>
    </row>
    <row r="265" spans="1:7" x14ac:dyDescent="0.2">
      <c r="A265" s="8" t="s">
        <v>435</v>
      </c>
      <c r="B265" s="8" t="s">
        <v>436</v>
      </c>
      <c r="C265" s="8">
        <v>22</v>
      </c>
      <c r="D265" s="8">
        <v>2</v>
      </c>
      <c r="E265" s="8">
        <v>3</v>
      </c>
      <c r="F265" s="8">
        <v>1</v>
      </c>
      <c r="G265" s="8">
        <v>1</v>
      </c>
    </row>
    <row r="266" spans="1:7" x14ac:dyDescent="0.2">
      <c r="A266" s="8" t="s">
        <v>889</v>
      </c>
      <c r="B266" s="8" t="s">
        <v>890</v>
      </c>
      <c r="C266" s="8">
        <v>1</v>
      </c>
      <c r="D266" s="8">
        <v>4</v>
      </c>
      <c r="E266" s="8">
        <v>4</v>
      </c>
      <c r="F266" s="8">
        <v>1</v>
      </c>
      <c r="G266" s="8">
        <v>4</v>
      </c>
    </row>
    <row r="267" spans="1:7" x14ac:dyDescent="0.2">
      <c r="A267" s="8" t="s">
        <v>1253</v>
      </c>
      <c r="B267" s="8" t="s">
        <v>1254</v>
      </c>
      <c r="C267" s="8">
        <v>8</v>
      </c>
      <c r="D267" s="8">
        <v>2</v>
      </c>
      <c r="E267" s="8">
        <v>2</v>
      </c>
      <c r="F267" s="8">
        <v>0</v>
      </c>
      <c r="G267" s="8">
        <v>2</v>
      </c>
    </row>
    <row r="268" spans="1:7" x14ac:dyDescent="0.2">
      <c r="A268" s="8" t="s">
        <v>216</v>
      </c>
      <c r="B268" s="8" t="s">
        <v>217</v>
      </c>
      <c r="C268" s="8">
        <v>13</v>
      </c>
      <c r="D268" s="8">
        <v>3</v>
      </c>
      <c r="E268" s="8">
        <v>4</v>
      </c>
      <c r="F268" s="8">
        <v>3</v>
      </c>
      <c r="G268" s="8">
        <v>3</v>
      </c>
    </row>
    <row r="269" spans="1:7" x14ac:dyDescent="0.2">
      <c r="A269" s="8" t="s">
        <v>1255</v>
      </c>
      <c r="B269" s="8" t="s">
        <v>1256</v>
      </c>
      <c r="C269" s="8">
        <v>33</v>
      </c>
      <c r="D269" s="8">
        <v>2</v>
      </c>
      <c r="E269" s="8">
        <v>2</v>
      </c>
      <c r="F269" s="8">
        <v>2</v>
      </c>
      <c r="G269" s="8">
        <v>2</v>
      </c>
    </row>
    <row r="270" spans="1:7" x14ac:dyDescent="0.2">
      <c r="A270" s="8" t="s">
        <v>156</v>
      </c>
      <c r="B270" s="8" t="s">
        <v>157</v>
      </c>
      <c r="C270" s="8">
        <v>15</v>
      </c>
      <c r="D270" s="8">
        <v>3</v>
      </c>
      <c r="E270" s="8">
        <v>3</v>
      </c>
      <c r="F270" s="8">
        <v>3</v>
      </c>
      <c r="G270" s="8">
        <v>3</v>
      </c>
    </row>
    <row r="271" spans="1:7" x14ac:dyDescent="0.2">
      <c r="A271" s="8" t="s">
        <v>228</v>
      </c>
      <c r="B271" s="8" t="s">
        <v>229</v>
      </c>
      <c r="C271" s="8">
        <v>11</v>
      </c>
      <c r="D271" s="8">
        <v>2</v>
      </c>
      <c r="E271" s="8">
        <v>2</v>
      </c>
      <c r="F271" s="8">
        <v>2</v>
      </c>
      <c r="G271" s="8">
        <v>2</v>
      </c>
    </row>
    <row r="272" spans="1:7" x14ac:dyDescent="0.2">
      <c r="A272" s="8" t="s">
        <v>1257</v>
      </c>
      <c r="B272" s="8" t="s">
        <v>1258</v>
      </c>
      <c r="C272" s="8">
        <v>15</v>
      </c>
      <c r="D272" s="8">
        <v>2</v>
      </c>
      <c r="E272" s="8">
        <v>2</v>
      </c>
      <c r="F272" s="8">
        <v>2</v>
      </c>
      <c r="G272" s="8">
        <v>2</v>
      </c>
    </row>
    <row r="273" spans="1:7" x14ac:dyDescent="0.2">
      <c r="A273" s="8" t="s">
        <v>538</v>
      </c>
      <c r="B273" s="8" t="s">
        <v>539</v>
      </c>
      <c r="C273" s="8">
        <v>34</v>
      </c>
      <c r="D273" s="8">
        <v>2</v>
      </c>
      <c r="E273" s="8">
        <v>9</v>
      </c>
      <c r="F273" s="8">
        <v>1</v>
      </c>
      <c r="G273" s="8">
        <v>2</v>
      </c>
    </row>
    <row r="274" spans="1:7" x14ac:dyDescent="0.2">
      <c r="A274" s="8" t="s">
        <v>66</v>
      </c>
      <c r="B274" s="8" t="s">
        <v>67</v>
      </c>
      <c r="C274" s="8">
        <v>24</v>
      </c>
      <c r="D274" s="8">
        <v>3</v>
      </c>
      <c r="E274" s="8">
        <v>14</v>
      </c>
      <c r="F274" s="8">
        <v>3</v>
      </c>
      <c r="G274" s="8">
        <v>3</v>
      </c>
    </row>
    <row r="275" spans="1:7" x14ac:dyDescent="0.2">
      <c r="A275" s="8" t="s">
        <v>1259</v>
      </c>
      <c r="B275" s="8" t="s">
        <v>1260</v>
      </c>
      <c r="C275" s="8">
        <v>12</v>
      </c>
      <c r="D275" s="8">
        <v>2</v>
      </c>
      <c r="E275" s="8">
        <v>2</v>
      </c>
      <c r="F275" s="8">
        <v>2</v>
      </c>
      <c r="G275" s="8">
        <v>2</v>
      </c>
    </row>
    <row r="276" spans="1:7" x14ac:dyDescent="0.2">
      <c r="A276" s="8" t="s">
        <v>1261</v>
      </c>
      <c r="B276" s="8" t="s">
        <v>1262</v>
      </c>
      <c r="C276" s="8">
        <v>2</v>
      </c>
      <c r="D276" s="8">
        <v>3</v>
      </c>
      <c r="E276" s="8">
        <v>3</v>
      </c>
      <c r="F276" s="8">
        <v>3</v>
      </c>
      <c r="G276" s="8">
        <v>3</v>
      </c>
    </row>
    <row r="277" spans="1:7" x14ac:dyDescent="0.2">
      <c r="A277" s="8" t="s">
        <v>438</v>
      </c>
      <c r="B277" s="8" t="s">
        <v>439</v>
      </c>
      <c r="C277" s="8">
        <v>22</v>
      </c>
      <c r="D277" s="8">
        <v>2</v>
      </c>
      <c r="E277" s="8">
        <v>3</v>
      </c>
      <c r="F277" s="8">
        <v>1</v>
      </c>
      <c r="G277" s="8">
        <v>1</v>
      </c>
    </row>
    <row r="278" spans="1:7" x14ac:dyDescent="0.2">
      <c r="A278" s="8" t="s">
        <v>1263</v>
      </c>
      <c r="B278" s="8" t="s">
        <v>1264</v>
      </c>
      <c r="C278" s="8">
        <v>12</v>
      </c>
      <c r="D278" s="8">
        <v>2</v>
      </c>
      <c r="E278" s="8">
        <v>2</v>
      </c>
      <c r="F278" s="8">
        <v>2</v>
      </c>
      <c r="G278" s="8">
        <v>2</v>
      </c>
    </row>
    <row r="279" spans="1:7" x14ac:dyDescent="0.2">
      <c r="A279" s="8" t="s">
        <v>1265</v>
      </c>
      <c r="B279" s="8" t="s">
        <v>1266</v>
      </c>
      <c r="C279" s="8">
        <v>12</v>
      </c>
      <c r="D279" s="8">
        <v>3</v>
      </c>
      <c r="E279" s="8">
        <v>3</v>
      </c>
      <c r="F279" s="8">
        <v>3</v>
      </c>
      <c r="G279" s="8">
        <v>3</v>
      </c>
    </row>
    <row r="280" spans="1:7" x14ac:dyDescent="0.2">
      <c r="A280" s="8" t="s">
        <v>1267</v>
      </c>
      <c r="B280" s="8" t="s">
        <v>1268</v>
      </c>
      <c r="C280" s="8">
        <v>10</v>
      </c>
      <c r="D280" s="8">
        <v>2</v>
      </c>
      <c r="E280" s="8">
        <v>2</v>
      </c>
      <c r="F280" s="8">
        <v>2</v>
      </c>
      <c r="G280" s="8">
        <v>2</v>
      </c>
    </row>
    <row r="281" spans="1:7" x14ac:dyDescent="0.2">
      <c r="A281" s="8" t="s">
        <v>1269</v>
      </c>
      <c r="B281" s="8" t="s">
        <v>1270</v>
      </c>
      <c r="C281" s="8">
        <v>7</v>
      </c>
      <c r="D281" s="8">
        <v>3</v>
      </c>
      <c r="E281" s="8">
        <v>3</v>
      </c>
      <c r="F281" s="8">
        <v>2</v>
      </c>
      <c r="G281" s="8">
        <v>3</v>
      </c>
    </row>
    <row r="282" spans="1:7" x14ac:dyDescent="0.2">
      <c r="A282" s="8" t="s">
        <v>658</v>
      </c>
      <c r="B282" s="8" t="s">
        <v>659</v>
      </c>
      <c r="C282" s="8">
        <v>4</v>
      </c>
      <c r="D282" s="8">
        <v>3</v>
      </c>
      <c r="E282" s="8">
        <v>6</v>
      </c>
      <c r="F282" s="8">
        <v>3</v>
      </c>
      <c r="G282" s="8">
        <v>3</v>
      </c>
    </row>
    <row r="283" spans="1:7" x14ac:dyDescent="0.2">
      <c r="A283" s="8" t="s">
        <v>504</v>
      </c>
      <c r="B283" s="8" t="s">
        <v>505</v>
      </c>
      <c r="C283" s="8">
        <v>21</v>
      </c>
      <c r="D283" s="8">
        <v>3</v>
      </c>
      <c r="E283" s="8">
        <v>5</v>
      </c>
      <c r="F283" s="8">
        <v>3</v>
      </c>
      <c r="G283" s="8">
        <v>3</v>
      </c>
    </row>
    <row r="284" spans="1:7" x14ac:dyDescent="0.2">
      <c r="A284" s="8" t="s">
        <v>1271</v>
      </c>
      <c r="B284" s="8" t="s">
        <v>1272</v>
      </c>
      <c r="C284" s="8">
        <v>8</v>
      </c>
      <c r="D284" s="8">
        <v>2</v>
      </c>
      <c r="E284" s="8">
        <v>2</v>
      </c>
      <c r="F284" s="8">
        <v>2</v>
      </c>
      <c r="G284" s="8">
        <v>2</v>
      </c>
    </row>
    <row r="285" spans="1:7" x14ac:dyDescent="0.2">
      <c r="A285" s="8" t="s">
        <v>1273</v>
      </c>
      <c r="B285" s="8" t="s">
        <v>1274</v>
      </c>
      <c r="C285" s="8">
        <v>6</v>
      </c>
      <c r="D285" s="8">
        <v>2</v>
      </c>
      <c r="E285" s="8">
        <v>3</v>
      </c>
      <c r="F285" s="8">
        <v>0</v>
      </c>
      <c r="G285" s="8">
        <v>2</v>
      </c>
    </row>
    <row r="286" spans="1:7" x14ac:dyDescent="0.2">
      <c r="A286" s="8" t="s">
        <v>303</v>
      </c>
      <c r="B286" s="8" t="s">
        <v>304</v>
      </c>
      <c r="C286" s="8">
        <v>5</v>
      </c>
      <c r="D286" s="8">
        <v>2</v>
      </c>
      <c r="E286" s="8">
        <v>3</v>
      </c>
      <c r="F286" s="8">
        <v>2</v>
      </c>
      <c r="G286" s="8">
        <v>2</v>
      </c>
    </row>
    <row r="287" spans="1:7" x14ac:dyDescent="0.2">
      <c r="A287" s="8" t="s">
        <v>315</v>
      </c>
      <c r="B287" s="8" t="s">
        <v>316</v>
      </c>
      <c r="C287" s="8">
        <v>10</v>
      </c>
      <c r="D287" s="8">
        <v>2</v>
      </c>
      <c r="E287" s="8">
        <v>2</v>
      </c>
      <c r="F287" s="8">
        <v>2</v>
      </c>
      <c r="G287" s="8">
        <v>2</v>
      </c>
    </row>
    <row r="288" spans="1:7" x14ac:dyDescent="0.2">
      <c r="A288" s="8" t="s">
        <v>787</v>
      </c>
      <c r="B288" s="8" t="s">
        <v>788</v>
      </c>
      <c r="C288" s="8">
        <v>17</v>
      </c>
      <c r="D288" s="8">
        <v>2</v>
      </c>
      <c r="E288" s="8">
        <v>4</v>
      </c>
      <c r="F288" s="8">
        <v>0</v>
      </c>
      <c r="G288" s="8">
        <v>1</v>
      </c>
    </row>
    <row r="289" spans="1:7" x14ac:dyDescent="0.2">
      <c r="A289" s="8" t="s">
        <v>808</v>
      </c>
      <c r="B289" s="8" t="s">
        <v>809</v>
      </c>
      <c r="C289" s="8">
        <v>37</v>
      </c>
      <c r="D289" s="8">
        <v>3</v>
      </c>
      <c r="E289" s="8">
        <v>4</v>
      </c>
      <c r="F289" s="8">
        <v>3</v>
      </c>
      <c r="G289" s="8">
        <v>3</v>
      </c>
    </row>
    <row r="290" spans="1:7" x14ac:dyDescent="0.2">
      <c r="A290" s="8" t="s">
        <v>1275</v>
      </c>
      <c r="B290" s="8" t="s">
        <v>1276</v>
      </c>
      <c r="C290" s="8">
        <v>23</v>
      </c>
      <c r="D290" s="8">
        <v>2</v>
      </c>
      <c r="E290" s="8">
        <v>2</v>
      </c>
      <c r="F290" s="8">
        <v>2</v>
      </c>
      <c r="G290" s="8">
        <v>2</v>
      </c>
    </row>
    <row r="291" spans="1:7" x14ac:dyDescent="0.2">
      <c r="A291" s="8" t="s">
        <v>571</v>
      </c>
      <c r="B291" s="8" t="s">
        <v>572</v>
      </c>
      <c r="C291" s="8">
        <v>19</v>
      </c>
      <c r="D291" s="8">
        <v>2</v>
      </c>
      <c r="E291" s="8">
        <v>4</v>
      </c>
      <c r="F291" s="8">
        <v>1</v>
      </c>
      <c r="G291" s="8">
        <v>2</v>
      </c>
    </row>
    <row r="292" spans="1:7" x14ac:dyDescent="0.2">
      <c r="A292" s="8" t="s">
        <v>1277</v>
      </c>
      <c r="B292" s="8" t="s">
        <v>1278</v>
      </c>
      <c r="C292" s="8">
        <v>10</v>
      </c>
      <c r="D292" s="8">
        <v>2</v>
      </c>
      <c r="E292" s="8">
        <v>2</v>
      </c>
      <c r="F292" s="8">
        <v>2</v>
      </c>
      <c r="G292" s="8">
        <v>2</v>
      </c>
    </row>
    <row r="293" spans="1:7" x14ac:dyDescent="0.2">
      <c r="A293" s="8" t="s">
        <v>712</v>
      </c>
      <c r="B293" s="8" t="s">
        <v>713</v>
      </c>
      <c r="C293" s="8">
        <v>5</v>
      </c>
      <c r="D293" s="8">
        <v>2</v>
      </c>
      <c r="E293" s="8">
        <v>2</v>
      </c>
      <c r="F293" s="8">
        <v>1</v>
      </c>
      <c r="G293" s="8">
        <v>2</v>
      </c>
    </row>
    <row r="294" spans="1:7" x14ac:dyDescent="0.2">
      <c r="A294" s="8" t="s">
        <v>1279</v>
      </c>
      <c r="B294" s="8" t="s">
        <v>1280</v>
      </c>
      <c r="C294" s="8">
        <v>7</v>
      </c>
      <c r="D294" s="8">
        <v>2</v>
      </c>
      <c r="E294" s="8">
        <v>2</v>
      </c>
      <c r="F294" s="8">
        <v>2</v>
      </c>
      <c r="G294" s="8">
        <v>2</v>
      </c>
    </row>
    <row r="295" spans="1:7" x14ac:dyDescent="0.2">
      <c r="A295" s="8" t="s">
        <v>489</v>
      </c>
      <c r="B295" s="8" t="s">
        <v>490</v>
      </c>
      <c r="C295" s="8">
        <v>26</v>
      </c>
      <c r="D295" s="8">
        <v>2</v>
      </c>
      <c r="E295" s="8">
        <v>4</v>
      </c>
      <c r="F295" s="8">
        <v>1</v>
      </c>
      <c r="G295" s="8">
        <v>2</v>
      </c>
    </row>
    <row r="296" spans="1:7" x14ac:dyDescent="0.2">
      <c r="A296" s="8" t="s">
        <v>1281</v>
      </c>
      <c r="B296" s="8" t="s">
        <v>1282</v>
      </c>
      <c r="C296" s="8">
        <v>16</v>
      </c>
      <c r="D296" s="8">
        <v>2</v>
      </c>
      <c r="E296" s="8">
        <v>2</v>
      </c>
      <c r="F296" s="8">
        <v>0</v>
      </c>
      <c r="G296" s="8">
        <v>1</v>
      </c>
    </row>
    <row r="297" spans="1:7" x14ac:dyDescent="0.2">
      <c r="A297" s="8" t="s">
        <v>1283</v>
      </c>
      <c r="B297" s="8" t="s">
        <v>1284</v>
      </c>
      <c r="C297" s="8">
        <v>15</v>
      </c>
      <c r="D297" s="8">
        <v>2</v>
      </c>
      <c r="E297" s="8">
        <v>3</v>
      </c>
      <c r="F297" s="8">
        <v>1</v>
      </c>
      <c r="G297" s="8">
        <v>1</v>
      </c>
    </row>
    <row r="298" spans="1:7" x14ac:dyDescent="0.2">
      <c r="A298" s="8" t="s">
        <v>1285</v>
      </c>
      <c r="B298" s="8" t="s">
        <v>1286</v>
      </c>
      <c r="C298" s="8">
        <v>12</v>
      </c>
      <c r="D298" s="8">
        <v>2</v>
      </c>
      <c r="E298" s="8">
        <v>2</v>
      </c>
      <c r="F298" s="8">
        <v>2</v>
      </c>
      <c r="G298" s="8">
        <v>2</v>
      </c>
    </row>
    <row r="299" spans="1:7" x14ac:dyDescent="0.2">
      <c r="A299" s="8" t="s">
        <v>562</v>
      </c>
      <c r="B299" s="8" t="s">
        <v>563</v>
      </c>
      <c r="C299" s="8">
        <v>16</v>
      </c>
      <c r="D299" s="8">
        <v>2</v>
      </c>
      <c r="E299" s="8">
        <v>2</v>
      </c>
      <c r="F299" s="8">
        <v>1</v>
      </c>
      <c r="G299" s="8">
        <v>2</v>
      </c>
    </row>
    <row r="300" spans="1:7" x14ac:dyDescent="0.2">
      <c r="A300" s="8" t="s">
        <v>811</v>
      </c>
      <c r="B300" s="8" t="s">
        <v>812</v>
      </c>
      <c r="C300" s="8">
        <v>27</v>
      </c>
      <c r="D300" s="8">
        <v>3</v>
      </c>
      <c r="E300" s="8">
        <v>3</v>
      </c>
      <c r="F300" s="8">
        <v>3</v>
      </c>
      <c r="G300" s="8">
        <v>3</v>
      </c>
    </row>
    <row r="301" spans="1:7" x14ac:dyDescent="0.2">
      <c r="A301" s="8" t="s">
        <v>1287</v>
      </c>
      <c r="B301" s="8" t="s">
        <v>1288</v>
      </c>
      <c r="C301" s="8">
        <v>9</v>
      </c>
      <c r="D301" s="8">
        <v>2</v>
      </c>
      <c r="E301" s="8">
        <v>2</v>
      </c>
      <c r="F301" s="8">
        <v>2</v>
      </c>
      <c r="G301" s="8">
        <v>2</v>
      </c>
    </row>
    <row r="302" spans="1:7" x14ac:dyDescent="0.2">
      <c r="A302" s="8" t="s">
        <v>1289</v>
      </c>
      <c r="B302" s="8" t="s">
        <v>1290</v>
      </c>
      <c r="C302" s="8">
        <v>17</v>
      </c>
      <c r="D302" s="8">
        <v>2</v>
      </c>
      <c r="E302" s="8">
        <v>2</v>
      </c>
      <c r="F302" s="8">
        <v>2</v>
      </c>
      <c r="G302" s="8">
        <v>2</v>
      </c>
    </row>
    <row r="303" spans="1:7" x14ac:dyDescent="0.2">
      <c r="A303" s="8" t="s">
        <v>432</v>
      </c>
      <c r="B303" s="8" t="s">
        <v>433</v>
      </c>
      <c r="C303" s="8">
        <v>30</v>
      </c>
      <c r="D303" s="8">
        <v>2</v>
      </c>
      <c r="E303" s="8">
        <v>2</v>
      </c>
      <c r="F303" s="8">
        <v>2</v>
      </c>
      <c r="G303" s="8">
        <v>2</v>
      </c>
    </row>
    <row r="304" spans="1:7" x14ac:dyDescent="0.2">
      <c r="A304" s="8" t="s">
        <v>573</v>
      </c>
      <c r="B304" s="8" t="s">
        <v>574</v>
      </c>
      <c r="C304" s="8">
        <v>15</v>
      </c>
      <c r="D304" s="8">
        <v>2</v>
      </c>
      <c r="E304" s="8">
        <v>3</v>
      </c>
      <c r="F304" s="8">
        <v>1</v>
      </c>
      <c r="G304" s="8">
        <v>1</v>
      </c>
    </row>
    <row r="305" spans="1:7" x14ac:dyDescent="0.2">
      <c r="A305" s="8" t="s">
        <v>1291</v>
      </c>
      <c r="B305" s="8" t="s">
        <v>1292</v>
      </c>
      <c r="C305" s="8">
        <v>16</v>
      </c>
      <c r="D305" s="8">
        <v>2</v>
      </c>
      <c r="E305" s="8">
        <v>3</v>
      </c>
      <c r="F305" s="8">
        <v>0</v>
      </c>
      <c r="G305" s="8">
        <v>1</v>
      </c>
    </row>
    <row r="306" spans="1:7" x14ac:dyDescent="0.2">
      <c r="A306" s="8" t="s">
        <v>1293</v>
      </c>
      <c r="B306" s="8" t="s">
        <v>1294</v>
      </c>
      <c r="C306" s="8">
        <v>3</v>
      </c>
      <c r="D306" s="8">
        <v>2</v>
      </c>
      <c r="E306" s="8">
        <v>2</v>
      </c>
      <c r="F306" s="8">
        <v>1</v>
      </c>
      <c r="G306" s="8">
        <v>1</v>
      </c>
    </row>
    <row r="307" spans="1:7" x14ac:dyDescent="0.2">
      <c r="A307" s="8" t="s">
        <v>132</v>
      </c>
      <c r="B307" s="8" t="s">
        <v>133</v>
      </c>
      <c r="C307" s="8">
        <v>11</v>
      </c>
      <c r="D307" s="8">
        <v>2</v>
      </c>
      <c r="E307" s="8">
        <v>2</v>
      </c>
      <c r="F307" s="8">
        <v>2</v>
      </c>
      <c r="G307" s="8">
        <v>2</v>
      </c>
    </row>
    <row r="308" spans="1:7" x14ac:dyDescent="0.2">
      <c r="A308" s="8" t="s">
        <v>790</v>
      </c>
      <c r="B308" s="8" t="s">
        <v>791</v>
      </c>
      <c r="C308" s="8">
        <v>23</v>
      </c>
      <c r="D308" s="8">
        <v>2</v>
      </c>
      <c r="E308" s="8">
        <v>4</v>
      </c>
      <c r="F308" s="8">
        <v>1</v>
      </c>
      <c r="G308" s="8">
        <v>2</v>
      </c>
    </row>
    <row r="309" spans="1:7" x14ac:dyDescent="0.2">
      <c r="A309" s="8" t="s">
        <v>129</v>
      </c>
      <c r="B309" s="8" t="s">
        <v>130</v>
      </c>
      <c r="C309" s="8">
        <v>10</v>
      </c>
      <c r="D309" s="8">
        <v>2</v>
      </c>
      <c r="E309" s="8">
        <v>2</v>
      </c>
      <c r="F309" s="8">
        <v>2</v>
      </c>
      <c r="G309" s="8">
        <v>2</v>
      </c>
    </row>
    <row r="310" spans="1:7" x14ac:dyDescent="0.2">
      <c r="A310" s="8" t="s">
        <v>339</v>
      </c>
      <c r="B310" s="8" t="s">
        <v>340</v>
      </c>
      <c r="C310" s="8">
        <v>8</v>
      </c>
      <c r="D310" s="8">
        <v>2</v>
      </c>
      <c r="E310" s="8">
        <v>2</v>
      </c>
      <c r="F310" s="8">
        <v>2</v>
      </c>
      <c r="G310" s="8">
        <v>2</v>
      </c>
    </row>
    <row r="311" spans="1:7" x14ac:dyDescent="0.2">
      <c r="A311" s="8" t="s">
        <v>670</v>
      </c>
      <c r="B311" s="8" t="s">
        <v>671</v>
      </c>
      <c r="C311" s="8">
        <v>8</v>
      </c>
      <c r="D311" s="8">
        <v>2</v>
      </c>
      <c r="E311" s="8">
        <v>2</v>
      </c>
      <c r="F311" s="8">
        <v>2</v>
      </c>
      <c r="G311" s="8">
        <v>2</v>
      </c>
    </row>
    <row r="312" spans="1:7" x14ac:dyDescent="0.2">
      <c r="A312" s="8" t="s">
        <v>1295</v>
      </c>
      <c r="B312" s="8" t="s">
        <v>1296</v>
      </c>
      <c r="C312" s="8">
        <v>7</v>
      </c>
      <c r="D312" s="8">
        <v>2</v>
      </c>
      <c r="E312" s="8">
        <v>2</v>
      </c>
      <c r="F312" s="8">
        <v>2</v>
      </c>
      <c r="G312" s="8">
        <v>2</v>
      </c>
    </row>
    <row r="313" spans="1:7" x14ac:dyDescent="0.2">
      <c r="A313" s="8" t="s">
        <v>1297</v>
      </c>
      <c r="B313" s="8" t="s">
        <v>1298</v>
      </c>
      <c r="C313" s="8">
        <v>4</v>
      </c>
      <c r="D313" s="8">
        <v>2</v>
      </c>
      <c r="E313" s="8">
        <v>2</v>
      </c>
      <c r="F313" s="8">
        <v>2</v>
      </c>
      <c r="G313" s="8">
        <v>2</v>
      </c>
    </row>
    <row r="314" spans="1:7" x14ac:dyDescent="0.2">
      <c r="A314" s="8" t="s">
        <v>114</v>
      </c>
      <c r="B314" s="8" t="s">
        <v>115</v>
      </c>
      <c r="C314" s="8">
        <v>9</v>
      </c>
      <c r="D314" s="8">
        <v>2</v>
      </c>
      <c r="E314" s="8">
        <v>4</v>
      </c>
      <c r="F314" s="8">
        <v>2</v>
      </c>
      <c r="G314" s="8">
        <v>2</v>
      </c>
    </row>
    <row r="315" spans="1:7" x14ac:dyDescent="0.2">
      <c r="A315" s="8" t="s">
        <v>449</v>
      </c>
      <c r="B315" s="8" t="s">
        <v>450</v>
      </c>
      <c r="C315" s="8">
        <v>18</v>
      </c>
      <c r="D315" s="8">
        <v>2</v>
      </c>
      <c r="E315" s="8">
        <v>2</v>
      </c>
      <c r="F315" s="8">
        <v>2</v>
      </c>
      <c r="G315" s="8">
        <v>2</v>
      </c>
    </row>
    <row r="316" spans="1:7" x14ac:dyDescent="0.2">
      <c r="A316" s="8" t="s">
        <v>84</v>
      </c>
      <c r="B316" s="8" t="s">
        <v>85</v>
      </c>
      <c r="C316" s="8">
        <v>8</v>
      </c>
      <c r="D316" s="8">
        <v>2</v>
      </c>
      <c r="E316" s="8">
        <v>2</v>
      </c>
      <c r="F316" s="8">
        <v>2</v>
      </c>
      <c r="G316" s="8">
        <v>2</v>
      </c>
    </row>
    <row r="317" spans="1:7" x14ac:dyDescent="0.2">
      <c r="A317" s="8" t="s">
        <v>1299</v>
      </c>
      <c r="B317" s="8" t="s">
        <v>1300</v>
      </c>
      <c r="C317" s="8">
        <v>20</v>
      </c>
      <c r="D317" s="8">
        <v>2</v>
      </c>
      <c r="E317" s="8">
        <v>8</v>
      </c>
      <c r="F317" s="8">
        <v>1</v>
      </c>
      <c r="G317" s="8">
        <v>1</v>
      </c>
    </row>
    <row r="318" spans="1:7" x14ac:dyDescent="0.2">
      <c r="A318" s="8" t="s">
        <v>312</v>
      </c>
      <c r="B318" s="8" t="s">
        <v>313</v>
      </c>
      <c r="C318" s="8">
        <v>4</v>
      </c>
      <c r="D318" s="8">
        <v>2</v>
      </c>
      <c r="E318" s="8">
        <v>2</v>
      </c>
      <c r="F318" s="8">
        <v>1</v>
      </c>
      <c r="G318" s="8">
        <v>2</v>
      </c>
    </row>
    <row r="319" spans="1:7" x14ac:dyDescent="0.2">
      <c r="A319" s="8" t="s">
        <v>1301</v>
      </c>
      <c r="B319" s="8" t="s">
        <v>1302</v>
      </c>
      <c r="C319" s="8">
        <v>19</v>
      </c>
      <c r="D319" s="8">
        <v>2</v>
      </c>
      <c r="E319" s="8">
        <v>2</v>
      </c>
      <c r="F319" s="8">
        <v>1</v>
      </c>
      <c r="G319" s="8">
        <v>1</v>
      </c>
    </row>
    <row r="320" spans="1:7" x14ac:dyDescent="0.2">
      <c r="A320" s="8" t="s">
        <v>126</v>
      </c>
      <c r="B320" s="8" t="s">
        <v>127</v>
      </c>
      <c r="C320" s="8">
        <v>3</v>
      </c>
      <c r="D320" s="8">
        <v>2</v>
      </c>
      <c r="E320" s="8">
        <v>2</v>
      </c>
      <c r="F320" s="8">
        <v>2</v>
      </c>
      <c r="G320" s="8">
        <v>2</v>
      </c>
    </row>
    <row r="321" spans="1:7" x14ac:dyDescent="0.2">
      <c r="A321" s="8" t="s">
        <v>1303</v>
      </c>
      <c r="B321" s="8" t="s">
        <v>1304</v>
      </c>
      <c r="C321" s="8">
        <v>5</v>
      </c>
      <c r="D321" s="8">
        <v>3</v>
      </c>
      <c r="E321" s="8">
        <v>3</v>
      </c>
      <c r="F321" s="8">
        <v>3</v>
      </c>
      <c r="G321" s="8">
        <v>3</v>
      </c>
    </row>
    <row r="322" spans="1:7" x14ac:dyDescent="0.2">
      <c r="A322" s="8" t="s">
        <v>1305</v>
      </c>
      <c r="B322" s="8" t="s">
        <v>1306</v>
      </c>
      <c r="C322" s="8">
        <v>4</v>
      </c>
      <c r="D322" s="8">
        <v>2</v>
      </c>
      <c r="E322" s="8">
        <v>2</v>
      </c>
      <c r="F322" s="8">
        <v>2</v>
      </c>
      <c r="G322" s="8">
        <v>2</v>
      </c>
    </row>
    <row r="323" spans="1:7" x14ac:dyDescent="0.2">
      <c r="A323" s="8" t="s">
        <v>1307</v>
      </c>
      <c r="B323" s="8" t="s">
        <v>1308</v>
      </c>
      <c r="C323" s="8">
        <v>12</v>
      </c>
      <c r="D323" s="8">
        <v>2</v>
      </c>
      <c r="E323" s="8">
        <v>2</v>
      </c>
      <c r="F323" s="8">
        <v>1</v>
      </c>
      <c r="G323" s="8">
        <v>2</v>
      </c>
    </row>
    <row r="324" spans="1:7" x14ac:dyDescent="0.2">
      <c r="A324" s="8" t="s">
        <v>1309</v>
      </c>
      <c r="B324" s="8" t="s">
        <v>1310</v>
      </c>
      <c r="C324" s="8">
        <v>3</v>
      </c>
      <c r="D324" s="8">
        <v>2</v>
      </c>
      <c r="E324" s="8">
        <v>3</v>
      </c>
      <c r="F324" s="8">
        <v>2</v>
      </c>
      <c r="G324" s="8">
        <v>2</v>
      </c>
    </row>
    <row r="325" spans="1:7" x14ac:dyDescent="0.2">
      <c r="A325" s="8" t="s">
        <v>1311</v>
      </c>
      <c r="B325" s="8" t="s">
        <v>1312</v>
      </c>
      <c r="C325" s="8">
        <v>9</v>
      </c>
      <c r="D325" s="8">
        <v>3</v>
      </c>
      <c r="E325" s="8">
        <v>3</v>
      </c>
      <c r="F325" s="8">
        <v>3</v>
      </c>
      <c r="G325" s="8">
        <v>3</v>
      </c>
    </row>
    <row r="326" spans="1:7" x14ac:dyDescent="0.2">
      <c r="A326" s="8" t="s">
        <v>1313</v>
      </c>
      <c r="B326" s="8" t="s">
        <v>1314</v>
      </c>
      <c r="C326" s="8">
        <v>13</v>
      </c>
      <c r="D326" s="8">
        <v>2</v>
      </c>
      <c r="E326" s="8">
        <v>4</v>
      </c>
      <c r="F326" s="8">
        <v>2</v>
      </c>
      <c r="G326" s="8">
        <v>2</v>
      </c>
    </row>
    <row r="327" spans="1:7" x14ac:dyDescent="0.2">
      <c r="A327" s="8" t="s">
        <v>1315</v>
      </c>
      <c r="B327" s="8" t="s">
        <v>1316</v>
      </c>
      <c r="C327" s="8">
        <v>9</v>
      </c>
      <c r="D327" s="8">
        <v>2</v>
      </c>
      <c r="E327" s="8">
        <v>2</v>
      </c>
      <c r="F327" s="8">
        <v>2</v>
      </c>
      <c r="G327" s="8">
        <v>2</v>
      </c>
    </row>
    <row r="328" spans="1:7" x14ac:dyDescent="0.2">
      <c r="A328" s="8" t="s">
        <v>1317</v>
      </c>
      <c r="B328" s="8" t="s">
        <v>1318</v>
      </c>
      <c r="C328" s="8">
        <v>14</v>
      </c>
      <c r="D328" s="8">
        <v>2</v>
      </c>
      <c r="E328" s="8">
        <v>2</v>
      </c>
      <c r="F328" s="8">
        <v>2</v>
      </c>
      <c r="G328" s="8">
        <v>2</v>
      </c>
    </row>
    <row r="329" spans="1:7" x14ac:dyDescent="0.2">
      <c r="A329" s="8" t="s">
        <v>1319</v>
      </c>
      <c r="B329" s="8" t="s">
        <v>1320</v>
      </c>
      <c r="C329" s="8">
        <v>19</v>
      </c>
      <c r="D329" s="8">
        <v>2</v>
      </c>
      <c r="E329" s="8">
        <v>3</v>
      </c>
      <c r="F329" s="8">
        <v>1</v>
      </c>
      <c r="G329" s="8">
        <v>1</v>
      </c>
    </row>
    <row r="330" spans="1:7" x14ac:dyDescent="0.2">
      <c r="A330" s="8" t="s">
        <v>522</v>
      </c>
      <c r="B330" s="8" t="s">
        <v>523</v>
      </c>
      <c r="C330" s="8">
        <v>19</v>
      </c>
      <c r="D330" s="8">
        <v>2</v>
      </c>
      <c r="E330" s="8">
        <v>2</v>
      </c>
      <c r="F330" s="8">
        <v>0</v>
      </c>
      <c r="G330" s="8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F7CA2-D2A2-924A-8B5C-77F187B43F8E}">
  <dimension ref="A1:G162"/>
  <sheetViews>
    <sheetView workbookViewId="0">
      <selection activeCell="A3" sqref="A3"/>
    </sheetView>
  </sheetViews>
  <sheetFormatPr baseColWidth="10" defaultRowHeight="16" x14ac:dyDescent="0.2"/>
  <cols>
    <col min="1" max="1" width="15.6640625" customWidth="1"/>
    <col min="2" max="2" width="54.33203125" customWidth="1"/>
  </cols>
  <sheetData>
    <row r="1" spans="1:7" x14ac:dyDescent="0.2">
      <c r="A1" s="2" t="s">
        <v>1640</v>
      </c>
    </row>
    <row r="2" spans="1:7" s="5" customFormat="1" x14ac:dyDescent="0.2">
      <c r="A2" s="9" t="s">
        <v>1129</v>
      </c>
      <c r="B2" s="9" t="s">
        <v>1130</v>
      </c>
      <c r="C2" s="9" t="s">
        <v>1132</v>
      </c>
      <c r="D2" s="9" t="s">
        <v>1133</v>
      </c>
      <c r="E2" s="9" t="s">
        <v>1134</v>
      </c>
      <c r="F2" s="9" t="s">
        <v>1135</v>
      </c>
      <c r="G2" s="9" t="s">
        <v>1136</v>
      </c>
    </row>
    <row r="3" spans="1:7" x14ac:dyDescent="0.2">
      <c r="A3" s="8" t="s">
        <v>1321</v>
      </c>
      <c r="B3" s="8" t="s">
        <v>1322</v>
      </c>
      <c r="C3" s="8">
        <v>39</v>
      </c>
      <c r="D3" s="8">
        <v>71</v>
      </c>
      <c r="E3" s="8">
        <v>211</v>
      </c>
      <c r="F3" s="8">
        <v>0</v>
      </c>
      <c r="G3" s="8">
        <v>1</v>
      </c>
    </row>
    <row r="4" spans="1:7" x14ac:dyDescent="0.2">
      <c r="A4" s="8" t="s">
        <v>1323</v>
      </c>
      <c r="B4" s="8" t="s">
        <v>1324</v>
      </c>
      <c r="C4" s="8">
        <v>32</v>
      </c>
      <c r="D4" s="8">
        <v>73</v>
      </c>
      <c r="E4" s="8">
        <v>194</v>
      </c>
      <c r="F4" s="8">
        <v>6</v>
      </c>
      <c r="G4" s="8">
        <v>6</v>
      </c>
    </row>
    <row r="5" spans="1:7" x14ac:dyDescent="0.2">
      <c r="A5" s="8" t="s">
        <v>1325</v>
      </c>
      <c r="B5" s="8" t="s">
        <v>1322</v>
      </c>
      <c r="C5" s="8">
        <v>47</v>
      </c>
      <c r="D5" s="8">
        <v>64</v>
      </c>
      <c r="E5" s="8">
        <v>200</v>
      </c>
      <c r="F5" s="8">
        <v>0</v>
      </c>
      <c r="G5" s="8">
        <v>1</v>
      </c>
    </row>
    <row r="6" spans="1:7" x14ac:dyDescent="0.2">
      <c r="A6" s="8" t="s">
        <v>1326</v>
      </c>
      <c r="B6" s="8" t="s">
        <v>1327</v>
      </c>
      <c r="C6" s="8">
        <v>69</v>
      </c>
      <c r="D6" s="8">
        <v>40</v>
      </c>
      <c r="E6" s="8">
        <v>127</v>
      </c>
      <c r="F6" s="8">
        <v>2</v>
      </c>
      <c r="G6" s="8">
        <v>38</v>
      </c>
    </row>
    <row r="7" spans="1:7" x14ac:dyDescent="0.2">
      <c r="A7" s="8" t="s">
        <v>1328</v>
      </c>
      <c r="B7" s="8" t="s">
        <v>1329</v>
      </c>
      <c r="C7" s="8">
        <v>35</v>
      </c>
      <c r="D7" s="8">
        <v>46</v>
      </c>
      <c r="E7" s="8">
        <v>130</v>
      </c>
      <c r="F7" s="8">
        <v>0</v>
      </c>
      <c r="G7" s="8">
        <v>46</v>
      </c>
    </row>
    <row r="8" spans="1:7" x14ac:dyDescent="0.2">
      <c r="A8" s="8" t="s">
        <v>1330</v>
      </c>
      <c r="B8" s="8" t="s">
        <v>1331</v>
      </c>
      <c r="C8" s="8">
        <v>46</v>
      </c>
      <c r="D8" s="8">
        <v>33</v>
      </c>
      <c r="E8" s="8">
        <v>126</v>
      </c>
      <c r="F8" s="8">
        <v>0</v>
      </c>
      <c r="G8" s="8">
        <v>32</v>
      </c>
    </row>
    <row r="9" spans="1:7" x14ac:dyDescent="0.2">
      <c r="A9" s="8" t="s">
        <v>1332</v>
      </c>
      <c r="B9" s="8" t="s">
        <v>1333</v>
      </c>
      <c r="C9" s="8">
        <v>17</v>
      </c>
      <c r="D9" s="8">
        <v>31</v>
      </c>
      <c r="E9" s="8">
        <v>47</v>
      </c>
      <c r="F9" s="8">
        <v>0</v>
      </c>
      <c r="G9" s="8">
        <v>31</v>
      </c>
    </row>
    <row r="10" spans="1:7" x14ac:dyDescent="0.2">
      <c r="A10" s="8" t="s">
        <v>1334</v>
      </c>
      <c r="B10" s="8" t="s">
        <v>1335</v>
      </c>
      <c r="C10" s="8">
        <v>13</v>
      </c>
      <c r="D10" s="8">
        <v>17</v>
      </c>
      <c r="E10" s="8">
        <v>104</v>
      </c>
      <c r="F10" s="8">
        <v>0</v>
      </c>
      <c r="G10" s="8">
        <v>17</v>
      </c>
    </row>
    <row r="11" spans="1:7" x14ac:dyDescent="0.2">
      <c r="A11" s="8" t="s">
        <v>1336</v>
      </c>
      <c r="B11" s="8" t="s">
        <v>1337</v>
      </c>
      <c r="C11" s="8">
        <v>13</v>
      </c>
      <c r="D11" s="8">
        <v>12</v>
      </c>
      <c r="E11" s="8">
        <v>37</v>
      </c>
      <c r="F11" s="8">
        <v>0</v>
      </c>
      <c r="G11" s="8">
        <v>12</v>
      </c>
    </row>
    <row r="12" spans="1:7" x14ac:dyDescent="0.2">
      <c r="A12" s="8" t="s">
        <v>1338</v>
      </c>
      <c r="B12" s="8" t="s">
        <v>1339</v>
      </c>
      <c r="C12" s="8">
        <v>60</v>
      </c>
      <c r="D12" s="8">
        <v>13</v>
      </c>
      <c r="E12" s="8">
        <v>40</v>
      </c>
      <c r="F12" s="8">
        <v>13</v>
      </c>
      <c r="G12" s="8">
        <v>13</v>
      </c>
    </row>
    <row r="13" spans="1:7" x14ac:dyDescent="0.2">
      <c r="A13" s="8" t="s">
        <v>1340</v>
      </c>
      <c r="B13" s="8" t="s">
        <v>1341</v>
      </c>
      <c r="C13" s="8">
        <v>19</v>
      </c>
      <c r="D13" s="8">
        <v>16</v>
      </c>
      <c r="E13" s="8">
        <v>39</v>
      </c>
      <c r="F13" s="8">
        <v>0</v>
      </c>
      <c r="G13" s="8">
        <v>16</v>
      </c>
    </row>
    <row r="14" spans="1:7" x14ac:dyDescent="0.2">
      <c r="A14" s="8" t="s">
        <v>1342</v>
      </c>
      <c r="B14" s="8" t="s">
        <v>1343</v>
      </c>
      <c r="C14" s="8">
        <v>53</v>
      </c>
      <c r="D14" s="8">
        <v>20</v>
      </c>
      <c r="E14" s="8">
        <v>59</v>
      </c>
      <c r="F14" s="8">
        <v>2</v>
      </c>
      <c r="G14" s="8">
        <v>20</v>
      </c>
    </row>
    <row r="15" spans="1:7" x14ac:dyDescent="0.2">
      <c r="A15" s="8" t="s">
        <v>1344</v>
      </c>
      <c r="B15" s="8" t="s">
        <v>1345</v>
      </c>
      <c r="C15" s="8">
        <v>23</v>
      </c>
      <c r="D15" s="8">
        <v>19</v>
      </c>
      <c r="E15" s="8">
        <v>29</v>
      </c>
      <c r="F15" s="8">
        <v>0</v>
      </c>
      <c r="G15" s="8">
        <v>18</v>
      </c>
    </row>
    <row r="16" spans="1:7" x14ac:dyDescent="0.2">
      <c r="A16" s="8" t="s">
        <v>1346</v>
      </c>
      <c r="B16" s="8" t="s">
        <v>1347</v>
      </c>
      <c r="C16" s="8">
        <v>20</v>
      </c>
      <c r="D16" s="8">
        <v>14</v>
      </c>
      <c r="E16" s="8">
        <v>38</v>
      </c>
      <c r="F16" s="8">
        <v>14</v>
      </c>
      <c r="G16" s="8">
        <v>14</v>
      </c>
    </row>
    <row r="17" spans="1:7" x14ac:dyDescent="0.2">
      <c r="A17" s="8" t="s">
        <v>1348</v>
      </c>
      <c r="B17" s="8" t="s">
        <v>1349</v>
      </c>
      <c r="C17" s="8">
        <v>14</v>
      </c>
      <c r="D17" s="8">
        <v>19</v>
      </c>
      <c r="E17" s="8">
        <v>39</v>
      </c>
      <c r="F17" s="8">
        <v>0</v>
      </c>
      <c r="G17" s="8">
        <v>10</v>
      </c>
    </row>
    <row r="18" spans="1:7" x14ac:dyDescent="0.2">
      <c r="A18" s="8" t="s">
        <v>1350</v>
      </c>
      <c r="B18" s="8" t="s">
        <v>1351</v>
      </c>
      <c r="C18" s="8">
        <v>36</v>
      </c>
      <c r="D18" s="8">
        <v>13</v>
      </c>
      <c r="E18" s="8">
        <v>34</v>
      </c>
      <c r="F18" s="8">
        <v>13</v>
      </c>
      <c r="G18" s="8">
        <v>13</v>
      </c>
    </row>
    <row r="19" spans="1:7" x14ac:dyDescent="0.2">
      <c r="A19" s="8" t="s">
        <v>1352</v>
      </c>
      <c r="B19" s="8" t="s">
        <v>1353</v>
      </c>
      <c r="C19" s="8">
        <v>39</v>
      </c>
      <c r="D19" s="8">
        <v>14</v>
      </c>
      <c r="E19" s="8">
        <v>28</v>
      </c>
      <c r="F19" s="8">
        <v>0</v>
      </c>
      <c r="G19" s="8">
        <v>14</v>
      </c>
    </row>
    <row r="20" spans="1:7" x14ac:dyDescent="0.2">
      <c r="A20" s="8" t="s">
        <v>1354</v>
      </c>
      <c r="B20" s="8" t="s">
        <v>1355</v>
      </c>
      <c r="C20" s="8">
        <v>43</v>
      </c>
      <c r="D20" s="8">
        <v>15</v>
      </c>
      <c r="E20" s="8">
        <v>52</v>
      </c>
      <c r="F20" s="8">
        <v>15</v>
      </c>
      <c r="G20" s="8">
        <v>15</v>
      </c>
    </row>
    <row r="21" spans="1:7" x14ac:dyDescent="0.2">
      <c r="A21" s="8" t="s">
        <v>1356</v>
      </c>
      <c r="B21" s="8" t="s">
        <v>1357</v>
      </c>
      <c r="C21" s="8">
        <v>10</v>
      </c>
      <c r="D21" s="8">
        <v>8</v>
      </c>
      <c r="E21" s="8">
        <v>24</v>
      </c>
      <c r="F21" s="8">
        <v>0</v>
      </c>
      <c r="G21" s="8">
        <v>5</v>
      </c>
    </row>
    <row r="22" spans="1:7" x14ac:dyDescent="0.2">
      <c r="A22" s="8" t="s">
        <v>1358</v>
      </c>
      <c r="B22" s="8" t="s">
        <v>1359</v>
      </c>
      <c r="C22" s="8">
        <v>11</v>
      </c>
      <c r="D22" s="8">
        <v>15</v>
      </c>
      <c r="E22" s="8">
        <v>21</v>
      </c>
      <c r="F22" s="8">
        <v>10</v>
      </c>
      <c r="G22" s="8">
        <v>11</v>
      </c>
    </row>
    <row r="23" spans="1:7" x14ac:dyDescent="0.2">
      <c r="A23" s="8" t="s">
        <v>1360</v>
      </c>
      <c r="B23" s="8" t="s">
        <v>1361</v>
      </c>
      <c r="C23" s="8">
        <v>45</v>
      </c>
      <c r="D23" s="8">
        <v>15</v>
      </c>
      <c r="E23" s="8">
        <v>27</v>
      </c>
      <c r="F23" s="8">
        <v>0</v>
      </c>
      <c r="G23" s="8">
        <v>15</v>
      </c>
    </row>
    <row r="24" spans="1:7" x14ac:dyDescent="0.2">
      <c r="A24" s="8" t="s">
        <v>1362</v>
      </c>
      <c r="B24" s="8" t="s">
        <v>1363</v>
      </c>
      <c r="C24" s="8">
        <v>9</v>
      </c>
      <c r="D24" s="8">
        <v>15</v>
      </c>
      <c r="E24" s="8">
        <v>21</v>
      </c>
      <c r="F24" s="8">
        <v>0</v>
      </c>
      <c r="G24" s="8">
        <v>15</v>
      </c>
    </row>
    <row r="25" spans="1:7" x14ac:dyDescent="0.2">
      <c r="A25" s="8" t="s">
        <v>1364</v>
      </c>
      <c r="B25" s="8" t="s">
        <v>1365</v>
      </c>
      <c r="C25" s="8">
        <v>64</v>
      </c>
      <c r="D25" s="8">
        <v>9</v>
      </c>
      <c r="E25" s="8">
        <v>30</v>
      </c>
      <c r="F25" s="8">
        <v>0</v>
      </c>
      <c r="G25" s="8">
        <v>4</v>
      </c>
    </row>
    <row r="26" spans="1:7" x14ac:dyDescent="0.2">
      <c r="A26" s="8" t="s">
        <v>1366</v>
      </c>
      <c r="B26" s="8" t="s">
        <v>1367</v>
      </c>
      <c r="C26" s="8">
        <v>18</v>
      </c>
      <c r="D26" s="8">
        <v>10</v>
      </c>
      <c r="E26" s="8">
        <v>14</v>
      </c>
      <c r="F26" s="8">
        <v>0</v>
      </c>
      <c r="G26" s="8">
        <v>10</v>
      </c>
    </row>
    <row r="27" spans="1:7" x14ac:dyDescent="0.2">
      <c r="A27" s="8" t="s">
        <v>1368</v>
      </c>
      <c r="B27" s="8" t="s">
        <v>1369</v>
      </c>
      <c r="C27" s="8">
        <v>10</v>
      </c>
      <c r="D27" s="8">
        <v>8</v>
      </c>
      <c r="E27" s="8">
        <v>11</v>
      </c>
      <c r="F27" s="8">
        <v>4</v>
      </c>
      <c r="G27" s="8">
        <v>4</v>
      </c>
    </row>
    <row r="28" spans="1:7" x14ac:dyDescent="0.2">
      <c r="A28" s="8" t="s">
        <v>1370</v>
      </c>
      <c r="B28" s="8" t="s">
        <v>1371</v>
      </c>
      <c r="C28" s="8">
        <v>16</v>
      </c>
      <c r="D28" s="8">
        <v>7</v>
      </c>
      <c r="E28" s="8">
        <v>12</v>
      </c>
      <c r="F28" s="8">
        <v>0</v>
      </c>
      <c r="G28" s="8">
        <v>7</v>
      </c>
    </row>
    <row r="29" spans="1:7" x14ac:dyDescent="0.2">
      <c r="A29" s="8" t="s">
        <v>1372</v>
      </c>
      <c r="B29" s="8" t="s">
        <v>1373</v>
      </c>
      <c r="C29" s="8">
        <v>7</v>
      </c>
      <c r="D29" s="8">
        <v>14</v>
      </c>
      <c r="E29" s="8">
        <v>17</v>
      </c>
      <c r="F29" s="8">
        <v>12</v>
      </c>
      <c r="G29" s="8">
        <v>14</v>
      </c>
    </row>
    <row r="30" spans="1:7" x14ac:dyDescent="0.2">
      <c r="A30" s="8" t="s">
        <v>1374</v>
      </c>
      <c r="B30" s="8" t="s">
        <v>1375</v>
      </c>
      <c r="C30" s="8">
        <v>22</v>
      </c>
      <c r="D30" s="8">
        <v>7</v>
      </c>
      <c r="E30" s="8">
        <v>14</v>
      </c>
      <c r="F30" s="8">
        <v>6</v>
      </c>
      <c r="G30" s="8">
        <v>7</v>
      </c>
    </row>
    <row r="31" spans="1:7" x14ac:dyDescent="0.2">
      <c r="A31" s="8" t="s">
        <v>1376</v>
      </c>
      <c r="B31" s="8" t="s">
        <v>1377</v>
      </c>
      <c r="C31" s="8">
        <v>25</v>
      </c>
      <c r="D31" s="8">
        <v>8</v>
      </c>
      <c r="E31" s="8">
        <v>13</v>
      </c>
      <c r="F31" s="8">
        <v>0</v>
      </c>
      <c r="G31" s="8">
        <v>4</v>
      </c>
    </row>
    <row r="32" spans="1:7" x14ac:dyDescent="0.2">
      <c r="A32" s="8" t="s">
        <v>1378</v>
      </c>
      <c r="B32" s="8" t="s">
        <v>1379</v>
      </c>
      <c r="C32" s="8">
        <v>63</v>
      </c>
      <c r="D32" s="8">
        <v>7</v>
      </c>
      <c r="E32" s="8">
        <v>23</v>
      </c>
      <c r="F32" s="8">
        <v>0</v>
      </c>
      <c r="G32" s="8">
        <v>2</v>
      </c>
    </row>
    <row r="33" spans="1:7" x14ac:dyDescent="0.2">
      <c r="A33" s="8" t="s">
        <v>1380</v>
      </c>
      <c r="B33" s="8" t="s">
        <v>1381</v>
      </c>
      <c r="C33" s="8">
        <v>6</v>
      </c>
      <c r="D33" s="8">
        <v>8</v>
      </c>
      <c r="E33" s="8">
        <v>12</v>
      </c>
      <c r="F33" s="8">
        <v>0</v>
      </c>
      <c r="G33" s="8">
        <v>8</v>
      </c>
    </row>
    <row r="34" spans="1:7" x14ac:dyDescent="0.2">
      <c r="A34" s="8" t="s">
        <v>1382</v>
      </c>
      <c r="B34" s="8" t="s">
        <v>1383</v>
      </c>
      <c r="C34" s="8">
        <v>10</v>
      </c>
      <c r="D34" s="8">
        <v>4</v>
      </c>
      <c r="E34" s="8">
        <v>9</v>
      </c>
      <c r="F34" s="8">
        <v>0</v>
      </c>
      <c r="G34" s="8">
        <v>2</v>
      </c>
    </row>
    <row r="35" spans="1:7" x14ac:dyDescent="0.2">
      <c r="A35" s="8" t="s">
        <v>1384</v>
      </c>
      <c r="B35" s="8" t="s">
        <v>1385</v>
      </c>
      <c r="C35" s="8">
        <v>20</v>
      </c>
      <c r="D35" s="8">
        <v>5</v>
      </c>
      <c r="E35" s="8">
        <v>12</v>
      </c>
      <c r="F35" s="8">
        <v>5</v>
      </c>
      <c r="G35" s="8">
        <v>5</v>
      </c>
    </row>
    <row r="36" spans="1:7" x14ac:dyDescent="0.2">
      <c r="A36" s="8" t="s">
        <v>1386</v>
      </c>
      <c r="B36" s="8" t="s">
        <v>1387</v>
      </c>
      <c r="C36" s="8">
        <v>20</v>
      </c>
      <c r="D36" s="8">
        <v>6</v>
      </c>
      <c r="E36" s="8">
        <v>25</v>
      </c>
      <c r="F36" s="8">
        <v>2</v>
      </c>
      <c r="G36" s="8">
        <v>6</v>
      </c>
    </row>
    <row r="37" spans="1:7" x14ac:dyDescent="0.2">
      <c r="A37" s="8" t="s">
        <v>1388</v>
      </c>
      <c r="B37" s="8" t="s">
        <v>1389</v>
      </c>
      <c r="C37" s="8">
        <v>6</v>
      </c>
      <c r="D37" s="8">
        <v>10</v>
      </c>
      <c r="E37" s="8">
        <v>11</v>
      </c>
      <c r="F37" s="8">
        <v>0</v>
      </c>
      <c r="G37" s="8">
        <v>6</v>
      </c>
    </row>
    <row r="38" spans="1:7" x14ac:dyDescent="0.2">
      <c r="A38" s="8" t="s">
        <v>1390</v>
      </c>
      <c r="B38" s="8" t="s">
        <v>1391</v>
      </c>
      <c r="C38" s="8">
        <v>21</v>
      </c>
      <c r="D38" s="8">
        <v>5</v>
      </c>
      <c r="E38" s="8">
        <v>12</v>
      </c>
      <c r="F38" s="8">
        <v>0</v>
      </c>
      <c r="G38" s="8">
        <v>5</v>
      </c>
    </row>
    <row r="39" spans="1:7" x14ac:dyDescent="0.2">
      <c r="A39" s="8" t="s">
        <v>1392</v>
      </c>
      <c r="B39" s="8" t="s">
        <v>1393</v>
      </c>
      <c r="C39" s="8">
        <v>30</v>
      </c>
      <c r="D39" s="8">
        <v>6</v>
      </c>
      <c r="E39" s="8">
        <v>14</v>
      </c>
      <c r="F39" s="8">
        <v>1</v>
      </c>
      <c r="G39" s="8">
        <v>4</v>
      </c>
    </row>
    <row r="40" spans="1:7" x14ac:dyDescent="0.2">
      <c r="A40" s="8" t="s">
        <v>1394</v>
      </c>
      <c r="B40" s="8" t="s">
        <v>1395</v>
      </c>
      <c r="C40" s="8">
        <v>3</v>
      </c>
      <c r="D40" s="8">
        <v>3</v>
      </c>
      <c r="E40" s="8">
        <v>11</v>
      </c>
      <c r="F40" s="8">
        <v>3</v>
      </c>
      <c r="G40" s="8">
        <v>3</v>
      </c>
    </row>
    <row r="41" spans="1:7" x14ac:dyDescent="0.2">
      <c r="A41" s="8" t="s">
        <v>1396</v>
      </c>
      <c r="B41" s="8" t="s">
        <v>1397</v>
      </c>
      <c r="C41" s="8">
        <v>24</v>
      </c>
      <c r="D41" s="8">
        <v>6</v>
      </c>
      <c r="E41" s="8">
        <v>26</v>
      </c>
      <c r="F41" s="8">
        <v>1</v>
      </c>
      <c r="G41" s="8">
        <v>6</v>
      </c>
    </row>
    <row r="42" spans="1:7" x14ac:dyDescent="0.2">
      <c r="A42" s="8" t="s">
        <v>1398</v>
      </c>
      <c r="B42" s="8" t="s">
        <v>1399</v>
      </c>
      <c r="C42" s="8">
        <v>15</v>
      </c>
      <c r="D42" s="8">
        <v>8</v>
      </c>
      <c r="E42" s="8">
        <v>12</v>
      </c>
      <c r="F42" s="8">
        <v>0</v>
      </c>
      <c r="G42" s="8">
        <v>6</v>
      </c>
    </row>
    <row r="43" spans="1:7" x14ac:dyDescent="0.2">
      <c r="A43" s="8" t="s">
        <v>1400</v>
      </c>
      <c r="B43" s="8" t="s">
        <v>1401</v>
      </c>
      <c r="C43" s="8">
        <v>14</v>
      </c>
      <c r="D43" s="8">
        <v>5</v>
      </c>
      <c r="E43" s="8">
        <v>16</v>
      </c>
      <c r="F43" s="8">
        <v>0</v>
      </c>
      <c r="G43" s="8">
        <v>2</v>
      </c>
    </row>
    <row r="44" spans="1:7" x14ac:dyDescent="0.2">
      <c r="A44" s="8" t="s">
        <v>1402</v>
      </c>
      <c r="B44" s="8" t="s">
        <v>1403</v>
      </c>
      <c r="C44" s="8">
        <v>5</v>
      </c>
      <c r="D44" s="8">
        <v>4</v>
      </c>
      <c r="E44" s="8">
        <v>8</v>
      </c>
      <c r="F44" s="8">
        <v>0</v>
      </c>
      <c r="G44" s="8">
        <v>4</v>
      </c>
    </row>
    <row r="45" spans="1:7" x14ac:dyDescent="0.2">
      <c r="A45" s="8" t="s">
        <v>1404</v>
      </c>
      <c r="B45" s="8" t="s">
        <v>1405</v>
      </c>
      <c r="C45" s="8">
        <v>26</v>
      </c>
      <c r="D45" s="8">
        <v>8</v>
      </c>
      <c r="E45" s="8">
        <v>32</v>
      </c>
      <c r="F45" s="8">
        <v>2</v>
      </c>
      <c r="G45" s="8">
        <v>8</v>
      </c>
    </row>
    <row r="46" spans="1:7" x14ac:dyDescent="0.2">
      <c r="A46" s="8" t="s">
        <v>1406</v>
      </c>
      <c r="B46" s="8" t="s">
        <v>1407</v>
      </c>
      <c r="C46" s="8">
        <v>17</v>
      </c>
      <c r="D46" s="8">
        <v>6</v>
      </c>
      <c r="E46" s="8">
        <v>12</v>
      </c>
      <c r="F46" s="8">
        <v>2</v>
      </c>
      <c r="G46" s="8">
        <v>6</v>
      </c>
    </row>
    <row r="47" spans="1:7" x14ac:dyDescent="0.2">
      <c r="A47" s="8" t="s">
        <v>1408</v>
      </c>
      <c r="B47" s="8" t="s">
        <v>1409</v>
      </c>
      <c r="C47" s="8">
        <v>18</v>
      </c>
      <c r="D47" s="8">
        <v>6</v>
      </c>
      <c r="E47" s="8">
        <v>18</v>
      </c>
      <c r="F47" s="8">
        <v>0</v>
      </c>
      <c r="G47" s="8">
        <v>1</v>
      </c>
    </row>
    <row r="48" spans="1:7" x14ac:dyDescent="0.2">
      <c r="A48" s="8" t="s">
        <v>1410</v>
      </c>
      <c r="B48" s="8" t="s">
        <v>1411</v>
      </c>
      <c r="C48" s="8">
        <v>22</v>
      </c>
      <c r="D48" s="8">
        <v>5</v>
      </c>
      <c r="E48" s="8">
        <v>9</v>
      </c>
      <c r="F48" s="8">
        <v>0</v>
      </c>
      <c r="G48" s="8">
        <v>3</v>
      </c>
    </row>
    <row r="49" spans="1:7" x14ac:dyDescent="0.2">
      <c r="A49" s="8" t="s">
        <v>1412</v>
      </c>
      <c r="B49" s="8" t="s">
        <v>1413</v>
      </c>
      <c r="C49" s="8">
        <v>13</v>
      </c>
      <c r="D49" s="8">
        <v>5</v>
      </c>
      <c r="E49" s="8">
        <v>7</v>
      </c>
      <c r="F49" s="8">
        <v>4</v>
      </c>
      <c r="G49" s="8">
        <v>4</v>
      </c>
    </row>
    <row r="50" spans="1:7" x14ac:dyDescent="0.2">
      <c r="A50" s="8" t="s">
        <v>1414</v>
      </c>
      <c r="B50" s="8" t="s">
        <v>1415</v>
      </c>
      <c r="C50" s="8">
        <v>5</v>
      </c>
      <c r="D50" s="8">
        <v>7</v>
      </c>
      <c r="E50" s="8">
        <v>9</v>
      </c>
      <c r="F50" s="8">
        <v>5</v>
      </c>
      <c r="G50" s="8">
        <v>5</v>
      </c>
    </row>
    <row r="51" spans="1:7" x14ac:dyDescent="0.2">
      <c r="A51" s="8" t="s">
        <v>1416</v>
      </c>
      <c r="B51" s="8" t="s">
        <v>1417</v>
      </c>
      <c r="C51" s="8">
        <v>17</v>
      </c>
      <c r="D51" s="8">
        <v>5</v>
      </c>
      <c r="E51" s="8">
        <v>8</v>
      </c>
      <c r="F51" s="8">
        <v>5</v>
      </c>
      <c r="G51" s="8">
        <v>5</v>
      </c>
    </row>
    <row r="52" spans="1:7" x14ac:dyDescent="0.2">
      <c r="A52" s="8" t="s">
        <v>1418</v>
      </c>
      <c r="B52" s="8" t="s">
        <v>1419</v>
      </c>
      <c r="C52" s="8">
        <v>3</v>
      </c>
      <c r="D52" s="8">
        <v>7</v>
      </c>
      <c r="E52" s="8">
        <v>9</v>
      </c>
      <c r="F52" s="8">
        <v>0</v>
      </c>
      <c r="G52" s="8">
        <v>7</v>
      </c>
    </row>
    <row r="53" spans="1:7" x14ac:dyDescent="0.2">
      <c r="A53" s="8" t="s">
        <v>1420</v>
      </c>
      <c r="B53" s="8" t="s">
        <v>1421</v>
      </c>
      <c r="C53" s="8">
        <v>9</v>
      </c>
      <c r="D53" s="8">
        <v>6</v>
      </c>
      <c r="E53" s="8">
        <v>10</v>
      </c>
      <c r="F53" s="8">
        <v>0</v>
      </c>
      <c r="G53" s="8">
        <v>6</v>
      </c>
    </row>
    <row r="54" spans="1:7" x14ac:dyDescent="0.2">
      <c r="A54" s="8" t="s">
        <v>1422</v>
      </c>
      <c r="B54" s="8" t="s">
        <v>1423</v>
      </c>
      <c r="C54" s="8">
        <v>22</v>
      </c>
      <c r="D54" s="8">
        <v>3</v>
      </c>
      <c r="E54" s="8">
        <v>16</v>
      </c>
      <c r="F54" s="8">
        <v>0</v>
      </c>
      <c r="G54" s="8">
        <v>3</v>
      </c>
    </row>
    <row r="55" spans="1:7" x14ac:dyDescent="0.2">
      <c r="A55" s="8" t="s">
        <v>1424</v>
      </c>
      <c r="B55" s="8" t="s">
        <v>1425</v>
      </c>
      <c r="C55" s="8">
        <v>18</v>
      </c>
      <c r="D55" s="8">
        <v>6</v>
      </c>
      <c r="E55" s="8">
        <v>16</v>
      </c>
      <c r="F55" s="8">
        <v>0</v>
      </c>
      <c r="G55" s="8">
        <v>6</v>
      </c>
    </row>
    <row r="56" spans="1:7" x14ac:dyDescent="0.2">
      <c r="A56" s="8" t="s">
        <v>1426</v>
      </c>
      <c r="B56" s="8" t="s">
        <v>1427</v>
      </c>
      <c r="C56" s="8">
        <v>21</v>
      </c>
      <c r="D56" s="8">
        <v>7</v>
      </c>
      <c r="E56" s="8">
        <v>18</v>
      </c>
      <c r="F56" s="8">
        <v>1</v>
      </c>
      <c r="G56" s="8">
        <v>2</v>
      </c>
    </row>
    <row r="57" spans="1:7" x14ac:dyDescent="0.2">
      <c r="A57" s="8" t="s">
        <v>1428</v>
      </c>
      <c r="B57" s="8" t="s">
        <v>1429</v>
      </c>
      <c r="C57" s="8">
        <v>4</v>
      </c>
      <c r="D57" s="8">
        <v>5</v>
      </c>
      <c r="E57" s="8">
        <v>5</v>
      </c>
      <c r="F57" s="8">
        <v>0</v>
      </c>
      <c r="G57" s="8">
        <v>5</v>
      </c>
    </row>
    <row r="58" spans="1:7" x14ac:dyDescent="0.2">
      <c r="A58" s="8" t="s">
        <v>1430</v>
      </c>
      <c r="B58" s="8" t="s">
        <v>1431</v>
      </c>
      <c r="C58" s="8">
        <v>9</v>
      </c>
      <c r="D58" s="8">
        <v>3</v>
      </c>
      <c r="E58" s="8">
        <v>5</v>
      </c>
      <c r="F58" s="8">
        <v>0</v>
      </c>
      <c r="G58" s="8">
        <v>1</v>
      </c>
    </row>
    <row r="59" spans="1:7" x14ac:dyDescent="0.2">
      <c r="A59" s="8" t="s">
        <v>1432</v>
      </c>
      <c r="B59" s="8" t="s">
        <v>1433</v>
      </c>
      <c r="C59" s="8">
        <v>19</v>
      </c>
      <c r="D59" s="8">
        <v>4</v>
      </c>
      <c r="E59" s="8">
        <v>7</v>
      </c>
      <c r="F59" s="8">
        <v>2</v>
      </c>
      <c r="G59" s="8">
        <v>2</v>
      </c>
    </row>
    <row r="60" spans="1:7" x14ac:dyDescent="0.2">
      <c r="A60" s="8" t="s">
        <v>1434</v>
      </c>
      <c r="B60" s="8" t="s">
        <v>1435</v>
      </c>
      <c r="C60" s="8">
        <v>10</v>
      </c>
      <c r="D60" s="8">
        <v>4</v>
      </c>
      <c r="E60" s="8">
        <v>12</v>
      </c>
      <c r="F60" s="8">
        <v>0</v>
      </c>
      <c r="G60" s="8">
        <v>1</v>
      </c>
    </row>
    <row r="61" spans="1:7" x14ac:dyDescent="0.2">
      <c r="A61" s="8" t="s">
        <v>1436</v>
      </c>
      <c r="B61" s="8" t="s">
        <v>1437</v>
      </c>
      <c r="C61" s="8">
        <v>24</v>
      </c>
      <c r="D61" s="8">
        <v>4</v>
      </c>
      <c r="E61" s="8">
        <v>6</v>
      </c>
      <c r="F61" s="8">
        <v>1</v>
      </c>
      <c r="G61" s="8">
        <v>4</v>
      </c>
    </row>
    <row r="62" spans="1:7" x14ac:dyDescent="0.2">
      <c r="A62" s="8" t="s">
        <v>1438</v>
      </c>
      <c r="B62" s="8" t="s">
        <v>1439</v>
      </c>
      <c r="C62" s="8">
        <v>10</v>
      </c>
      <c r="D62" s="8">
        <v>3</v>
      </c>
      <c r="E62" s="8">
        <v>5</v>
      </c>
      <c r="F62" s="8">
        <v>0</v>
      </c>
      <c r="G62" s="8">
        <v>3</v>
      </c>
    </row>
    <row r="63" spans="1:7" x14ac:dyDescent="0.2">
      <c r="A63" s="8" t="s">
        <v>1440</v>
      </c>
      <c r="B63" s="8" t="s">
        <v>1441</v>
      </c>
      <c r="C63" s="8">
        <v>13</v>
      </c>
      <c r="D63" s="8">
        <v>4</v>
      </c>
      <c r="E63" s="8">
        <v>13</v>
      </c>
      <c r="F63" s="8">
        <v>0</v>
      </c>
      <c r="G63" s="8">
        <v>4</v>
      </c>
    </row>
    <row r="64" spans="1:7" x14ac:dyDescent="0.2">
      <c r="A64" s="8" t="s">
        <v>1442</v>
      </c>
      <c r="B64" s="8" t="s">
        <v>1443</v>
      </c>
      <c r="C64" s="8">
        <v>4</v>
      </c>
      <c r="D64" s="8">
        <v>6</v>
      </c>
      <c r="E64" s="8">
        <v>6</v>
      </c>
      <c r="F64" s="8">
        <v>0</v>
      </c>
      <c r="G64" s="8">
        <v>6</v>
      </c>
    </row>
    <row r="65" spans="1:7" x14ac:dyDescent="0.2">
      <c r="A65" s="8" t="s">
        <v>1444</v>
      </c>
      <c r="B65" s="8" t="s">
        <v>1445</v>
      </c>
      <c r="C65" s="8">
        <v>1</v>
      </c>
      <c r="D65" s="8">
        <v>6</v>
      </c>
      <c r="E65" s="8">
        <v>8</v>
      </c>
      <c r="F65" s="8">
        <v>0</v>
      </c>
      <c r="G65" s="8">
        <v>6</v>
      </c>
    </row>
    <row r="66" spans="1:7" x14ac:dyDescent="0.2">
      <c r="A66" s="8" t="s">
        <v>1446</v>
      </c>
      <c r="B66" s="8" t="s">
        <v>1447</v>
      </c>
      <c r="C66" s="8">
        <v>22</v>
      </c>
      <c r="D66" s="8">
        <v>4</v>
      </c>
      <c r="E66" s="8">
        <v>7</v>
      </c>
      <c r="F66" s="8">
        <v>0</v>
      </c>
      <c r="G66" s="8">
        <v>4</v>
      </c>
    </row>
    <row r="67" spans="1:7" x14ac:dyDescent="0.2">
      <c r="A67" s="8" t="s">
        <v>1448</v>
      </c>
      <c r="B67" s="8" t="s">
        <v>1449</v>
      </c>
      <c r="C67" s="8">
        <v>13</v>
      </c>
      <c r="D67" s="8">
        <v>5</v>
      </c>
      <c r="E67" s="8">
        <v>8</v>
      </c>
      <c r="F67" s="8">
        <v>0</v>
      </c>
      <c r="G67" s="8">
        <v>5</v>
      </c>
    </row>
    <row r="68" spans="1:7" x14ac:dyDescent="0.2">
      <c r="A68" s="8" t="s">
        <v>1450</v>
      </c>
      <c r="B68" s="8" t="s">
        <v>1451</v>
      </c>
      <c r="C68" s="8">
        <v>9</v>
      </c>
      <c r="D68" s="8">
        <v>3</v>
      </c>
      <c r="E68" s="8">
        <v>6</v>
      </c>
      <c r="F68" s="8">
        <v>0</v>
      </c>
      <c r="G68" s="8">
        <v>3</v>
      </c>
    </row>
    <row r="69" spans="1:7" x14ac:dyDescent="0.2">
      <c r="A69" s="8" t="s">
        <v>1452</v>
      </c>
      <c r="B69" s="8" t="s">
        <v>1453</v>
      </c>
      <c r="C69" s="8">
        <v>17</v>
      </c>
      <c r="D69" s="8">
        <v>6</v>
      </c>
      <c r="E69" s="8">
        <v>14</v>
      </c>
      <c r="F69" s="8">
        <v>0</v>
      </c>
      <c r="G69" s="8">
        <v>1</v>
      </c>
    </row>
    <row r="70" spans="1:7" x14ac:dyDescent="0.2">
      <c r="A70" s="8" t="s">
        <v>1454</v>
      </c>
      <c r="B70" s="8" t="s">
        <v>1455</v>
      </c>
      <c r="C70" s="8">
        <v>6</v>
      </c>
      <c r="D70" s="8">
        <v>4</v>
      </c>
      <c r="E70" s="8">
        <v>6</v>
      </c>
      <c r="F70" s="8">
        <v>0</v>
      </c>
      <c r="G70" s="8">
        <v>2</v>
      </c>
    </row>
    <row r="71" spans="1:7" x14ac:dyDescent="0.2">
      <c r="A71" s="8" t="s">
        <v>1456</v>
      </c>
      <c r="B71" s="8" t="s">
        <v>1457</v>
      </c>
      <c r="C71" s="8">
        <v>7</v>
      </c>
      <c r="D71" s="8">
        <v>3</v>
      </c>
      <c r="E71" s="8">
        <v>9</v>
      </c>
      <c r="F71" s="8">
        <v>0</v>
      </c>
      <c r="G71" s="8">
        <v>2</v>
      </c>
    </row>
    <row r="72" spans="1:7" x14ac:dyDescent="0.2">
      <c r="A72" s="8" t="s">
        <v>1458</v>
      </c>
      <c r="B72" s="8" t="s">
        <v>1459</v>
      </c>
      <c r="C72" s="8">
        <v>5</v>
      </c>
      <c r="D72" s="8">
        <v>4</v>
      </c>
      <c r="E72" s="8">
        <v>7</v>
      </c>
      <c r="F72" s="8">
        <v>0</v>
      </c>
      <c r="G72" s="8">
        <v>2</v>
      </c>
    </row>
    <row r="73" spans="1:7" x14ac:dyDescent="0.2">
      <c r="A73" s="8" t="s">
        <v>1460</v>
      </c>
      <c r="B73" s="8" t="s">
        <v>1461</v>
      </c>
      <c r="C73" s="8">
        <v>26</v>
      </c>
      <c r="D73" s="8">
        <v>3</v>
      </c>
      <c r="E73" s="8">
        <v>3</v>
      </c>
      <c r="F73" s="8">
        <v>0</v>
      </c>
      <c r="G73" s="8">
        <v>3</v>
      </c>
    </row>
    <row r="74" spans="1:7" x14ac:dyDescent="0.2">
      <c r="A74" s="8" t="s">
        <v>1462</v>
      </c>
      <c r="B74" s="8" t="s">
        <v>1463</v>
      </c>
      <c r="C74" s="8">
        <v>8</v>
      </c>
      <c r="D74" s="8">
        <v>4</v>
      </c>
      <c r="E74" s="8">
        <v>7</v>
      </c>
      <c r="F74" s="8">
        <v>1</v>
      </c>
      <c r="G74" s="8">
        <v>4</v>
      </c>
    </row>
    <row r="75" spans="1:7" x14ac:dyDescent="0.2">
      <c r="A75" s="8" t="s">
        <v>1464</v>
      </c>
      <c r="B75" s="8" t="s">
        <v>1465</v>
      </c>
      <c r="C75" s="8">
        <v>13</v>
      </c>
      <c r="D75" s="8">
        <v>4</v>
      </c>
      <c r="E75" s="8">
        <v>5</v>
      </c>
      <c r="F75" s="8">
        <v>0</v>
      </c>
      <c r="G75" s="8">
        <v>4</v>
      </c>
    </row>
    <row r="76" spans="1:7" x14ac:dyDescent="0.2">
      <c r="A76" s="8" t="s">
        <v>1466</v>
      </c>
      <c r="B76" s="8" t="s">
        <v>1467</v>
      </c>
      <c r="C76" s="8">
        <v>2</v>
      </c>
      <c r="D76" s="8">
        <v>4</v>
      </c>
      <c r="E76" s="8">
        <v>6</v>
      </c>
      <c r="F76" s="8">
        <v>0</v>
      </c>
      <c r="G76" s="8">
        <v>2</v>
      </c>
    </row>
    <row r="77" spans="1:7" x14ac:dyDescent="0.2">
      <c r="A77" s="8" t="s">
        <v>1468</v>
      </c>
      <c r="B77" s="8" t="s">
        <v>1469</v>
      </c>
      <c r="C77" s="8">
        <v>8</v>
      </c>
      <c r="D77" s="8">
        <v>3</v>
      </c>
      <c r="E77" s="8">
        <v>6</v>
      </c>
      <c r="F77" s="8">
        <v>0</v>
      </c>
      <c r="G77" s="8">
        <v>3</v>
      </c>
    </row>
    <row r="78" spans="1:7" x14ac:dyDescent="0.2">
      <c r="A78" s="8" t="s">
        <v>1470</v>
      </c>
      <c r="B78" s="8" t="s">
        <v>1471</v>
      </c>
      <c r="C78" s="8">
        <v>6</v>
      </c>
      <c r="D78" s="8">
        <v>3</v>
      </c>
      <c r="E78" s="8">
        <v>3</v>
      </c>
      <c r="F78" s="8">
        <v>0</v>
      </c>
      <c r="G78" s="8">
        <v>3</v>
      </c>
    </row>
    <row r="79" spans="1:7" x14ac:dyDescent="0.2">
      <c r="A79" s="8" t="s">
        <v>1472</v>
      </c>
      <c r="B79" s="8" t="s">
        <v>1473</v>
      </c>
      <c r="C79" s="8">
        <v>2</v>
      </c>
      <c r="D79" s="8">
        <v>2</v>
      </c>
      <c r="E79" s="8">
        <v>3</v>
      </c>
      <c r="F79" s="8">
        <v>2</v>
      </c>
      <c r="G79" s="8">
        <v>2</v>
      </c>
    </row>
    <row r="80" spans="1:7" x14ac:dyDescent="0.2">
      <c r="A80" s="8" t="s">
        <v>1474</v>
      </c>
      <c r="B80" s="8" t="s">
        <v>1475</v>
      </c>
      <c r="C80" s="8">
        <v>19</v>
      </c>
      <c r="D80" s="8">
        <v>4</v>
      </c>
      <c r="E80" s="8">
        <v>5</v>
      </c>
      <c r="F80" s="8">
        <v>0</v>
      </c>
      <c r="G80" s="8">
        <v>2</v>
      </c>
    </row>
    <row r="81" spans="1:7" x14ac:dyDescent="0.2">
      <c r="A81" s="8" t="s">
        <v>1476</v>
      </c>
      <c r="B81" s="8" t="s">
        <v>1477</v>
      </c>
      <c r="C81" s="8">
        <v>4</v>
      </c>
      <c r="D81" s="8">
        <v>2</v>
      </c>
      <c r="E81" s="8">
        <v>3</v>
      </c>
      <c r="F81" s="8">
        <v>2</v>
      </c>
      <c r="G81" s="8">
        <v>2</v>
      </c>
    </row>
    <row r="82" spans="1:7" x14ac:dyDescent="0.2">
      <c r="A82" s="8" t="s">
        <v>1478</v>
      </c>
      <c r="B82" s="8" t="s">
        <v>1479</v>
      </c>
      <c r="C82" s="8">
        <v>16</v>
      </c>
      <c r="D82" s="8">
        <v>2</v>
      </c>
      <c r="E82" s="8">
        <v>3</v>
      </c>
      <c r="F82" s="8">
        <v>0</v>
      </c>
      <c r="G82" s="8">
        <v>2</v>
      </c>
    </row>
    <row r="83" spans="1:7" x14ac:dyDescent="0.2">
      <c r="A83" s="8" t="s">
        <v>1480</v>
      </c>
      <c r="B83" s="8" t="s">
        <v>1481</v>
      </c>
      <c r="C83" s="8">
        <v>22</v>
      </c>
      <c r="D83" s="8">
        <v>3</v>
      </c>
      <c r="E83" s="8">
        <v>7</v>
      </c>
      <c r="F83" s="8">
        <v>0</v>
      </c>
      <c r="G83" s="8">
        <v>3</v>
      </c>
    </row>
    <row r="84" spans="1:7" x14ac:dyDescent="0.2">
      <c r="A84" s="8" t="s">
        <v>1482</v>
      </c>
      <c r="B84" s="8" t="s">
        <v>1483</v>
      </c>
      <c r="C84" s="8">
        <v>5</v>
      </c>
      <c r="D84" s="8">
        <v>4</v>
      </c>
      <c r="E84" s="8">
        <v>6</v>
      </c>
      <c r="F84" s="8">
        <v>0</v>
      </c>
      <c r="G84" s="8">
        <v>4</v>
      </c>
    </row>
    <row r="85" spans="1:7" x14ac:dyDescent="0.2">
      <c r="A85" s="8" t="s">
        <v>1484</v>
      </c>
      <c r="B85" s="8" t="s">
        <v>1485</v>
      </c>
      <c r="C85" s="8">
        <v>8</v>
      </c>
      <c r="D85" s="8">
        <v>4</v>
      </c>
      <c r="E85" s="8">
        <v>6</v>
      </c>
      <c r="F85" s="8">
        <v>0</v>
      </c>
      <c r="G85" s="8">
        <v>4</v>
      </c>
    </row>
    <row r="86" spans="1:7" x14ac:dyDescent="0.2">
      <c r="A86" s="8" t="s">
        <v>1486</v>
      </c>
      <c r="B86" s="8" t="s">
        <v>1487</v>
      </c>
      <c r="C86" s="8">
        <v>22</v>
      </c>
      <c r="D86" s="8">
        <v>4</v>
      </c>
      <c r="E86" s="8">
        <v>5</v>
      </c>
      <c r="F86" s="8">
        <v>2</v>
      </c>
      <c r="G86" s="8">
        <v>4</v>
      </c>
    </row>
    <row r="87" spans="1:7" x14ac:dyDescent="0.2">
      <c r="A87" s="8" t="s">
        <v>1488</v>
      </c>
      <c r="B87" s="8" t="s">
        <v>1489</v>
      </c>
      <c r="C87" s="8">
        <v>3</v>
      </c>
      <c r="D87" s="8">
        <v>4</v>
      </c>
      <c r="E87" s="8">
        <v>9</v>
      </c>
      <c r="F87" s="8">
        <v>0</v>
      </c>
      <c r="G87" s="8">
        <v>4</v>
      </c>
    </row>
    <row r="88" spans="1:7" x14ac:dyDescent="0.2">
      <c r="A88" s="8" t="s">
        <v>1490</v>
      </c>
      <c r="B88" s="8" t="s">
        <v>1491</v>
      </c>
      <c r="C88" s="8">
        <v>5</v>
      </c>
      <c r="D88" s="8">
        <v>4</v>
      </c>
      <c r="E88" s="8">
        <v>5</v>
      </c>
      <c r="F88" s="8">
        <v>4</v>
      </c>
      <c r="G88" s="8">
        <v>4</v>
      </c>
    </row>
    <row r="89" spans="1:7" x14ac:dyDescent="0.2">
      <c r="A89" s="8" t="s">
        <v>1492</v>
      </c>
      <c r="B89" s="8" t="s">
        <v>1493</v>
      </c>
      <c r="C89" s="8">
        <v>15</v>
      </c>
      <c r="D89" s="8">
        <v>3</v>
      </c>
      <c r="E89" s="8">
        <v>3</v>
      </c>
      <c r="F89" s="8">
        <v>0</v>
      </c>
      <c r="G89" s="8">
        <v>3</v>
      </c>
    </row>
    <row r="90" spans="1:7" x14ac:dyDescent="0.2">
      <c r="A90" s="8" t="s">
        <v>1494</v>
      </c>
      <c r="B90" s="8" t="s">
        <v>1495</v>
      </c>
      <c r="C90" s="8">
        <v>13</v>
      </c>
      <c r="D90" s="8">
        <v>4</v>
      </c>
      <c r="E90" s="8">
        <v>4</v>
      </c>
      <c r="F90" s="8">
        <v>4</v>
      </c>
      <c r="G90" s="8">
        <v>4</v>
      </c>
    </row>
    <row r="91" spans="1:7" x14ac:dyDescent="0.2">
      <c r="A91" s="8" t="s">
        <v>1496</v>
      </c>
      <c r="B91" s="8" t="s">
        <v>1497</v>
      </c>
      <c r="C91" s="8">
        <v>6</v>
      </c>
      <c r="D91" s="8">
        <v>4</v>
      </c>
      <c r="E91" s="8">
        <v>4</v>
      </c>
      <c r="F91" s="8">
        <v>0</v>
      </c>
      <c r="G91" s="8">
        <v>4</v>
      </c>
    </row>
    <row r="92" spans="1:7" x14ac:dyDescent="0.2">
      <c r="A92" s="8" t="s">
        <v>1498</v>
      </c>
      <c r="B92" s="8" t="s">
        <v>1499</v>
      </c>
      <c r="C92" s="8">
        <v>6</v>
      </c>
      <c r="D92" s="8">
        <v>2</v>
      </c>
      <c r="E92" s="8">
        <v>2</v>
      </c>
      <c r="F92" s="8">
        <v>2</v>
      </c>
      <c r="G92" s="8">
        <v>2</v>
      </c>
    </row>
    <row r="93" spans="1:7" x14ac:dyDescent="0.2">
      <c r="A93" s="8" t="s">
        <v>1500</v>
      </c>
      <c r="B93" s="8" t="s">
        <v>1501</v>
      </c>
      <c r="C93" s="8">
        <v>5</v>
      </c>
      <c r="D93" s="8">
        <v>4</v>
      </c>
      <c r="E93" s="8">
        <v>6</v>
      </c>
      <c r="F93" s="8">
        <v>0</v>
      </c>
      <c r="G93" s="8">
        <v>4</v>
      </c>
    </row>
    <row r="94" spans="1:7" x14ac:dyDescent="0.2">
      <c r="A94" s="8" t="s">
        <v>1502</v>
      </c>
      <c r="B94" s="8" t="s">
        <v>1479</v>
      </c>
      <c r="C94" s="8">
        <v>6</v>
      </c>
      <c r="D94" s="8">
        <v>2</v>
      </c>
      <c r="E94" s="8">
        <v>3</v>
      </c>
      <c r="F94" s="8">
        <v>0</v>
      </c>
      <c r="G94" s="8">
        <v>2</v>
      </c>
    </row>
    <row r="95" spans="1:7" x14ac:dyDescent="0.2">
      <c r="A95" s="8" t="s">
        <v>1503</v>
      </c>
      <c r="B95" s="8" t="s">
        <v>1504</v>
      </c>
      <c r="C95" s="8">
        <v>11</v>
      </c>
      <c r="D95" s="8">
        <v>3</v>
      </c>
      <c r="E95" s="8">
        <v>3</v>
      </c>
      <c r="F95" s="8">
        <v>0</v>
      </c>
      <c r="G95" s="8">
        <v>3</v>
      </c>
    </row>
    <row r="96" spans="1:7" x14ac:dyDescent="0.2">
      <c r="A96" s="8" t="s">
        <v>1505</v>
      </c>
      <c r="B96" s="8" t="s">
        <v>1506</v>
      </c>
      <c r="C96" s="8">
        <v>18</v>
      </c>
      <c r="D96" s="8">
        <v>5</v>
      </c>
      <c r="E96" s="8">
        <v>6</v>
      </c>
      <c r="F96" s="8">
        <v>0</v>
      </c>
      <c r="G96" s="8">
        <v>5</v>
      </c>
    </row>
    <row r="97" spans="1:7" x14ac:dyDescent="0.2">
      <c r="A97" s="8" t="s">
        <v>1507</v>
      </c>
      <c r="B97" s="8" t="s">
        <v>1508</v>
      </c>
      <c r="C97" s="8">
        <v>2</v>
      </c>
      <c r="D97" s="8">
        <v>2</v>
      </c>
      <c r="E97" s="8">
        <v>2</v>
      </c>
      <c r="F97" s="8">
        <v>0</v>
      </c>
      <c r="G97" s="8">
        <v>2</v>
      </c>
    </row>
    <row r="98" spans="1:7" x14ac:dyDescent="0.2">
      <c r="A98" s="8" t="s">
        <v>1509</v>
      </c>
      <c r="B98" s="8" t="s">
        <v>1510</v>
      </c>
      <c r="C98" s="8">
        <v>7</v>
      </c>
      <c r="D98" s="8">
        <v>2</v>
      </c>
      <c r="E98" s="8">
        <v>2</v>
      </c>
      <c r="F98" s="8">
        <v>0</v>
      </c>
      <c r="G98" s="8">
        <v>2</v>
      </c>
    </row>
    <row r="99" spans="1:7" x14ac:dyDescent="0.2">
      <c r="A99" s="8" t="s">
        <v>1511</v>
      </c>
      <c r="B99" s="8" t="s">
        <v>1512</v>
      </c>
      <c r="C99" s="8">
        <v>14</v>
      </c>
      <c r="D99" s="8">
        <v>2</v>
      </c>
      <c r="E99" s="8">
        <v>5</v>
      </c>
      <c r="F99" s="8">
        <v>0</v>
      </c>
      <c r="G99" s="8">
        <v>2</v>
      </c>
    </row>
    <row r="100" spans="1:7" x14ac:dyDescent="0.2">
      <c r="A100" s="8" t="s">
        <v>1513</v>
      </c>
      <c r="B100" s="8" t="s">
        <v>1514</v>
      </c>
      <c r="C100" s="8">
        <v>10</v>
      </c>
      <c r="D100" s="8">
        <v>2</v>
      </c>
      <c r="E100" s="8">
        <v>3</v>
      </c>
      <c r="F100" s="8">
        <v>0</v>
      </c>
      <c r="G100" s="8">
        <v>2</v>
      </c>
    </row>
    <row r="101" spans="1:7" x14ac:dyDescent="0.2">
      <c r="A101" s="8" t="s">
        <v>1515</v>
      </c>
      <c r="B101" s="8" t="s">
        <v>1516</v>
      </c>
      <c r="C101" s="8">
        <v>8</v>
      </c>
      <c r="D101" s="8">
        <v>3</v>
      </c>
      <c r="E101" s="8">
        <v>4</v>
      </c>
      <c r="F101" s="8">
        <v>0</v>
      </c>
      <c r="G101" s="8">
        <v>3</v>
      </c>
    </row>
    <row r="102" spans="1:7" x14ac:dyDescent="0.2">
      <c r="A102" s="8" t="s">
        <v>1517</v>
      </c>
      <c r="B102" s="8" t="s">
        <v>1518</v>
      </c>
      <c r="C102" s="8">
        <v>9</v>
      </c>
      <c r="D102" s="8">
        <v>2</v>
      </c>
      <c r="E102" s="8">
        <v>3</v>
      </c>
      <c r="F102" s="8">
        <v>0</v>
      </c>
      <c r="G102" s="8">
        <v>2</v>
      </c>
    </row>
    <row r="103" spans="1:7" x14ac:dyDescent="0.2">
      <c r="A103" s="8" t="s">
        <v>1519</v>
      </c>
      <c r="B103" s="8" t="s">
        <v>1520</v>
      </c>
      <c r="C103" s="8">
        <v>6</v>
      </c>
      <c r="D103" s="8">
        <v>3</v>
      </c>
      <c r="E103" s="8">
        <v>5</v>
      </c>
      <c r="F103" s="8">
        <v>0</v>
      </c>
      <c r="G103" s="8">
        <v>3</v>
      </c>
    </row>
    <row r="104" spans="1:7" x14ac:dyDescent="0.2">
      <c r="A104" s="8" t="s">
        <v>1521</v>
      </c>
      <c r="B104" s="8" t="s">
        <v>1522</v>
      </c>
      <c r="C104" s="8">
        <v>7</v>
      </c>
      <c r="D104" s="8">
        <v>4</v>
      </c>
      <c r="E104" s="8">
        <v>6</v>
      </c>
      <c r="F104" s="8">
        <v>2</v>
      </c>
      <c r="G104" s="8">
        <v>4</v>
      </c>
    </row>
    <row r="105" spans="1:7" x14ac:dyDescent="0.2">
      <c r="A105" s="8" t="s">
        <v>1523</v>
      </c>
      <c r="B105" s="8" t="s">
        <v>1524</v>
      </c>
      <c r="C105" s="8">
        <v>9</v>
      </c>
      <c r="D105" s="8">
        <v>2</v>
      </c>
      <c r="E105" s="8">
        <v>2</v>
      </c>
      <c r="F105" s="8">
        <v>2</v>
      </c>
      <c r="G105" s="8">
        <v>2</v>
      </c>
    </row>
    <row r="106" spans="1:7" x14ac:dyDescent="0.2">
      <c r="A106" s="8" t="s">
        <v>1525</v>
      </c>
      <c r="B106" s="8" t="s">
        <v>1526</v>
      </c>
      <c r="C106" s="8">
        <v>6</v>
      </c>
      <c r="D106" s="8">
        <v>2</v>
      </c>
      <c r="E106" s="8">
        <v>4</v>
      </c>
      <c r="F106" s="8">
        <v>0</v>
      </c>
      <c r="G106" s="8">
        <v>2</v>
      </c>
    </row>
    <row r="107" spans="1:7" x14ac:dyDescent="0.2">
      <c r="A107" s="8" t="s">
        <v>1527</v>
      </c>
      <c r="B107" s="8" t="s">
        <v>1528</v>
      </c>
      <c r="C107" s="8">
        <v>3</v>
      </c>
      <c r="D107" s="8">
        <v>2</v>
      </c>
      <c r="E107" s="8">
        <v>2</v>
      </c>
      <c r="F107" s="8">
        <v>0</v>
      </c>
      <c r="G107" s="8">
        <v>2</v>
      </c>
    </row>
    <row r="108" spans="1:7" x14ac:dyDescent="0.2">
      <c r="A108" s="8" t="s">
        <v>1529</v>
      </c>
      <c r="B108" s="8" t="s">
        <v>1530</v>
      </c>
      <c r="C108" s="8">
        <v>6</v>
      </c>
      <c r="D108" s="8">
        <v>4</v>
      </c>
      <c r="E108" s="8">
        <v>7</v>
      </c>
      <c r="F108" s="8">
        <v>4</v>
      </c>
      <c r="G108" s="8">
        <v>4</v>
      </c>
    </row>
    <row r="109" spans="1:7" x14ac:dyDescent="0.2">
      <c r="A109" s="8" t="s">
        <v>1531</v>
      </c>
      <c r="B109" s="8" t="s">
        <v>1532</v>
      </c>
      <c r="C109" s="8">
        <v>3</v>
      </c>
      <c r="D109" s="8">
        <v>3</v>
      </c>
      <c r="E109" s="8">
        <v>4</v>
      </c>
      <c r="F109" s="8">
        <v>0</v>
      </c>
      <c r="G109" s="8">
        <v>3</v>
      </c>
    </row>
    <row r="110" spans="1:7" x14ac:dyDescent="0.2">
      <c r="A110" s="8" t="s">
        <v>1533</v>
      </c>
      <c r="B110" s="8" t="s">
        <v>1534</v>
      </c>
      <c r="C110" s="8">
        <v>5</v>
      </c>
      <c r="D110" s="8">
        <v>3</v>
      </c>
      <c r="E110" s="8">
        <v>4</v>
      </c>
      <c r="F110" s="8">
        <v>0</v>
      </c>
      <c r="G110" s="8">
        <v>3</v>
      </c>
    </row>
    <row r="111" spans="1:7" x14ac:dyDescent="0.2">
      <c r="A111" s="8" t="s">
        <v>1535</v>
      </c>
      <c r="B111" s="8" t="s">
        <v>1536</v>
      </c>
      <c r="C111" s="8">
        <v>2</v>
      </c>
      <c r="D111" s="8">
        <v>3</v>
      </c>
      <c r="E111" s="8">
        <v>3</v>
      </c>
      <c r="F111" s="8">
        <v>3</v>
      </c>
      <c r="G111" s="8">
        <v>3</v>
      </c>
    </row>
    <row r="112" spans="1:7" x14ac:dyDescent="0.2">
      <c r="A112" s="8" t="s">
        <v>1537</v>
      </c>
      <c r="B112" s="8" t="s">
        <v>1538</v>
      </c>
      <c r="C112" s="8">
        <v>7</v>
      </c>
      <c r="D112" s="8">
        <v>3</v>
      </c>
      <c r="E112" s="8">
        <v>3</v>
      </c>
      <c r="F112" s="8">
        <v>3</v>
      </c>
      <c r="G112" s="8">
        <v>3</v>
      </c>
    </row>
    <row r="113" spans="1:7" x14ac:dyDescent="0.2">
      <c r="A113" s="8" t="s">
        <v>1539</v>
      </c>
      <c r="B113" s="8" t="s">
        <v>1540</v>
      </c>
      <c r="C113" s="8">
        <v>11</v>
      </c>
      <c r="D113" s="8">
        <v>2</v>
      </c>
      <c r="E113" s="8">
        <v>3</v>
      </c>
      <c r="F113" s="8">
        <v>2</v>
      </c>
      <c r="G113" s="8">
        <v>2</v>
      </c>
    </row>
    <row r="114" spans="1:7" x14ac:dyDescent="0.2">
      <c r="A114" s="8" t="s">
        <v>1541</v>
      </c>
      <c r="B114" s="8" t="s">
        <v>1542</v>
      </c>
      <c r="C114" s="8">
        <v>9</v>
      </c>
      <c r="D114" s="8">
        <v>2</v>
      </c>
      <c r="E114" s="8">
        <v>2</v>
      </c>
      <c r="F114" s="8">
        <v>2</v>
      </c>
      <c r="G114" s="8">
        <v>2</v>
      </c>
    </row>
    <row r="115" spans="1:7" x14ac:dyDescent="0.2">
      <c r="A115" s="8" t="s">
        <v>1543</v>
      </c>
      <c r="B115" s="8" t="s">
        <v>1544</v>
      </c>
      <c r="C115" s="8">
        <v>15</v>
      </c>
      <c r="D115" s="8">
        <v>3</v>
      </c>
      <c r="E115" s="8">
        <v>5</v>
      </c>
      <c r="F115" s="8">
        <v>0</v>
      </c>
      <c r="G115" s="8">
        <v>3</v>
      </c>
    </row>
    <row r="116" spans="1:7" x14ac:dyDescent="0.2">
      <c r="A116" s="8" t="s">
        <v>1545</v>
      </c>
      <c r="B116" s="8" t="s">
        <v>1546</v>
      </c>
      <c r="C116" s="8">
        <v>6</v>
      </c>
      <c r="D116" s="8">
        <v>2</v>
      </c>
      <c r="E116" s="8">
        <v>2</v>
      </c>
      <c r="F116" s="8">
        <v>0</v>
      </c>
      <c r="G116" s="8">
        <v>2</v>
      </c>
    </row>
    <row r="117" spans="1:7" x14ac:dyDescent="0.2">
      <c r="A117" s="8" t="s">
        <v>1547</v>
      </c>
      <c r="B117" s="8" t="s">
        <v>1548</v>
      </c>
      <c r="C117" s="8">
        <v>6</v>
      </c>
      <c r="D117" s="8">
        <v>4</v>
      </c>
      <c r="E117" s="8">
        <v>4</v>
      </c>
      <c r="F117" s="8">
        <v>0</v>
      </c>
      <c r="G117" s="8">
        <v>4</v>
      </c>
    </row>
    <row r="118" spans="1:7" x14ac:dyDescent="0.2">
      <c r="A118" s="8" t="s">
        <v>1549</v>
      </c>
      <c r="B118" s="8" t="s">
        <v>1550</v>
      </c>
      <c r="C118" s="8">
        <v>10</v>
      </c>
      <c r="D118" s="8">
        <v>2</v>
      </c>
      <c r="E118" s="8">
        <v>5</v>
      </c>
      <c r="F118" s="8">
        <v>0</v>
      </c>
      <c r="G118" s="8">
        <v>2</v>
      </c>
    </row>
    <row r="119" spans="1:7" x14ac:dyDescent="0.2">
      <c r="A119" s="8" t="s">
        <v>1551</v>
      </c>
      <c r="B119" s="8" t="s">
        <v>1552</v>
      </c>
      <c r="C119" s="8">
        <v>9</v>
      </c>
      <c r="D119" s="8">
        <v>2</v>
      </c>
      <c r="E119" s="8">
        <v>2</v>
      </c>
      <c r="F119" s="8">
        <v>0</v>
      </c>
      <c r="G119" s="8">
        <v>2</v>
      </c>
    </row>
    <row r="120" spans="1:7" x14ac:dyDescent="0.2">
      <c r="A120" s="8" t="s">
        <v>1553</v>
      </c>
      <c r="B120" s="8" t="s">
        <v>1554</v>
      </c>
      <c r="C120" s="8">
        <v>6</v>
      </c>
      <c r="D120" s="8">
        <v>2</v>
      </c>
      <c r="E120" s="8">
        <v>3</v>
      </c>
      <c r="F120" s="8">
        <v>0</v>
      </c>
      <c r="G120" s="8">
        <v>2</v>
      </c>
    </row>
    <row r="121" spans="1:7" x14ac:dyDescent="0.2">
      <c r="A121" s="8" t="s">
        <v>1555</v>
      </c>
      <c r="B121" s="8" t="s">
        <v>1556</v>
      </c>
      <c r="C121" s="8">
        <v>5</v>
      </c>
      <c r="D121" s="8">
        <v>2</v>
      </c>
      <c r="E121" s="8">
        <v>2</v>
      </c>
      <c r="F121" s="8">
        <v>0</v>
      </c>
      <c r="G121" s="8">
        <v>2</v>
      </c>
    </row>
    <row r="122" spans="1:7" x14ac:dyDescent="0.2">
      <c r="A122" s="8" t="s">
        <v>1557</v>
      </c>
      <c r="B122" s="8" t="s">
        <v>1558</v>
      </c>
      <c r="C122" s="8">
        <v>11</v>
      </c>
      <c r="D122" s="8">
        <v>2</v>
      </c>
      <c r="E122" s="8">
        <v>2</v>
      </c>
      <c r="F122" s="8">
        <v>0</v>
      </c>
      <c r="G122" s="8">
        <v>2</v>
      </c>
    </row>
    <row r="123" spans="1:7" x14ac:dyDescent="0.2">
      <c r="A123" s="8" t="s">
        <v>1559</v>
      </c>
      <c r="B123" s="8" t="s">
        <v>1560</v>
      </c>
      <c r="C123" s="8">
        <v>8</v>
      </c>
      <c r="D123" s="8">
        <v>2</v>
      </c>
      <c r="E123" s="8">
        <v>5</v>
      </c>
      <c r="F123" s="8">
        <v>0</v>
      </c>
      <c r="G123" s="8">
        <v>2</v>
      </c>
    </row>
    <row r="124" spans="1:7" x14ac:dyDescent="0.2">
      <c r="A124" s="8" t="s">
        <v>1561</v>
      </c>
      <c r="B124" s="8" t="s">
        <v>1562</v>
      </c>
      <c r="C124" s="8">
        <v>4</v>
      </c>
      <c r="D124" s="8">
        <v>2</v>
      </c>
      <c r="E124" s="8">
        <v>2</v>
      </c>
      <c r="F124" s="8">
        <v>0</v>
      </c>
      <c r="G124" s="8">
        <v>2</v>
      </c>
    </row>
    <row r="125" spans="1:7" x14ac:dyDescent="0.2">
      <c r="A125" s="8" t="s">
        <v>1563</v>
      </c>
      <c r="B125" s="8" t="s">
        <v>1564</v>
      </c>
      <c r="C125" s="8">
        <v>3</v>
      </c>
      <c r="D125" s="8">
        <v>2</v>
      </c>
      <c r="E125" s="8">
        <v>3</v>
      </c>
      <c r="F125" s="8">
        <v>0</v>
      </c>
      <c r="G125" s="8">
        <v>1</v>
      </c>
    </row>
    <row r="126" spans="1:7" x14ac:dyDescent="0.2">
      <c r="A126" s="8" t="s">
        <v>1565</v>
      </c>
      <c r="B126" s="8" t="s">
        <v>1566</v>
      </c>
      <c r="C126" s="8">
        <v>7</v>
      </c>
      <c r="D126" s="8">
        <v>2</v>
      </c>
      <c r="E126" s="8">
        <v>6</v>
      </c>
      <c r="F126" s="8">
        <v>0</v>
      </c>
      <c r="G126" s="8">
        <v>2</v>
      </c>
    </row>
    <row r="127" spans="1:7" x14ac:dyDescent="0.2">
      <c r="A127" s="8" t="s">
        <v>1567</v>
      </c>
      <c r="B127" s="8" t="s">
        <v>1568</v>
      </c>
      <c r="C127" s="8">
        <v>7</v>
      </c>
      <c r="D127" s="8">
        <v>2</v>
      </c>
      <c r="E127" s="8">
        <v>2</v>
      </c>
      <c r="F127" s="8">
        <v>1</v>
      </c>
      <c r="G127" s="8">
        <v>2</v>
      </c>
    </row>
    <row r="128" spans="1:7" x14ac:dyDescent="0.2">
      <c r="A128" s="8" t="s">
        <v>1569</v>
      </c>
      <c r="B128" s="8" t="s">
        <v>1570</v>
      </c>
      <c r="C128" s="8">
        <v>6</v>
      </c>
      <c r="D128" s="8">
        <v>2</v>
      </c>
      <c r="E128" s="8">
        <v>3</v>
      </c>
      <c r="F128" s="8">
        <v>0</v>
      </c>
      <c r="G128" s="8">
        <v>2</v>
      </c>
    </row>
    <row r="129" spans="1:7" x14ac:dyDescent="0.2">
      <c r="A129" s="8" t="s">
        <v>1571</v>
      </c>
      <c r="B129" s="8" t="s">
        <v>1572</v>
      </c>
      <c r="C129" s="8">
        <v>3</v>
      </c>
      <c r="D129" s="8">
        <v>2</v>
      </c>
      <c r="E129" s="8">
        <v>4</v>
      </c>
      <c r="F129" s="8">
        <v>0</v>
      </c>
      <c r="G129" s="8">
        <v>2</v>
      </c>
    </row>
    <row r="130" spans="1:7" x14ac:dyDescent="0.2">
      <c r="A130" s="8" t="s">
        <v>1573</v>
      </c>
      <c r="B130" s="8" t="s">
        <v>1574</v>
      </c>
      <c r="C130" s="8">
        <v>7</v>
      </c>
      <c r="D130" s="8">
        <v>2</v>
      </c>
      <c r="E130" s="8">
        <v>2</v>
      </c>
      <c r="F130" s="8">
        <v>0</v>
      </c>
      <c r="G130" s="8">
        <v>2</v>
      </c>
    </row>
    <row r="131" spans="1:7" x14ac:dyDescent="0.2">
      <c r="A131" s="8" t="s">
        <v>1575</v>
      </c>
      <c r="B131" s="8" t="s">
        <v>1576</v>
      </c>
      <c r="C131" s="8">
        <v>26</v>
      </c>
      <c r="D131" s="8">
        <v>2</v>
      </c>
      <c r="E131" s="8">
        <v>2</v>
      </c>
      <c r="F131" s="8">
        <v>0</v>
      </c>
      <c r="G131" s="8">
        <v>2</v>
      </c>
    </row>
    <row r="132" spans="1:7" x14ac:dyDescent="0.2">
      <c r="A132" s="8" t="s">
        <v>1577</v>
      </c>
      <c r="B132" s="8" t="s">
        <v>1578</v>
      </c>
      <c r="C132" s="8">
        <v>4</v>
      </c>
      <c r="D132" s="8">
        <v>2</v>
      </c>
      <c r="E132" s="8">
        <v>2</v>
      </c>
      <c r="F132" s="8">
        <v>0</v>
      </c>
      <c r="G132" s="8">
        <v>2</v>
      </c>
    </row>
    <row r="133" spans="1:7" x14ac:dyDescent="0.2">
      <c r="A133" s="8" t="s">
        <v>1579</v>
      </c>
      <c r="B133" s="8" t="s">
        <v>1580</v>
      </c>
      <c r="C133" s="8">
        <v>8</v>
      </c>
      <c r="D133" s="8">
        <v>2</v>
      </c>
      <c r="E133" s="8">
        <v>3</v>
      </c>
      <c r="F133" s="8">
        <v>0</v>
      </c>
      <c r="G133" s="8">
        <v>2</v>
      </c>
    </row>
    <row r="134" spans="1:7" x14ac:dyDescent="0.2">
      <c r="A134" s="8" t="s">
        <v>1581</v>
      </c>
      <c r="B134" s="8" t="s">
        <v>1582</v>
      </c>
      <c r="C134" s="8">
        <v>8</v>
      </c>
      <c r="D134" s="8">
        <v>2</v>
      </c>
      <c r="E134" s="8">
        <v>3</v>
      </c>
      <c r="F134" s="8">
        <v>2</v>
      </c>
      <c r="G134" s="8">
        <v>2</v>
      </c>
    </row>
    <row r="135" spans="1:7" x14ac:dyDescent="0.2">
      <c r="A135" s="8" t="s">
        <v>1583</v>
      </c>
      <c r="B135" s="8" t="s">
        <v>1584</v>
      </c>
      <c r="C135" s="8">
        <v>10</v>
      </c>
      <c r="D135" s="8">
        <v>2</v>
      </c>
      <c r="E135" s="8">
        <v>2</v>
      </c>
      <c r="F135" s="8">
        <v>0</v>
      </c>
      <c r="G135" s="8">
        <v>2</v>
      </c>
    </row>
    <row r="136" spans="1:7" x14ac:dyDescent="0.2">
      <c r="A136" s="8" t="s">
        <v>1585</v>
      </c>
      <c r="B136" s="8" t="s">
        <v>1586</v>
      </c>
      <c r="C136" s="8">
        <v>2</v>
      </c>
      <c r="D136" s="8">
        <v>2</v>
      </c>
      <c r="E136" s="8">
        <v>3</v>
      </c>
      <c r="F136" s="8">
        <v>0</v>
      </c>
      <c r="G136" s="8">
        <v>1</v>
      </c>
    </row>
    <row r="137" spans="1:7" x14ac:dyDescent="0.2">
      <c r="A137" s="8" t="s">
        <v>1587</v>
      </c>
      <c r="B137" s="8" t="s">
        <v>1588</v>
      </c>
      <c r="C137" s="8">
        <v>12</v>
      </c>
      <c r="D137" s="8">
        <v>2</v>
      </c>
      <c r="E137" s="8">
        <v>2</v>
      </c>
      <c r="F137" s="8">
        <v>0</v>
      </c>
      <c r="G137" s="8">
        <v>2</v>
      </c>
    </row>
    <row r="138" spans="1:7" x14ac:dyDescent="0.2">
      <c r="A138" s="8" t="s">
        <v>1589</v>
      </c>
      <c r="B138" s="8" t="s">
        <v>1590</v>
      </c>
      <c r="C138" s="8">
        <v>1</v>
      </c>
      <c r="D138" s="8">
        <v>2</v>
      </c>
      <c r="E138" s="8">
        <v>2</v>
      </c>
      <c r="F138" s="8">
        <v>0</v>
      </c>
      <c r="G138" s="8">
        <v>2</v>
      </c>
    </row>
    <row r="139" spans="1:7" x14ac:dyDescent="0.2">
      <c r="A139" s="8" t="s">
        <v>1591</v>
      </c>
      <c r="B139" s="8" t="s">
        <v>1592</v>
      </c>
      <c r="C139" s="8">
        <v>8</v>
      </c>
      <c r="D139" s="8">
        <v>2</v>
      </c>
      <c r="E139" s="8">
        <v>2</v>
      </c>
      <c r="F139" s="8">
        <v>0</v>
      </c>
      <c r="G139" s="8">
        <v>2</v>
      </c>
    </row>
    <row r="140" spans="1:7" x14ac:dyDescent="0.2">
      <c r="A140" s="8" t="s">
        <v>1593</v>
      </c>
      <c r="B140" s="8" t="s">
        <v>1594</v>
      </c>
      <c r="C140" s="8">
        <v>4</v>
      </c>
      <c r="D140" s="8">
        <v>2</v>
      </c>
      <c r="E140" s="8">
        <v>4</v>
      </c>
      <c r="F140" s="8">
        <v>0</v>
      </c>
      <c r="G140" s="8">
        <v>2</v>
      </c>
    </row>
    <row r="141" spans="1:7" x14ac:dyDescent="0.2">
      <c r="A141" s="8" t="s">
        <v>1595</v>
      </c>
      <c r="B141" s="8" t="s">
        <v>1596</v>
      </c>
      <c r="C141" s="8">
        <v>3</v>
      </c>
      <c r="D141" s="8">
        <v>2</v>
      </c>
      <c r="E141" s="8">
        <v>3</v>
      </c>
      <c r="F141" s="8">
        <v>0</v>
      </c>
      <c r="G141" s="8">
        <v>2</v>
      </c>
    </row>
    <row r="142" spans="1:7" x14ac:dyDescent="0.2">
      <c r="A142" s="8" t="s">
        <v>1597</v>
      </c>
      <c r="B142" s="8" t="s">
        <v>1598</v>
      </c>
      <c r="C142" s="8">
        <v>3</v>
      </c>
      <c r="D142" s="8">
        <v>2</v>
      </c>
      <c r="E142" s="8">
        <v>2</v>
      </c>
      <c r="F142" s="8">
        <v>0</v>
      </c>
      <c r="G142" s="8">
        <v>2</v>
      </c>
    </row>
    <row r="143" spans="1:7" x14ac:dyDescent="0.2">
      <c r="A143" s="8" t="s">
        <v>1599</v>
      </c>
      <c r="B143" s="8" t="s">
        <v>1600</v>
      </c>
      <c r="C143" s="8">
        <v>6</v>
      </c>
      <c r="D143" s="8">
        <v>2</v>
      </c>
      <c r="E143" s="8">
        <v>4</v>
      </c>
      <c r="F143" s="8">
        <v>0</v>
      </c>
      <c r="G143" s="8">
        <v>2</v>
      </c>
    </row>
    <row r="144" spans="1:7" x14ac:dyDescent="0.2">
      <c r="A144" s="8" t="s">
        <v>1601</v>
      </c>
      <c r="B144" s="8" t="s">
        <v>1602</v>
      </c>
      <c r="C144" s="8">
        <v>3</v>
      </c>
      <c r="D144" s="8">
        <v>2</v>
      </c>
      <c r="E144" s="8">
        <v>2</v>
      </c>
      <c r="F144" s="8">
        <v>0</v>
      </c>
      <c r="G144" s="8">
        <v>2</v>
      </c>
    </row>
    <row r="145" spans="1:7" x14ac:dyDescent="0.2">
      <c r="A145" s="8" t="s">
        <v>1603</v>
      </c>
      <c r="B145" s="8" t="s">
        <v>1604</v>
      </c>
      <c r="C145" s="8">
        <v>7</v>
      </c>
      <c r="D145" s="8">
        <v>2</v>
      </c>
      <c r="E145" s="8">
        <v>2</v>
      </c>
      <c r="F145" s="8">
        <v>0</v>
      </c>
      <c r="G145" s="8">
        <v>2</v>
      </c>
    </row>
    <row r="146" spans="1:7" x14ac:dyDescent="0.2">
      <c r="A146" s="8" t="s">
        <v>1605</v>
      </c>
      <c r="B146" s="8" t="s">
        <v>1606</v>
      </c>
      <c r="C146" s="8">
        <v>5</v>
      </c>
      <c r="D146" s="8">
        <v>2</v>
      </c>
      <c r="E146" s="8">
        <v>3</v>
      </c>
      <c r="F146" s="8">
        <v>0</v>
      </c>
      <c r="G146" s="8">
        <v>2</v>
      </c>
    </row>
    <row r="147" spans="1:7" x14ac:dyDescent="0.2">
      <c r="A147" s="8" t="s">
        <v>1607</v>
      </c>
      <c r="B147" s="8" t="s">
        <v>1608</v>
      </c>
      <c r="C147" s="8">
        <v>6</v>
      </c>
      <c r="D147" s="8">
        <v>2</v>
      </c>
      <c r="E147" s="8">
        <v>2</v>
      </c>
      <c r="F147" s="8">
        <v>0</v>
      </c>
      <c r="G147" s="8">
        <v>2</v>
      </c>
    </row>
    <row r="148" spans="1:7" x14ac:dyDescent="0.2">
      <c r="A148" s="8" t="s">
        <v>1609</v>
      </c>
      <c r="B148" s="8" t="s">
        <v>1610</v>
      </c>
      <c r="C148" s="8">
        <v>9</v>
      </c>
      <c r="D148" s="8">
        <v>2</v>
      </c>
      <c r="E148" s="8">
        <v>4</v>
      </c>
      <c r="F148" s="8">
        <v>0</v>
      </c>
      <c r="G148" s="8">
        <v>2</v>
      </c>
    </row>
    <row r="149" spans="1:7" x14ac:dyDescent="0.2">
      <c r="A149" s="8" t="s">
        <v>1611</v>
      </c>
      <c r="B149" s="8" t="s">
        <v>1612</v>
      </c>
      <c r="C149" s="8">
        <v>5</v>
      </c>
      <c r="D149" s="8">
        <v>2</v>
      </c>
      <c r="E149" s="8">
        <v>3</v>
      </c>
      <c r="F149" s="8">
        <v>0</v>
      </c>
      <c r="G149" s="8">
        <v>2</v>
      </c>
    </row>
    <row r="150" spans="1:7" x14ac:dyDescent="0.2">
      <c r="A150" s="8" t="s">
        <v>1613</v>
      </c>
      <c r="B150" s="8" t="s">
        <v>1614</v>
      </c>
      <c r="C150" s="8">
        <v>4</v>
      </c>
      <c r="D150" s="8">
        <v>2</v>
      </c>
      <c r="E150" s="8">
        <v>2</v>
      </c>
      <c r="F150" s="8">
        <v>0</v>
      </c>
      <c r="G150" s="8">
        <v>2</v>
      </c>
    </row>
    <row r="151" spans="1:7" x14ac:dyDescent="0.2">
      <c r="A151" s="8" t="s">
        <v>1615</v>
      </c>
      <c r="B151" s="8" t="s">
        <v>1616</v>
      </c>
      <c r="C151" s="8">
        <v>3</v>
      </c>
      <c r="D151" s="8">
        <v>2</v>
      </c>
      <c r="E151" s="8">
        <v>2</v>
      </c>
      <c r="F151" s="8">
        <v>0</v>
      </c>
      <c r="G151" s="8">
        <v>1</v>
      </c>
    </row>
    <row r="152" spans="1:7" x14ac:dyDescent="0.2">
      <c r="A152" s="8" t="s">
        <v>1617</v>
      </c>
      <c r="B152" s="8" t="s">
        <v>1618</v>
      </c>
      <c r="C152" s="8">
        <v>7</v>
      </c>
      <c r="D152" s="8">
        <v>2</v>
      </c>
      <c r="E152" s="8">
        <v>2</v>
      </c>
      <c r="F152" s="8">
        <v>0</v>
      </c>
      <c r="G152" s="8">
        <v>2</v>
      </c>
    </row>
    <row r="153" spans="1:7" x14ac:dyDescent="0.2">
      <c r="A153" s="8" t="s">
        <v>1619</v>
      </c>
      <c r="B153" s="8" t="s">
        <v>1620</v>
      </c>
      <c r="C153" s="8">
        <v>13</v>
      </c>
      <c r="D153" s="8">
        <v>2</v>
      </c>
      <c r="E153" s="8">
        <v>3</v>
      </c>
      <c r="F153" s="8">
        <v>0</v>
      </c>
      <c r="G153" s="8">
        <v>2</v>
      </c>
    </row>
    <row r="154" spans="1:7" x14ac:dyDescent="0.2">
      <c r="A154" s="8" t="s">
        <v>1621</v>
      </c>
      <c r="B154" s="8" t="s">
        <v>1622</v>
      </c>
      <c r="C154" s="8">
        <v>4</v>
      </c>
      <c r="D154" s="8">
        <v>2</v>
      </c>
      <c r="E154" s="8">
        <v>2</v>
      </c>
      <c r="F154" s="8">
        <v>0</v>
      </c>
      <c r="G154" s="8">
        <v>2</v>
      </c>
    </row>
    <row r="155" spans="1:7" x14ac:dyDescent="0.2">
      <c r="A155" s="8" t="s">
        <v>1623</v>
      </c>
      <c r="B155" s="8" t="s">
        <v>1624</v>
      </c>
      <c r="C155" s="8">
        <v>11</v>
      </c>
      <c r="D155" s="8">
        <v>2</v>
      </c>
      <c r="E155" s="8">
        <v>2</v>
      </c>
      <c r="F155" s="8">
        <v>0</v>
      </c>
      <c r="G155" s="8">
        <v>2</v>
      </c>
    </row>
    <row r="156" spans="1:7" x14ac:dyDescent="0.2">
      <c r="A156" s="8" t="s">
        <v>1625</v>
      </c>
      <c r="B156" s="8" t="s">
        <v>1626</v>
      </c>
      <c r="C156" s="8">
        <v>3</v>
      </c>
      <c r="D156" s="8">
        <v>2</v>
      </c>
      <c r="E156" s="8">
        <v>3</v>
      </c>
      <c r="F156" s="8">
        <v>0</v>
      </c>
      <c r="G156" s="8">
        <v>2</v>
      </c>
    </row>
    <row r="157" spans="1:7" x14ac:dyDescent="0.2">
      <c r="A157" s="8" t="s">
        <v>1627</v>
      </c>
      <c r="B157" s="8" t="s">
        <v>1628</v>
      </c>
      <c r="C157" s="8">
        <v>8</v>
      </c>
      <c r="D157" s="8">
        <v>2</v>
      </c>
      <c r="E157" s="8">
        <v>2</v>
      </c>
      <c r="F157" s="8">
        <v>0</v>
      </c>
      <c r="G157" s="8">
        <v>2</v>
      </c>
    </row>
    <row r="158" spans="1:7" x14ac:dyDescent="0.2">
      <c r="A158" s="8" t="s">
        <v>1629</v>
      </c>
      <c r="B158" s="8" t="s">
        <v>1630</v>
      </c>
      <c r="C158" s="8">
        <v>7</v>
      </c>
      <c r="D158" s="8">
        <v>2</v>
      </c>
      <c r="E158" s="8">
        <v>2</v>
      </c>
      <c r="F158" s="8">
        <v>0</v>
      </c>
      <c r="G158" s="8">
        <v>2</v>
      </c>
    </row>
    <row r="159" spans="1:7" x14ac:dyDescent="0.2">
      <c r="A159" s="8" t="s">
        <v>1631</v>
      </c>
      <c r="B159" s="8" t="s">
        <v>1632</v>
      </c>
      <c r="C159" s="8">
        <v>3</v>
      </c>
      <c r="D159" s="8">
        <v>2</v>
      </c>
      <c r="E159" s="8">
        <v>2</v>
      </c>
      <c r="F159" s="8">
        <v>0</v>
      </c>
      <c r="G159" s="8">
        <v>2</v>
      </c>
    </row>
    <row r="160" spans="1:7" x14ac:dyDescent="0.2">
      <c r="A160" s="8" t="s">
        <v>1633</v>
      </c>
      <c r="B160" s="8" t="s">
        <v>1634</v>
      </c>
      <c r="C160" s="8">
        <v>10</v>
      </c>
      <c r="D160" s="8">
        <v>2</v>
      </c>
      <c r="E160" s="8">
        <v>4</v>
      </c>
      <c r="F160" s="8">
        <v>0</v>
      </c>
      <c r="G160" s="8">
        <v>2</v>
      </c>
    </row>
    <row r="161" spans="1:7" x14ac:dyDescent="0.2">
      <c r="A161" s="8" t="s">
        <v>1635</v>
      </c>
      <c r="B161" s="8" t="s">
        <v>1636</v>
      </c>
      <c r="C161" s="8">
        <v>13</v>
      </c>
      <c r="D161" s="8">
        <v>2</v>
      </c>
      <c r="E161" s="8">
        <v>3</v>
      </c>
      <c r="F161" s="8">
        <v>1</v>
      </c>
      <c r="G161" s="8">
        <v>2</v>
      </c>
    </row>
    <row r="162" spans="1:7" x14ac:dyDescent="0.2">
      <c r="A162" s="8" t="s">
        <v>1637</v>
      </c>
      <c r="B162" s="8" t="s">
        <v>1638</v>
      </c>
      <c r="C162" s="8">
        <v>2</v>
      </c>
      <c r="D162" s="8">
        <v>2</v>
      </c>
      <c r="E162" s="8">
        <v>2</v>
      </c>
      <c r="F162" s="8">
        <v>0</v>
      </c>
      <c r="G162" s="8"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577C3-B4AC-6342-801A-C2D3C52A0958}">
  <dimension ref="A1:G6"/>
  <sheetViews>
    <sheetView workbookViewId="0">
      <selection activeCell="A3" sqref="A3"/>
    </sheetView>
  </sheetViews>
  <sheetFormatPr baseColWidth="10" defaultRowHeight="16" x14ac:dyDescent="0.2"/>
  <cols>
    <col min="1" max="1" width="10.83203125" style="6"/>
    <col min="2" max="2" width="62.1640625" style="6" customWidth="1"/>
    <col min="3" max="16384" width="10.83203125" style="6"/>
  </cols>
  <sheetData>
    <row r="1" spans="1:7" x14ac:dyDescent="0.2">
      <c r="A1" s="2" t="s">
        <v>1641</v>
      </c>
    </row>
    <row r="2" spans="1:7" s="7" customFormat="1" x14ac:dyDescent="0.2">
      <c r="A2" s="7" t="s">
        <v>1129</v>
      </c>
      <c r="B2" s="7" t="s">
        <v>1130</v>
      </c>
      <c r="C2" s="7" t="s">
        <v>1132</v>
      </c>
      <c r="D2" s="7" t="s">
        <v>1133</v>
      </c>
      <c r="E2" s="7" t="s">
        <v>1134</v>
      </c>
      <c r="F2" s="7" t="s">
        <v>1135</v>
      </c>
      <c r="G2" s="7" t="s">
        <v>1136</v>
      </c>
    </row>
    <row r="3" spans="1:7" x14ac:dyDescent="0.2">
      <c r="A3" s="6" t="s">
        <v>1137</v>
      </c>
      <c r="B3" s="6" t="s">
        <v>1138</v>
      </c>
      <c r="C3" s="6">
        <v>8</v>
      </c>
      <c r="D3" s="6">
        <v>1</v>
      </c>
      <c r="E3" s="7">
        <v>3</v>
      </c>
      <c r="F3" s="6">
        <v>1</v>
      </c>
      <c r="G3" s="6">
        <v>1</v>
      </c>
    </row>
    <row r="4" spans="1:7" x14ac:dyDescent="0.2">
      <c r="A4" s="6" t="s">
        <v>1139</v>
      </c>
      <c r="B4" s="6" t="s">
        <v>1140</v>
      </c>
      <c r="C4" s="6">
        <v>9</v>
      </c>
      <c r="D4" s="6">
        <v>1</v>
      </c>
      <c r="E4" s="7">
        <v>3</v>
      </c>
      <c r="F4" s="6">
        <v>1</v>
      </c>
      <c r="G4" s="6">
        <v>1</v>
      </c>
    </row>
    <row r="5" spans="1:7" x14ac:dyDescent="0.2">
      <c r="A5" s="6" t="s">
        <v>1141</v>
      </c>
      <c r="B5" s="6" t="s">
        <v>1142</v>
      </c>
      <c r="C5" s="6">
        <v>7</v>
      </c>
      <c r="D5" s="6">
        <v>1</v>
      </c>
      <c r="E5" s="7">
        <v>3</v>
      </c>
      <c r="F5" s="6">
        <v>1</v>
      </c>
      <c r="G5" s="6">
        <v>1</v>
      </c>
    </row>
    <row r="6" spans="1:7" x14ac:dyDescent="0.2">
      <c r="A6" s="6" t="s">
        <v>1143</v>
      </c>
      <c r="B6" s="6" t="s">
        <v>1144</v>
      </c>
      <c r="C6" s="6">
        <v>5</v>
      </c>
      <c r="D6" s="6">
        <v>1</v>
      </c>
      <c r="E6" s="7">
        <v>3</v>
      </c>
      <c r="F6" s="6">
        <v>1</v>
      </c>
      <c r="G6" s="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Siddharth Vivek Shanbhag</dc:creator>
  <cp:lastModifiedBy>Siddharth Vivek Shanbhag</cp:lastModifiedBy>
  <dcterms:created xsi:type="dcterms:W3CDTF">2024-09-05T09:19:22Z</dcterms:created>
  <dcterms:modified xsi:type="dcterms:W3CDTF">2024-09-12T08:37:06Z</dcterms:modified>
</cp:coreProperties>
</file>