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<sst xmlns="http://schemas.openxmlformats.org/spreadsheetml/2006/main" count="4518" uniqueCount="2778">
  <si>
    <t>Table S2: The details of DEPs between the XDR and DS strains</t>
  </si>
  <si>
    <t>Protein ID</t>
  </si>
  <si>
    <t>Mass</t>
  </si>
  <si>
    <t>Protein Coverage</t>
  </si>
  <si>
    <t>Unique Peptide Number</t>
  </si>
  <si>
    <t>Unique Spectra Number</t>
  </si>
  <si>
    <t>Sameset</t>
  </si>
  <si>
    <t>Mean Ratio MDR/DS</t>
  </si>
  <si>
    <r>
      <rPr>
        <b/>
        <i/>
        <sz val="12"/>
        <color theme="1"/>
        <rFont val="Times New Roman"/>
        <charset val="134"/>
      </rPr>
      <t>P</t>
    </r>
    <r>
      <rPr>
        <b/>
        <sz val="12"/>
        <color theme="1"/>
        <rFont val="Times New Roman"/>
        <charset val="134"/>
      </rPr>
      <t>-value              MDR/DS</t>
    </r>
  </si>
  <si>
    <t>Regulate</t>
  </si>
  <si>
    <t>Protein Seqence</t>
  </si>
  <si>
    <t>NCBInr Identity</t>
  </si>
  <si>
    <t>NCBInr E-value</t>
  </si>
  <si>
    <t>NCBInr Accession</t>
  </si>
  <si>
    <t>NCBInr Description</t>
  </si>
  <si>
    <t>SwissProt Identity</t>
  </si>
  <si>
    <t>SwissProt E-value</t>
  </si>
  <si>
    <t>SwissProt Accession</t>
  </si>
  <si>
    <t>SwissProt Description</t>
  </si>
  <si>
    <t>Protein or Domain</t>
  </si>
  <si>
    <t>KEGG(ko id|rank|evalue|score|identity|ko definition)</t>
  </si>
  <si>
    <t>GO Biological Process</t>
  </si>
  <si>
    <t>GO Molecular Function</t>
  </si>
  <si>
    <t>GO Cellular Component</t>
  </si>
  <si>
    <t>YP_005228243.1</t>
  </si>
  <si>
    <t>-</t>
  </si>
  <si>
    <t>Up</t>
  </si>
  <si>
    <t>MNNAQTHLKMGYVWTICLVAACGGLLFGYDWVVIGGAKPFYEAWFSITDPAQSGWAMSSALLGCIFGALISGWCADKLGRKLPLILSAVLFSASAWGTAVASHFDMFVVYRIVGGVGIGLASALSPLYIAEVSPAEKRGRFVAVNQLTIVIGVLAAQLINLMIAEPVEPGATQQMIVDSWNGQMGWRWMFGAELVPALAFLVLMFFVPESPRWLMKAGKPERARAALERIGSADYADRILREIAHTLEKDNNKVSYGALLAPQVKPIVIIGMVLAIFQQWCGINVIFNYAQEIFASAGFDINSTLKSIVATGVVNLVFTIAALPLVDKIGRRKLMLLGASGLTLIYVLIAGAYAMGIMGWPVLLLVLAAIAIYALTLAPVTWVLLAEIFPNRVRGLAMSLGTLALWIACFLLTYTFPLLNAGLGAAGSFLLYGVICAAGYLYILRNVPETKGITLEALEEQLAQRHTGVNAAKQEQMR</t>
  </si>
  <si>
    <t>WP_002914018.1</t>
  </si>
  <si>
    <t xml:space="preserve">MULTISPECIES: sugar transporter [Enterobacterales] </t>
  </si>
  <si>
    <t>sp|P0AGF5|XYLE_ECO57</t>
  </si>
  <si>
    <t>D-xylose-proton symporter OS=Escherichia coli O157:H7 GN=xylE PE=3 SV=1</t>
  </si>
  <si>
    <t>gi|157144521|ref|YP_001451840.1|</t>
  </si>
  <si>
    <t>K03444|1|3.7e-200|703.0|spe:Spro_4230|MFS transporter, SP family, sugar porter, other!K08138|5|5.8e-105|386.7|vbl:L21SP4_00133|MFS transporter, SP family, xylose:H+ symportor</t>
  </si>
  <si>
    <t>GO:0008643//carbohydrate transport</t>
  </si>
  <si>
    <t>GO:0016021//integral component of membrane</t>
  </si>
  <si>
    <t>YP_005229193.1</t>
  </si>
  <si>
    <t>MEMVLMAAGGCSAIDVVSILQKGRHDVTNCEVKLTSERREEAPRLFTHINLHFIVTGKALKDAAVSRAVDLSAEKYCSVALMLEKAVNITHSYEVIEA</t>
  </si>
  <si>
    <t>WP_048288919.1</t>
  </si>
  <si>
    <t xml:space="preserve">hypothetical protein [Klebsiella pneumoniae] </t>
  </si>
  <si>
    <t>sp|P0ADX3|YHFA_ECO57</t>
  </si>
  <si>
    <t>Protein YhfA OS=Escherichia coli O157:H7 GN=yhfA PE=4 SV=1</t>
  </si>
  <si>
    <t>gi|206579756|ref|YP_002236257.1|</t>
  </si>
  <si>
    <t>K07397|1|3.3e-47|192.6|kpn:KPN_03742|putative redox protein</t>
  </si>
  <si>
    <t>YP_005225748.1</t>
  </si>
  <si>
    <t>MAIPKLQAYALPEASDIPANKVNWAFEPSRAALLIHDMQEYFLNFWGENSAMMEKVVANIAALRDFCKQNGIPVYYTAQPKEQSDEDRALLNDMWGPGLTRSPEQQQVIAALAPDEDDTVLVKWRYSAFHRSPLEEMLKETGRDQLIITGVYAHIGCMTTATDAFMRDIKPFFVADALADFSREEHLMALKYVAGRSGRVVMTEELLPIPVSKAALRALILPLLDESDEPLDDENLIDYGLDSVRMMALAARWRKVHGDIDFVMLAKNPTIDAWWALLTREVQ</t>
  </si>
  <si>
    <t>CDL09709.1</t>
  </si>
  <si>
    <t>Isochorismatase [enterobactin] siderophore / Apo-aryl carrier domain of EntB [Klebsiella pneumoniae IS43]</t>
  </si>
  <si>
    <t>sp|P0ADI5|ENTB_ECO57</t>
  </si>
  <si>
    <t>Enterobactin synthase component B OS=Escherichia coli O157:H7 GN=entB PE=3 SV=1</t>
  </si>
  <si>
    <t>gi|206581027|ref|YP_002239769.1|</t>
  </si>
  <si>
    <t>K01252|1|9.8e-161|571.2|kps:KPNJ2_04013|bifunctional isochorismate lyase / aryl carrier protein [EC:3.3.2.1 6.3.2.14]</t>
  </si>
  <si>
    <t>GO:0008152//metabolic process</t>
  </si>
  <si>
    <t>GO:0008908//isochorismatase activity</t>
  </si>
  <si>
    <t>YP_005228575.1</t>
  </si>
  <si>
    <t>MDKQQLASTVNKVLDEMRQRPIPIGISSRHIHLAAADYARLFPAQPIQPKKALLQPGQYAAEQTVTLVGPKGRLNNVRLLGPLRQTSQVEISRTDARILGIAAPLRMSGNLQGTPGIRLISPFAELELSGGTIVAQRHIHMSPLDALILRVSHGDSVAVAIEGSDRRLIFDNVAVRVAPDMRLEMHIDTDEANAAGADAAQAWATLVTKP</t>
  </si>
  <si>
    <t>WP_002915810.1</t>
  </si>
  <si>
    <t xml:space="preserve">MULTISPECIES: phosphate propanoyltransferase [Enterobacterales] </t>
  </si>
  <si>
    <t>sp|A6TDD9|PDUL_KLEP7</t>
  </si>
  <si>
    <t>Phosphate propanoyltransferase OS=Klebsiella pneumoniae subsp. pneumoniae (strain ATCC 700721 / MGH 78578) GN=pduL PE=3 SV=1</t>
  </si>
  <si>
    <t>gi|206581127|ref|YP_002236775.1|</t>
  </si>
  <si>
    <t>K13923|1|6.3e-112|408.7|kpne:KU54_005065|phosphate propanoyltransferase [EC:2.3.1.222]</t>
  </si>
  <si>
    <t>GO:0051144//propanediol catabolic process</t>
  </si>
  <si>
    <t>GO:0016740//transferase activity;GO:0016747//transferase activity, transferring acyl groups other than amino-acyl groups</t>
  </si>
  <si>
    <t>YP_005225544.1</t>
  </si>
  <si>
    <t>MEILHSVEYAPAEARHMFDGRKAENIRIINVRGDSMSGTIEPGDLLFVDISVKSFDGDGIYAFLYDDTAHVKRLQKMKDKLLVISDNKSYAAWDPIEKDEMNRVFVFGKVIGSMPQTYRKHG</t>
  </si>
  <si>
    <t>WP_014342896.1</t>
  </si>
  <si>
    <t>gi|322835225|ref|YP_004215251.1|</t>
  </si>
  <si>
    <t>GO:0043565//sequence-specific DNA binding</t>
  </si>
  <si>
    <t>YP_005227967.1</t>
  </si>
  <si>
    <t>MGKGKGNRVFAHMRGEVAAADDDELLSNKLKQLREIRLAGLEVIHVIHRHGIADEKTAYEVEAALIDAYPGLTNIMNGAGSNEYGAAHIKELIATYQPETVEFKHKALMISVNRSSKDVDLYDAVRFSWRVSLERASKAEVILATVKGIVRGVYVADEWLKSTRDNFPEMRQWDEDDEFEATQSSRFGFRGRAASPEITQLYLGKKIPDDLRKKGSMSPVKYSPNFDS</t>
  </si>
  <si>
    <t>WP_050885748.1</t>
  </si>
  <si>
    <t>gi|15829539|ref|NP_308312.1|</t>
  </si>
  <si>
    <t>K09968|1|8.3e-126|454.9|kpm:KPHS_36670|uncharacterized protein</t>
  </si>
  <si>
    <t>YP_005224811.1</t>
  </si>
  <si>
    <t>MSNFGLQQNTSVPLYRQLKDKILSDISSGKLAEGEKIPTEIELSELYNISRITVRNAVKELVAEGYLVKKQGKGTFVCLPKIERKVVHLLSFTAACDANHLPTHSVVTRREILRDYRNARQLLELESDDSVLYIQRLRIAGDAPLMLENNYYSLKRLGFLQQEDLSGSLYQLLREKYAIVPTYAGETTVEMVRADSDSAPLLKQPPGEPLFLMKTLILDSQHQPIHYGEQYIVAERYTFSF</t>
  </si>
  <si>
    <t>WP_002886945.1</t>
  </si>
  <si>
    <t xml:space="preserve">MULTISPECIES: GntR family transcriptional regulator [Enterobacteriaceae] </t>
  </si>
  <si>
    <t>sp|O32152|YURK_BACSU</t>
  </si>
  <si>
    <t>Uncharacterized HTH-type transcriptional regulator YurK OS=Bacillus subtilis (strain 168) GN=yurK PE=1 SV=1</t>
  </si>
  <si>
    <t>gi|302335410|ref|YP_003800617.1|</t>
  </si>
  <si>
    <t>K03710|1|1.4e-131|474.2|kpq:KPR0928_02615|GntR family transcriptional regulator</t>
  </si>
  <si>
    <t>GO:0006351//transcription, DNA-templated</t>
  </si>
  <si>
    <t>GO:0003700//DNA binding transcription factor activity;GO:0003677//DNA binding</t>
  </si>
  <si>
    <t>YP_005227223.1</t>
  </si>
  <si>
    <t>MQVKAAVTLGYQQPFVIKDVEVAPPGKDEILVKIVATGVCHTDAVMRDNPGVVPMPAILGHEGAGIVASVGEAVSGIRVGDHVVLSYAACHDCENCLSNHPSACEDFNTLNFGGRRGDGTTPYRLGDQDLSLFFGQSSFSQYVVTRASNAVVVDPEVDLTLLGPLGCGIQTGSGTVLNRLKPVVGESLVVFGCGAVGLSAIMAAKLTGCSQIIAVDIHASRLALAGELGATHQINGKEQDAVAVIKQITGKGAHYAVETTGVSAIVLQAVHAVKPLGTVAIVGFTGDITLNVQNDLMAEGKSLVGVIEGDAVPALFIPRLVQLYKQGKFPIDKLIARYPLADINQAFADSASGKVIKPVVVM</t>
  </si>
  <si>
    <t>WP_004200104.1</t>
  </si>
  <si>
    <t xml:space="preserve">NAD(P)-dependent alcohol dehydrogenase [Klebsiella pneumoniae] </t>
  </si>
  <si>
    <t>sp|P39849|XYLB_PSEPU</t>
  </si>
  <si>
    <t>Aryl-alcohol dehydrogenase OS=Pseudomonas putida GN=xylB PE=1 SV=1</t>
  </si>
  <si>
    <t>gi|206579037|ref|YP_002238235.1|</t>
  </si>
  <si>
    <t>K00055|1|2.7e-203|713.0|kpm:KPHS_29230|aryl-alcohol dehydrogenase [EC:1.1.1.90]</t>
  </si>
  <si>
    <t>GO:0008270//zinc ion binding;GO:0018456//aryl-alcohol dehydrogenase (NAD+) activity;GO:0016491//oxidoreductase activity</t>
  </si>
  <si>
    <t>YP_005227730.1</t>
  </si>
  <si>
    <t>MFSGLCAFPLTPLHQQNFDEKAFIRILARLTDAGVDSLGILGSTGSYAYLSREQRRRVVQVAKAHAGSIPMMVGVGAIATNEVLRLVEDAQEAGADALLLPMMSYQPLSAEEIFAFYEEVCRHVSVPVCLYDNPRTTHVMLADELQGRIAALPAIASIKIPGLSAPQASERVAALRQHLPSRVTLGVSGDAWATAGLQAGCEAWYSVCGGLFPRCSLALVRAIRSGDVAQTAALNEQLAPLWRCFDRYGGSLRVIASAAAMLGLCDPDSLPRPLLSLGEEACREVASALRGLA</t>
  </si>
  <si>
    <t>WP_014343255.1</t>
  </si>
  <si>
    <t xml:space="preserve">dihydrodipicolinate synthase family protein [Klebsiella pneumoniae] </t>
  </si>
  <si>
    <t>sp|B4RCW4|DAPA_PHEZH</t>
  </si>
  <si>
    <t>4-hydroxy-tetrahydrodipicolinate synthase OS=Phenylobacterium zucineum (strain HLK1) GN=dapA PE=3 SV=1</t>
  </si>
  <si>
    <t>gi|206576848|ref|YP_002237715.1|</t>
  </si>
  <si>
    <t>K01714|1|6.4e-163|578.6|kpm:KPHS_34300|4-hydroxy-tetrahydrodipicolinate synthase [EC:4.3.3.7]</t>
  </si>
  <si>
    <t>GO:0008840//4-hydroxy-tetrahydrodipicolinate synthase;GO:0016829//lyase activity</t>
  </si>
  <si>
    <t>YP_005229328.1</t>
  </si>
  <si>
    <t>MTPENDDRRPPQEPDTQPEKSKSTLEALNDTAVGQKASQALKTVTGTAAKVQRNPVIAHLLRAAERFNDRLGNQFGAAITYFSFLSMIPILMVSFAAAGFVLAWHPTLLQDIFDKILQNVSDPTLAATLKNTINTAVQQRTAVGLVGLLVALYSGINWMGNLREAIRAQSRDVWERRPQDEEKIWVKYFRDLISLIGLLVALIITLSITSVAGSAQQMIISALYLDNIEWLKPAWRLIGLAISIFANYLLFFWIFWRLPRHRPRRKALFRGTLIAAIGFEIIKIVMTWTLPALVKSPSGAAFGSVLGLMAFFYFFARLTLFCAAWIATAEYKDDRRMPGKTHR</t>
  </si>
  <si>
    <t>WP_065785783.1</t>
  </si>
  <si>
    <t xml:space="preserve">inner membrane protein YhjD [Klebsiella pneumoniae] </t>
  </si>
  <si>
    <t>sp|P37642|YHJD_ECOLI</t>
  </si>
  <si>
    <t>Inner membrane protein YhjD OS=Escherichia coli (strain K12) GN=yhjD PE=1 SV=1</t>
  </si>
  <si>
    <t>gi|206577641|ref|YP_002236116.1|</t>
  </si>
  <si>
    <t>K07058|1|1.4e-193|680.6|kpr:KPR_5040|membrane protein</t>
  </si>
  <si>
    <t>GO:0008859//exoribonuclease II activity</t>
  </si>
  <si>
    <t>YP_005227847.1</t>
  </si>
  <si>
    <t>MWNYVNKHAEMMPYVNRVKATVNGQVFSLPINLHTINQFFSKTCSPDEARALIAEKGDSTIADPQTFEEQALRFIGKELYEAFFKGYTIKQWGMQPSELPASILKRLPVRFNYDDNYFNHKFQGMPKCGYTQMIKSILNHENIKVDLQREFIVDERTHYDHVFYSGPLDAFYGYQYGRLGYRTLDFKKFTYQGDYQGCAVMNYCSVDVPYTRITEHKFFSPWEQHDGSVCYKEYSRACEENDIPYYPIRQMGEMALLEKYLSLAENETNITFVGRLGTYRYLDMDVTIAEALKTAEVYLNSLTDNQPMPVFTVSVR</t>
  </si>
  <si>
    <t>WP_014343301.1</t>
  </si>
  <si>
    <t xml:space="preserve">UDP-galactopyranose mutase [Klebsiella pneumoniae] </t>
  </si>
  <si>
    <t>sp|Q48485|GLF1_KLEPN</t>
  </si>
  <si>
    <t>UDP-galactopyranose mutase OS=Klebsiella pneumoniae GN=rfbD PE=1 SV=1</t>
  </si>
  <si>
    <t>gi|481848241|ref|YP_007872681.1|</t>
  </si>
  <si>
    <t>K01854|1|1.5e-157|560.8|ebt:EBL_c14500|UDP-galactopyranose mutase [EC:5.4.99.9]</t>
  </si>
  <si>
    <t>GO:0008767//UDP-galactopyranose mutase activity</t>
  </si>
  <si>
    <t>YP_005228570.1</t>
  </si>
  <si>
    <t>MNTDAIESMVRDVLSRMNSLQDGITPAPAAPTNDTVRQPKVSDYPLATRHPEWVKTATNKTLDDLTLENVLSDRVTAQDMRITPETLRMQAAIAQDAGRDRLAMNFERAAELTAVPDDRILEIYNALRPYRSTQAELLAIADDLEHRYQARLCAAFVREAAGLYIERKKLKGDD</t>
  </si>
  <si>
    <t>WP_002915750.1</t>
  </si>
  <si>
    <t xml:space="preserve">MULTISPECIES: propanediol dehydratase small subunit PduE [Enterobacterales] </t>
  </si>
  <si>
    <t>sp|O31042|PDUE_SALTY</t>
  </si>
  <si>
    <t>Propanediol dehydratase small subunit OS=Salmonella typhimurium (strain LT2 / SGSC1412 / ATCC 700720) GN=pduE PE=1 SV=1</t>
  </si>
  <si>
    <t>gi|206579980|ref|YP_002236780.1|</t>
  </si>
  <si>
    <t>K13920|1|2.7e-92|343.2|kpnk:BN49_0901|propanediol dehydratase small subunit [EC:4.2.1.28]</t>
  </si>
  <si>
    <t>GO:0046405//glycerol dehydratase activity;GO:0050215//propanediol dehydratase activity</t>
  </si>
  <si>
    <t>YP_005228888.1</t>
  </si>
  <si>
    <t>MPKLRLITFTLLALSAATAVHAEEKRYVSDELNTWVRSGPGDNYRLVGTINAGEEVSVLQTNDSTSYAQIRDSNGRTAWIPLKELSNEPSLRTRVPDLENQVKTLTDKLNNIDATWNQRTADMQKKVAGSDSVINALKDENQKLKNELVVAQKKVNAANLQLDDKQRTIIMQWFMYGGGVLGVGLLLGLVLPHLVPSRKRKDRWMN</t>
  </si>
  <si>
    <t>WP_002916862.1</t>
  </si>
  <si>
    <t xml:space="preserve">MULTISPECIES: hypothetical protein [Enterobacterales] </t>
  </si>
  <si>
    <t>sp|P0ADU0|YGIM_ECO57</t>
  </si>
  <si>
    <t>Uncharacterized protein YgiM OS=Escherichia coli O157:H7 GN=ygiM PE=3 SV=1</t>
  </si>
  <si>
    <t>gi|206576237|ref|YP_002236535.1|</t>
  </si>
  <si>
    <t>K07184|1|2.1e-112|410.2|kpn:KPN_03459|SH3 domain protein</t>
  </si>
  <si>
    <t>YP_005226532.1</t>
  </si>
  <si>
    <t>MDKLDTLTLFVRIVERGSFSAAAADLGVSRPVATAAIKALEVSLGARLLHRTTRHVRPTAEGSLYYQRCVSILAALEEANRSAGGSISGTIRVDVAGNLARTLLLPALPQFLARYPDITLQIGESERDVDLVREGVDCVIRGGHLPDSEMICRPLAGLQEITCASPAYLARYGTPHTIEGLTGHVMIGFVSSRTQRTLPLSFTQDGRQSEVSLPCRLLTSDADVGAEAARLGFGLYQAPLPRLEADLASGALTEVLADFRPAPLPLSLLYPSNRQLSARVQVFIDWVTALMKPHLAQQASGRLK</t>
  </si>
  <si>
    <t>WP_004152143.1</t>
  </si>
  <si>
    <t xml:space="preserve">MULTISPECIES: LysR family transcriptional regulator [Klebsiella] </t>
  </si>
  <si>
    <t>sp|P37641|YHJC_ECOLI</t>
  </si>
  <si>
    <t>Uncharacterized HTH-type transcriptional regulator YhjC OS=Escherichia coli (strain K12) GN=yhjC PE=4 SV=2</t>
  </si>
  <si>
    <t>gi|206580488|ref|YP_002238899.1|</t>
  </si>
  <si>
    <t>K18900|1|9.8e-66|255.8|bct:GEM_5418|LysR family transcriptional regulator, regulator for bpeEF and oprC</t>
  </si>
  <si>
    <t>YP_005228824.1</t>
  </si>
  <si>
    <t>MKASSVSNDYFGLVKKICSRFHLVANQLKTRHSNRESLVISDEYDVQDLLHALLHIYFDDIRPEEWTPNYAGGSSRVDFLLKNEGIIIEVKKTRATLKAKDIGSELLIDSQRYRSHPDCKKLLCFVYDPDGWIANPRGLENDLNKSEDDFEIVTLIVPKGY</t>
  </si>
  <si>
    <t>WP_004150899.1</t>
  </si>
  <si>
    <t>YP_005224832.1</t>
  </si>
  <si>
    <t>MFKPFTLVAVGLSLALSGAALAKEKIDFMFPAPVDGKLTMEMTRVIKQFNDSQQDVEVRGIFTGNYDTTKIKAESAQKAGQPPALVIMSANFTTDLALKDEILPMDELFKYGDQKAGDFLQKEFWPAMHKNAQVMGTTYAIPFHNSTPILYYNKTMFDQAGIKQPPQTWAELLADAKKLTDESKGQWGIMLPSTNDDYGGWIFSALVRANGGKYFNEDYPGEVYYNSPTAIGALRFWQDLIYKDKVMPSGVLNSKQISAAFFSGKLGMAMLSTGALGFMRENSKDFELGVAMLPAKEQRAVPIGGASLVSFKGINEAQKKAAYQFLTYLVSPEVNGAWSRFTGYFSPRKASYDTPEMKAYLQQDPRAAIALEQLKYAHPWYSTWETVAVRKAMENQLAAVVNDAKVTPEAAVQAAQKEADALMKPYVDKTALEEVK</t>
  </si>
  <si>
    <t>WP_014342867.1</t>
  </si>
  <si>
    <t xml:space="preserve">ABC transporter substrate-binding protein [Klebsiella pneumoniae] </t>
  </si>
  <si>
    <t>sp|Q1CNC9|UGPB_YERPN</t>
  </si>
  <si>
    <t>sn-glycerol-3-phosphate-binding periplasmic protein UgpB OS=Yersinia pestis bv. Antiqua (strain Nepal516) GN=ugpB PE=3 SV=1</t>
  </si>
  <si>
    <t>gi|206580945|ref|YP_002240763.1|</t>
  </si>
  <si>
    <t>K05813|1|3.8e-252|875.5|kpm:KPHS_05320|sn-glycerol 3-phosphate transport system substrate-binding protein</t>
  </si>
  <si>
    <t>YP_005225494.1</t>
  </si>
  <si>
    <t>MKTAQLLQTLNDQLSELAALVAPLAEHATLSPRFDRQLFHTRSTLMQAYLAEAQHNFNQLRQAVERQQLPQVVWIAERLAAQIAALRRETATWSLRSWDHASPTLSRWQRRRLQHQEYERRLLAMRDQRQRQLAQATSLDEQQRLGKEVEAYSGRLARCRQALDKIENVLARLTR</t>
  </si>
  <si>
    <t>WP_002892142.1</t>
  </si>
  <si>
    <t xml:space="preserve">MULTISPECIES: primosomal replication protein N'' [Enterobacterales] </t>
  </si>
  <si>
    <t>sp|P23862|PRIC_ECOLI</t>
  </si>
  <si>
    <t>Primosomal replication protein N'' OS=Escherichia coli (strain K12) GN=priC PE=1 SV=3</t>
  </si>
  <si>
    <t>gi|206576074|ref|YP_002240031.1|</t>
  </si>
  <si>
    <t>K04067|1|3.5e-92|342.8|kpx:PMK1_02779|primosomal replication protein N''</t>
  </si>
  <si>
    <t>YP_005225508.1</t>
  </si>
  <si>
    <t>MTTNQSAQPLSGPAAPPQKARTSFGILGAISLSHLLNDMIQSLILAIYPLLQAEFSLTFVQIGMITLTFQLTSSLFQPVIGYITDKRSMPWSLPVGMCFTLCGLILLALAGSFGMVLLAAALVGTGSSVFHPESSRVARMASGGRHGLAQSLFQVGGNFGSSLGPLLAAVIIAPYGKGNVAWFVLAALLAIVVLSQISRWYAAQHRMNKGKPKPAIVNPLPRKKVILAVGILLMLIFSKYFYMASISSYYTFYLMHKFGLTVQNAQLHLFAFLFAVAAGTVIGGPVGDKIGRKYVIWGSILGVAPFTLVLPYASLEWTGILTVIIGFILASAFSAILVYAQELLPGRIGMVSGLFFGFAFGMGGLGAAVLGLLADHTSIDLVYKICAFLPLLGFLTIFLPDNRQKA</t>
  </si>
  <si>
    <t>WP_002892200.1</t>
  </si>
  <si>
    <t xml:space="preserve">MULTISPECIES: MFS transporter [Klebsiella] </t>
  </si>
  <si>
    <t>sp|P52067|FSR_ECOLI</t>
  </si>
  <si>
    <t>Fosmidomycin resistance protein OS=Escherichia coli (strain K12) GN=fsr PE=1 SV=1</t>
  </si>
  <si>
    <t>gi|206580397|ref|YP_002240020.1|</t>
  </si>
  <si>
    <t>K08223|1|1.8e-227|793.5|kpw:KPNIH30_06200|MFS transporter, FSR family, fosmidomycin resistance protein</t>
  </si>
  <si>
    <t>GO:0055085//transmembrane transport</t>
  </si>
  <si>
    <t>YP_005229661.1</t>
  </si>
  <si>
    <t>YP_005221083.1;YP_005220837.1</t>
  </si>
  <si>
    <t>MQGHRIGYVRVSSFDQNPERQLEQTQVSKVFTDKASGKDTQRPQLEALLSFVREGDTVVVHSMDRLARNLDDLRRLVQKLTQRGVRIEFLKEGLVFTGEDSPMANLMLSVMGAFAEFERALIRERQREGIALAKQRGAYRGRKKALSDEQAATLRQRATAGEPKAQLAREFNISRETLYQYLRTDD</t>
  </si>
  <si>
    <t>WP_001161490.1</t>
  </si>
  <si>
    <t xml:space="preserve">MULTISPECIES: transposase [Proteobacteria] </t>
  </si>
  <si>
    <t>sp|P0C1G3|TNR7_PSEPU</t>
  </si>
  <si>
    <t>Transposons Tn4653 resolvase OS=Pseudomonas putida GN=tnpR PE=3 SV=1</t>
  </si>
  <si>
    <t>gi|91775847|ref|YP_545603.1|</t>
  </si>
  <si>
    <t>K14060|1|1.4e-22|111.7|bcep:APZ15_00270|putative DNA-invertase from lambdoid prophage Rac</t>
  </si>
  <si>
    <t>GO:0015074//DNA integration</t>
  </si>
  <si>
    <t>GO:0000150//recombinase activity;GO:0003677//DNA binding</t>
  </si>
  <si>
    <t>YP_005228671.1</t>
  </si>
  <si>
    <t>MSITIYHNPDCGTSRNTLALIRNSGAEPTVIYYLETPPSGDELRQLLAAMGIPVRALLRKNVEPYDALGLAEDRFTDDQIIDFMLQHPILINRPIVTTPQGTRLCRPSEVVLEILTAPQKGAFVKEDGEPVIDAAGQRVK</t>
  </si>
  <si>
    <t>WP_002916278.1</t>
  </si>
  <si>
    <t xml:space="preserve">MULTISPECIES: arsenate reductase (glutaredoxin) [Enterobacterales] </t>
  </si>
  <si>
    <t>sp|P0AB96|ARSC_ECOLI</t>
  </si>
  <si>
    <t>Arsenate reductase OS=Escherichia coli (strain K12) GN=arsC PE=3 SV=1</t>
  </si>
  <si>
    <t>gi|206577469|ref|YP_002236673.1|</t>
  </si>
  <si>
    <t>K00537|1|5.9e-74|282.0|kph:KPNIH24_07025|arsenate reductase (glutaredoxin) [EC:1.20.4.1]</t>
  </si>
  <si>
    <t>GO:0008794//arsenate reductase (glutaredoxin) activity</t>
  </si>
  <si>
    <t>YP_005229745.1</t>
  </si>
  <si>
    <t>MKTLLTLDVLKTMSSDELEDYRAAGEDFRRELSHAVMRDLTSPSGWSVNAEYRCEFGGFFPVQIRFTPSHGHFDVAVCSPGELNPRWIVVFVTRDGQPFSVVRVMDAFNPELITHTLDLIECLDAGGYSFASIISTLSQEGAQ</t>
  </si>
  <si>
    <t>WP_001568057.1</t>
  </si>
  <si>
    <t xml:space="preserve">MULTISPECIES: conjugation system SOS inhibitor PsiB [Enterobacterales] </t>
  </si>
  <si>
    <t>sp|P10032|PSIB2_ECOLX</t>
  </si>
  <si>
    <t>Protein PsiB OS=Escherichia coli GN=psiB PE=4 SV=1</t>
  </si>
  <si>
    <t>YP_005228457.1</t>
  </si>
  <si>
    <t>MGKRIEREKMTIQRMIALYQRRSPEAQADDAHYQALNAYADKRLDKCVFGENKPACKQCPVHCYQPAKREEMKQIMRWAGPRMLWRHPILTIRHLLDDRRPVPPLPEKYRPKK</t>
  </si>
  <si>
    <t>WP_002915037.1</t>
  </si>
  <si>
    <t xml:space="preserve">MULTISPECIES: nitrous oxide-stimulated promoter family protein [Klebsiella] </t>
  </si>
  <si>
    <t>sp|P25728|YGBA_ECOLI</t>
  </si>
  <si>
    <t>Uncharacterized protein YgbA OS=Escherichia coli (strain K12) GN=ygbA PE=4 SV=1</t>
  </si>
  <si>
    <t>K09790|1|3.2e-14|83.2|fro:AALO17_07950|uncharacterized protein</t>
  </si>
  <si>
    <t>YP_005229592.1</t>
  </si>
  <si>
    <t>MILVPGSILDDREVAHGDLRTLTYHSKALNAERRLYVWTPPGYSGTGDPLPVLYFYHGFGDSGLSAIDQGRIPQIMDNLLAEGKIKPMLVVVPDTETDIPEAVAENFPPQERRKTFYPLNAQAADKELMQDIIPLIDARFNVRKDADGRALAGLSQGGYQALVSGMNHLESFGWLATFSGVTTTTVPNAGVEAQLKQPDAINKQLRNFTVVVGEKDSVTGKDIAGLKSELEKQQIKFDYHQYPGLNHEMDVWRPAYAEFVQKLFK</t>
  </si>
  <si>
    <t>WP_014343459.1</t>
  </si>
  <si>
    <t xml:space="preserve">esterase family protein, partial [Klebsiella pneumoniae] </t>
  </si>
  <si>
    <t>sp|P31471|YIEL_ECOLI</t>
  </si>
  <si>
    <t>Uncharacterized protein YieL OS=Escherichia coli (strain K12) GN=yieL PE=4 SV=3</t>
  </si>
  <si>
    <t>gi|206579783|ref|YP_002241298.1|</t>
  </si>
  <si>
    <t>K07214|1|6.6e-151|538.5|kpm:KPHS_52920|enterochelin esterase and related enzymes</t>
  </si>
  <si>
    <t>GO:0005975//carbohydrate metabolic process;GO:0045493//xylan catabolic process</t>
  </si>
  <si>
    <t>GO:0016787//hydrolase activity;GO:0016798//hydrolase activity, acting on glycosyl bonds;GO:0031176//endo-1,4-beta-xylanase activity;GO:0004553//hydrolase activity, hydrolyzing O-glycosyl compounds</t>
  </si>
  <si>
    <t>YP_005227328.1</t>
  </si>
  <si>
    <t>MEHTVAGAIKEWRKHNKVIGQVKISYKKVLRKCRELSLAGGKYREYQGLCAKYQCARLTAVTKGLVPFEDKPFKAYLNKRLSKRRKLDIAHGSLNFIEKTFHPDVLPQLYNVADFGREMFSIPLKNGDKLDVKLLASPFQEEGELMLQLFLGDRRVYSVCFSCTDDGRAYIGGIQGGKDITNDEVKVLTKELHGARPKNIIMSVLYGLLRYFNISTVYAIDSDYHVKSDLVKASYSSLWLEMGGEKQARGWYKLPAQEIKKEY</t>
  </si>
  <si>
    <t>WP_014343146.1</t>
  </si>
  <si>
    <t xml:space="preserve">DUF535 domain-containing protein [Klebsiella pneumoniae] </t>
  </si>
  <si>
    <t>sp|P75829|YBJX_ECOLI</t>
  </si>
  <si>
    <t>Uncharacterized protein YbjX OS=Escherichia coli (strain K12) GN=ybjX PE=4 SV=1</t>
  </si>
  <si>
    <t>gi|206576205|ref|YP_002238116.1|</t>
  </si>
  <si>
    <t>K09824|1|3.1e-108|396.7|koy:J415_15230|uncharacterized protein</t>
  </si>
  <si>
    <t>YP_005229626.1</t>
  </si>
  <si>
    <t>MAKIQARNVDDALFARIEQSAMKNERSLEGEIRLALARQYPAGTTSPEILSSRQQWQKECGGRLRALFDRLSADGFFPGAGQPGPTRIADQVRIAHRLHVSPGLLLDCIDGAGELTRELAERIESRFGASADWLTTGDGKMFPLVILGTYFGVSWEEFFFPDDDERYVFEFIRIAGGRHDGTLMILRQHEQNGRITAGVVTEAFFLGAGMGPGGYVNLKEFLLFLRQHGGNLVMNAYVFSPPEPDFDFWSVMGQHHPVWFRDARRRSPSRWLQQVLSGEDPGEWFAGGWSSILKEVAEATPPDNATEHTEKNDE</t>
  </si>
  <si>
    <t>WP_011977810.1</t>
  </si>
  <si>
    <t>GO:0006355//regulation of transcription, DNA-templated</t>
  </si>
  <si>
    <t>GO:0003677//DNA binding</t>
  </si>
  <si>
    <t>YP_005224772.1</t>
  </si>
  <si>
    <t>MKKTLVLTTIALLVSGSAAAKTWVLTNAEEGMDKGNWQINSDQLKVKDHAFSIEQKVLHGGKQEGSKILTIHSKDGLTITLSPTRGMNLLRIEGFGSRMGWDSPVKEVVNPAFINLESRNGLGWLEGFNEMMVRCGYEWTGHPVTADGQIYTLHGKAGNTPASLVEVEVADSAPYEIRIRGLVKESTFKKADLQTLTELRYVPGSNSFSLHDVLTNHADYPHDYQIIYHSNFGTPILEEGARFLAPMSSISPFNDYAKSGLKTWQTYQGPTKDFDEMVFNIQPLADENHQTLAAVVNKAGDKGASIQFDTRQLPVLTLWKNTDTVKQGYVTGIEPGTSYAYPVTIERKQKRVKQLQPGASAQFDLTYTLLHDSAQVAAVEQKIAKIQGDNKVAENETPIAKE</t>
  </si>
  <si>
    <t>WP_002886890.1</t>
  </si>
  <si>
    <t xml:space="preserve">MULTISPECIES: DUF4432 domain-containing protein [Enterobacteriaceae] </t>
  </si>
  <si>
    <t>gi|521168296|ref|YP_008159293.1|</t>
  </si>
  <si>
    <t>GO:0030246//carbohydrate binding</t>
  </si>
  <si>
    <t>YP_005226386.1</t>
  </si>
  <si>
    <t>MLYRKVNLGLDNNTWGGGFSKYCLVPGEILKIHRHALWEIPQGVDYEEAAVLDPICNAYKSIAQQSKFLPGQDVVVFGTGPLGLFSVQMARIMGAVNIVMVGLEEDVAVRFPIAKELGATAVVNGSTEDVVTRCQEICGKDNLGLVIECSGANIALKQSIEMLRPNGEVVRVGMGFKPLDFSINDITAWNKSIIGHMAYDSTSWRNAIRLLASGAIKVKPMITHRIGLSQWREGFDAMVDKTAIKVIMTYDFDE</t>
  </si>
  <si>
    <t>WP_014343004.1</t>
  </si>
  <si>
    <t xml:space="preserve">oxidoreductase, partial [Klebsiella pneumoniae] </t>
  </si>
  <si>
    <t>sp|P77539|YDJL_ECOLI</t>
  </si>
  <si>
    <t>Uncharacterized zinc-type alcohol dehydrogenase-like protein YdjL OS=Escherichia coli (strain K12) GN=ydjL PE=3 SV=1</t>
  </si>
  <si>
    <t>gi|15831739|ref|NP_310512.1|</t>
  </si>
  <si>
    <t>K00008|1|1.9e-30|138.3|hals:D7D81_07000|L-iditol 2-dehydrogenase [EC:1.1.1.14]</t>
  </si>
  <si>
    <t>GO:0055114//oxidation-reduction process</t>
  </si>
  <si>
    <t>GO:0008270//zinc ion binding;GO:0008743//L-threonine 3-dehydrogenase activity;GO:0016491//oxidoreductase activity</t>
  </si>
  <si>
    <t>YP_005228869.1</t>
  </si>
  <si>
    <t>MSNILIINGAKKFAHSNGQLNDTLTEVAESYLRDAGHDVKSVRAESEYDVKEEVQNFLWADVVIWQMPGWWMGAPWTVKKYMDDVFTEGHGSLYASDGRTRSDASKKYGSGGLVQGKKYMLSLTWNAPMEAFTDKDQFFHGVGVDGVYLPFHKANQFLGMEALPTFIANDVIKMPDVPRYIAEYRKHLAEIFG</t>
  </si>
  <si>
    <t>WP_002916840.1</t>
  </si>
  <si>
    <t xml:space="preserve">MULTISPECIES: flavodoxin family protein [Enterobacterales] </t>
  </si>
  <si>
    <t>sp|P0AEY7|MDAB_ECO57</t>
  </si>
  <si>
    <t>Modulator of drug activity B OS=Escherichia coli O157:H7 GN=mdaB PE=1 SV=1</t>
  </si>
  <si>
    <t>gi|206577064|ref|YP_002236554.1|</t>
  </si>
  <si>
    <t>K03923|1|1.4e-110|404.1|kpnu:LI86_03575|modulator of drug activity B</t>
  </si>
  <si>
    <t>GO:0008753//NADPH dehydrogenase (quinone) activity;GO:0016491//oxidoreductase activity</t>
  </si>
  <si>
    <t>YP_005229776.1</t>
  </si>
  <si>
    <t>MDTQALLPATKTFKKRASIKQSNELTEAAYYLPLQAKRVLWLCLMQAYFNDSQEDDSDVLPLFKISVSDYVKYFNVATSVASRDVKAGVNALGESTVTFYPKEGEFEEVKRPWLAEAGMKRGRGSWQIEFNYKVMPFLVGLTSQFTTYSLYDCGQLNSVRVIRLYESLCQFRSTGVWITTHDWLCERFMLPASQKNNIAEMKRTFLEPALKKINEKTPLKVTYTTEEDGRLLFNFLDKKQ</t>
  </si>
  <si>
    <t>WP_085876605.1</t>
  </si>
  <si>
    <t>replication initiation protein [Klebsiella pneumoniae]</t>
  </si>
  <si>
    <t>sp|P18351|YPC1_ECOLX</t>
  </si>
  <si>
    <t>Uncharacterized 27.6 kDa protein OS=Escherichia coli PE=3 SV=2</t>
  </si>
  <si>
    <t>gi|206575419|ref|YP_002235630.1|</t>
  </si>
  <si>
    <t>GO:0006270//DNA replication initiation</t>
  </si>
  <si>
    <t>GO:0003887//DNA-directed DNA polymerase activity</t>
  </si>
  <si>
    <t>GO:0005727//extrachromosomal circular DNA</t>
  </si>
  <si>
    <t>YP_005220931.1</t>
  </si>
  <si>
    <t>MDYRIGITGAQGSGKTTLAKFIDEHYGIPYVDAGVGALMTRLGVNVGDPMPLFERLQVQMEVARHIELVTRGAEGFVIDRTPADVMAYTLDLVGQTNDQRCIDLVLEIERFCHKTALSNFNAIAGLRPGVNLRAQDYERAQRGSLDRLYVARIDSLMCGELTKINSLAKSGDLQVFVLSGTCISVDARARSIMRVIDRHVERIESRISNRVTFH</t>
  </si>
  <si>
    <t>WP_014342176.1</t>
  </si>
  <si>
    <t>GO:0016301//kinase activity</t>
  </si>
  <si>
    <t>YP_005229652.1</t>
  </si>
  <si>
    <t>MSLYRRLVLLSCLSWPLAGFSATALTNLVAEPFAKLEQDFGGSIGVYAMDTGSGATVSYRAEERFPLCSSFKGFLAAAVLARSQQQAGLLDTPIRYGKNALVPWSPISEKYLTTGMTVAELSAAAVQYSDNAAANLLLKELGGPAGLTAFMRSIGDTTFRLDRWELELNSAIPGDARDTSSPRAVTESLQKLTLGSALAAPQRQQFVDWLKGNTTGNHRIRAAVPADWAVGDKTGTCGVYGTANDYAVVWPTGRAPIVLAVYTRAPNKDDKHSEAVIAAAARLALEGLGVNGQ</t>
  </si>
  <si>
    <t>WP_004199234.1</t>
  </si>
  <si>
    <t xml:space="preserve">MULTISPECIES: carbapenem-hydrolyzing class A beta-lactamase KPC-2 [Gammaproteobacteria] </t>
  </si>
  <si>
    <t>sp|Q848S6|BLKPC_KLEOX</t>
  </si>
  <si>
    <t>Carbapenem-hydrolyzing beta-lactamase KPC OS=Klebsiella oxytoca GN=bla PE=3 SV=1</t>
  </si>
  <si>
    <t>gi|538395521|ref|YP_008517094.1|</t>
  </si>
  <si>
    <t>K18768|1|7.5e-164|581.6|achr:C2U31_12850|beta-lactamase class A KPC [EC:3.5.2.6]</t>
  </si>
  <si>
    <t>GO:0046677//response to antibiotic;GO:0030655//beta-lactam antibiotic catabolic process</t>
  </si>
  <si>
    <t>GO:0008800//beta-lactamase activity</t>
  </si>
  <si>
    <t>YP_005221017.1</t>
  </si>
  <si>
    <t>MTIEISNQLSEVLSVIERHLESTLLAVHLYGSAVDGGLKPYSDIDLLVTVAVKLDETTRRALLNDLMEASAFPGESETLRAIEVTLVVHDDIIPWRYPAKRELQFGEWQRNDILAGIFEPAMIDIDLAILLTKAREHSVALVGPAAEEFFDPVPEQDLFEALRETLKLWNSQPDWAGDERNVVLTLSRIWYSAITGKIAPKDVAADWAIKRLPAQYQPVLLEAKQAYLGQKEDHLASRADHLEEFIRFVKGEIIKSVGK</t>
  </si>
  <si>
    <t>WP_000151233.1</t>
  </si>
  <si>
    <t xml:space="preserve">MULTISPECIES: ANT(3'')-Ia family aminoglycoside nucleotidyltransferase AadA2 [Bacteria] </t>
  </si>
  <si>
    <t>sp|P14511|S3AD_SHIFL</t>
  </si>
  <si>
    <t>Streptomycin 3''-adenylyltransferase OS=Shigella flexneri PE=4 SV=1</t>
  </si>
  <si>
    <t>gi|317050212|ref|YP_004111328.1|</t>
  </si>
  <si>
    <t>K00984|1|8.5e-143|511.5|kpm:KPHS_p300690|streptomycin 3"-adenylyltransferase [EC:2.7.7.47]</t>
  </si>
  <si>
    <t>GO:0046677//response to antibiotic</t>
  </si>
  <si>
    <t>GO:0016779//nucleotidyltransferase activity;GO:0009012//aminoglycoside 3''-adenylyltransferase activity;GO:0005524//ATP binding</t>
  </si>
  <si>
    <t>YP_005229302.1</t>
  </si>
  <si>
    <t>MSDFLPFSRPSMGDAELAALREVLASGWITTGPKNQALEAAFCQLTGNRHAIAVSSATGGMHVTLMALGIGPGDEVITPSQTWVSTLNMICLLGATPVMIDVDNDNLMITPAAVEAAITSRTKAIIPVHYAGAPADIDAIRAVGERHGISVIEDAAHAAGTHYKGRHVGWQGTAIFSFHAIKNMTCAEGGLIVTDDDELASRIRSLKFHGLGVDAYDRQTHGRAPQAEVITPGFKYNLADINAALALVQLEKLSHANQRRTEIAQRYLRELADTPFKPLSVPTWDHQHAWHLFIIRVDEAACGISRDALMEKLKAMGIGTGLHFRAAHTQKYYRERFPEVSLPNTEWNSARICSLPLFPDMTDDDVTRVISALRQLSGR</t>
  </si>
  <si>
    <t>AHM77061.1</t>
  </si>
  <si>
    <t xml:space="preserve">UDP-4-amino-L-arabinose synthase [Klebsiella pneumoniae 30684/NJST258_2] </t>
  </si>
  <si>
    <t>sp|A4WAM5|ARNB_ENT38</t>
  </si>
  <si>
    <t>UDP-4-amino-4-deoxy-L-arabinose--oxoglutarate aminotransferase OS=Enterobacter sp. (strain 638) GN=arnB PE=3 SV=1</t>
  </si>
  <si>
    <t>gi|206578567|ref|YP_002236148.1|</t>
  </si>
  <si>
    <t>K07806|1|4.2e-191|672.5|lef:LJPFL01_4011|UDP-4-amino-4-deoxy-L-arabinose-oxoglutarate aminotransferase [EC:2.6.1.87]</t>
  </si>
  <si>
    <t>GO:0046677//response to antibiotic;GO:0009245//lipid A biosynthetic process;GO:0009103//lipopolysaccharide biosynthetic process</t>
  </si>
  <si>
    <t>GO:0099620//UDP-4-amino-4-deoxy-L-arabinose aminotransferase;GO:0008483//transaminase activity</t>
  </si>
  <si>
    <t>YP_005226017.1</t>
  </si>
  <si>
    <t>MVKTIEYNGNAGGVMKFTYREFANDMARAAFTTDFSVDSKGSDVIAYKGAKFKVNKADNSSISYTIISGFDKAVTF</t>
  </si>
  <si>
    <t>WP_014342960.1</t>
  </si>
  <si>
    <t>YP_005228589.1</t>
  </si>
  <si>
    <t>MVKERRTELVEGFRHSVPYINAHRGKTFVIMLGGEAIEHENFSNIVNDIGLLHSLGIRLVVVYGARPQIDANLAEHHHEPVYHKQTRVTDAKTLELVKQAAGMLQLEITARLSMSLNNTPLQGAHINVVSGNFIIAQPLGVDDGVDYCHSGRIRRIDEEAIHRQLDSGAIVLMGPVAVSVTGESFNLTSEEIATQLAIKLKAEKMIGFCSSQGVYNQAGEIVSELFPNEAQARVEELEADEDYNSGTVRFLRGAVKACRSGVRRCHLISYQENGALLQELFSRDGIGTQIVMESAEQIRRATINDIGGILELISPLEQQGILVRRSREQLEMEIDKFTIIQRDNTTIACAALYPFPEEKIGEMACVAVHPDYRSSSRGEVLLERIAAQARQMGLSKLFVLTTRSIHWFQERGFTPVDIDLLPESKKQMYNYQRRSKVLMADLA</t>
  </si>
  <si>
    <t>WP_004149616.1</t>
  </si>
  <si>
    <t xml:space="preserve">MULTISPECIES: amino-acid N-acetyltransferase [Enterobacterales] </t>
  </si>
  <si>
    <t>sp|A4WDZ5|ARGA_ENT38</t>
  </si>
  <si>
    <t>Amino-acid acetyltransferase OS=Enterobacter sp. (strain 638) GN=argA PE=3 SV=1</t>
  </si>
  <si>
    <t>gi|206577109|ref|YP_002236761.1|</t>
  </si>
  <si>
    <t>K14682|1|5.9e-237|825.1|pge:LG71_09230|amino-acid N-acetyltransferase [EC:2.3.1.1]</t>
  </si>
  <si>
    <t>GO:0006526//arginine biosynthetic process</t>
  </si>
  <si>
    <t>GO:0103045//methione N-acyltransferase activity;GO:0004042//acetyl-CoA:L-glutamate N-acetyltransferase activity;GO:0016301//kinase activity;GO:0016740//transferase activity</t>
  </si>
  <si>
    <t>GO:0005737//cytoplasm</t>
  </si>
  <si>
    <t>YP_005227784.1</t>
  </si>
  <si>
    <t>MNDENKVPVPDEAQASPAHAEDDIATLEREARAKREAELLNAQDDEEKDPVQPAVNKLKKRKRGKATAFLAIVAVALIFLAWGGNWVYRNILWQPTEEKKQDTAPQTNKTDYRQRNDLGMSTDTAEEEPEQQDNGQSSTGGTGQAAPAAPPELNKASFLIRRDGSATTQNQVKTRQQEMTLTSATTTGQQDSSAATNTAAPSPGQSPAPVRRIPYNPDLYIPENTSIPCSLDRRFVSDRAGKLRCTVTTDIWSASGNTKLIEKGTTASLLYRAIAEEGMKHGQGRAFIIATKLRTRQPPYLDIPLVDTGAAGELGEAGVDGWIDSHFWERFGGALMVGMIPDIGAWASNSAGKKDRNTDYTENSRQAMADMARTTLENSINIPPTLYKNQGEIINLITGEDIDFSNIYTLRLKNDR</t>
  </si>
  <si>
    <t>WP_014343277.1</t>
  </si>
  <si>
    <t xml:space="preserve">type VI secretion protein [Klebsiella pneumoniae] </t>
  </si>
  <si>
    <t>sp|Q0GK35|VIRBA_BRUO2</t>
  </si>
  <si>
    <t>Type IV secretion system protein virB10 OS=Brucella ovis (strain ATCC 25840 / 63/290 / NCTC 10512) GN=virB10 PE=3 SV=2</t>
  </si>
  <si>
    <t>gi|157145156|ref|YP_001452475.1|</t>
  </si>
  <si>
    <t>K03195|1|1.4e-240|837.0|kpm:KPHS_34840|type IV secretion system protein VirB10</t>
  </si>
  <si>
    <t>YP_005229300.1</t>
  </si>
  <si>
    <t>MKAVVFAYHDMGCTGIQSLLDAGYDIAAIFTHPDNPGENHFFGSVARLAAEQGIPVWAPEDVNHPLWIERIREMKPDVLFSFYYRNLLGDEILNLAPKGAFNLHGSLLPKYRGRAPLNWVLVNGESETGVTLHRMVNRADAGDIVAQQAVAIGADDAALTLHRKLCAAATELLSRALPAILAGTTDERPQDHSQATYVGRRTPEDGRLDWELPAQTLHNLVRAVSDPWPGAFGYAGANKFIVWKSRVRHDLPAAKPGTVLSIAPLIVACQDGALEIVTGQTERGVYMQGAQLAQALGLVSGAVISSKPVVAIKRRTRVLILGVNGFIGNHLTERLLQDDNYEIYGLDIGSDAISRFLDCPRFHFVEGDISIHSEWIEYHIKKCDVVLPLVAIATPIEYTRNPLRVFELDFEENLKIIRDCVKYNKRIIFPSTSEVYGMCTDKNFDEDSSNLVVGPINKQRWIYSVSKQLLDRVIWAYGDKNGLKFTLFRPFNWMGPRLDNLNAARIGSSRAITQLILNLVEGSPIKLIEGGKQKRCFTDISDGIEALFRIIENKDGRCDGQIINIGNPDNEASIKELAEMLLACFERHPLRDRFPPFAGFREVESSDYYGKGYQDVEHRKPSIRNAKRCLNWEPKVEMEETVEHTLDFFLRTVELVDDKNP</t>
  </si>
  <si>
    <t>WP_087761731.1</t>
  </si>
  <si>
    <t xml:space="preserve">bifunctional UDP-4-amino-4-deoxy-L-arabinose formyltransferase/UDP-glucuronic acid oxidase ArnA [Klebsiella pneumoniae] </t>
  </si>
  <si>
    <t>sp|B5XTK9|ARNA_KLEP3</t>
  </si>
  <si>
    <t>Bifunctional polymyxin resistance protein ArnA OS=Klebsiella pneumoniae (strain 342) GN=arnA PE=3 SV=1</t>
  </si>
  <si>
    <t>gi|206580101|ref|YP_002236150.1|</t>
  </si>
  <si>
    <t>K10011|1|0.0e+00|1330.5|kqv:B8P98_01400|UDP-4-amino-4-deoxy-L-arabinose formyltransferase / UDP-glucuronic acid dehydrogenase (UDP-4-keto-hexauronic acid decarboxylating) [EC:2.1.2.13 1.1.1.305]</t>
  </si>
  <si>
    <t>GO:0009245//lipid A biosynthetic process;GO:0046677//response to antibiotic;GO:0009103//lipopolysaccharide biosynthetic process</t>
  </si>
  <si>
    <t>GO:0050662//coenzyme binding;GO:0016829//lyase activity;GO:0016740//transferase activity;GO:0099618//UDP-glucuronic acid dehydrogenase activity;GO:0099619//UDP-4-amino-4-deoxy-L-arabinose formyltransferase activity</t>
  </si>
  <si>
    <t>YP_005228796.1</t>
  </si>
  <si>
    <t>MEKIVIKNLDIKRFNALAAQSRSPAAAYMSEELEWYADSDEIVLGIVLRDTIDSDFVGIILGRDEGDRFRAFDVKASIPTQEEARVWVHGGIKWYAGKGERTFPQGDESKGLDLFTPVVPVAKQHPYFAKLAQEDSFIPAKAIINQLMPHYTDIDGNFVEQFQSSGFDARLWELYLNTYLNEEQLFLDREYHAPDFLVQKYGIKVAIEAVIVGRKESNPISFFQDEPKFLTPSEIKEKLKDEMPIKFGSPLFSKLRKEYWKLDHVKGNALIFAIADFHDDQSMQWSSNALISYLYGVKHEFTRDKDGQLIISPLKIEKHQVGNKTIPSGYFFQDEAENISAVLFSSSGTISKFNRIGRQAGYGPENIIMHRFGTCHDHDPNAFLPKQFAYTVTTNSNETWGEGLSMFHNPNAKHPVPEALFPSIAHHYYDNGQIVSHLPEFHPYSSMTINMKIEA</t>
  </si>
  <si>
    <t>AHM77618.1</t>
  </si>
  <si>
    <t xml:space="preserve">Hypothetical protein KPNJ2_00838 [Klebsiella pneumoniae 30684/NJST258_2] </t>
  </si>
  <si>
    <t>YP_005229114.1</t>
  </si>
  <si>
    <t>MKLIGKDNGHMSDLKFLYSAVDELSNKDEITVTDFLALSAFVTSEKLDLESYQSGLEEGGQELSKDASAYLDLLQRIAADLSYPTSGLENAIHSAQSTASWAFYQWGLDKE</t>
  </si>
  <si>
    <t>WP_004150964.1</t>
  </si>
  <si>
    <t xml:space="preserve">MULTISPECIES: hypothetical protein [Enterobacteriaceae] </t>
  </si>
  <si>
    <t>YP_005226018.1</t>
  </si>
  <si>
    <t>MSTWNQAYSAREDLKSYGDNGLALFALALHFRIDDIDSVAAESITDGHDDKKCDLVYINEEEEFAVLAQCYFSSKDRQEAPANKASDLNIALAWLLQRDLHDVPDRIKSSAQQIRTSIKQGKIKTLYVWYVHNLPSSTNVAQELITVQQTAATILKHDFEDAKIQVHAMEVGTEKLTEWYSESLSPILVDEIFNIKVSDGGYEIKGDNWNAFCTTIQGRDLARAYKKHKLKIFSANVRDYLGSRSSDSNINNGIRNSAENSASEFWAYNNGVTVLVHEYKFNEASKNLEIRGMSIVNGAQTTGALGTLPRLPPESVKVQARFIKVKDADADLIQNIIQYNNSQNKVEASDFRSTDKIQKRLKNEFASIPDAEYDGGRRGGAESVIRRKTNLLPSYTVGQALMSFHGEPTIAYNQRSAIWTNDSHYSKIFNDSTKASHIVCAYSLMRCIENKKIALAKKDTLSKNDSAQLGYLRHRGSIPLLCSAIAECLENFLGRPVPNLFRVSFGSTVSPSQAESIWEPIVDVCLALSNQLLPALVEGGLKSPTKVKDCISNFSQLITATAQMNQPVYEAFEKKIKSAF</t>
  </si>
  <si>
    <t>AHM80449.1</t>
  </si>
  <si>
    <t xml:space="preserve">Hypothetical protein KPNJ2_03669 [Klebsiella pneumoniae 30684/NJST258_2] </t>
  </si>
  <si>
    <t>YP_005227742.1</t>
  </si>
  <si>
    <t>MSTMIMDLCSYTRLGLTGYLTSRGIKKQEIVEVNSAADLQKHCTSCCPAVVFLNEDCFVHDDESNGIIRQIITQNPATLFVIFMSLANIHFDRYLRVRKNLLISSKSITPKDLDVILVNYLKYKNTSVGQLTLPTLSLSKTESNMLQMWMAGHGTSQISTQMNIKAKTVSSHKGNIKKKIQTHNKQVIYHIVRLTENITSGIQVNMR</t>
  </si>
  <si>
    <t>WP_002911561.1</t>
  </si>
  <si>
    <t xml:space="preserve">MULTISPECIES: helix-turn-helix transcriptional regulator [Enterobacterales] </t>
  </si>
  <si>
    <t>sp|P05338|RCSA_KLEAE</t>
  </si>
  <si>
    <t>Transcriptional regulatory protein RcsA OS=Klebsiella aerogenes GN=rcsA PE=3 SV=1</t>
  </si>
  <si>
    <t>gi|206580325|ref|YP_002237701.1|</t>
  </si>
  <si>
    <t>K07781|1|5.6e-113|412.1|kpp:A79E_1810|LuxR family transcriptional regulator, capsular biosynthesis positive transcription factor</t>
  </si>
  <si>
    <t>GO:0006355//regulation of transcription, DNA-templated;GO:0006351//transcription, DNA-templated</t>
  </si>
  <si>
    <t>GO:0004871//signal transducer activity;GO:0003677//DNA binding</t>
  </si>
  <si>
    <t>YP_005220841.1</t>
  </si>
  <si>
    <t>YP_005221079.1</t>
  </si>
  <si>
    <t>MMFAAAACIPLLLGSAPLYAQTSAVQQKLAALEKSSGGRLGVALIDTADNTQVLYRGDERFPMCSTSKVMAAAAVLKQSETQKQLLNQPVEIKPADLVNYNPIAEKHVNGTMTLAELSAAALQYSDNTAMNKLIAQLGGPGGVTAFARAIGDETFRLDRTEPTLNTAIPGDPRDTTTPRAMAQTLRQLTLGHALGETQRAQLVTWLKGNTTGAASIRAGLPTSWTVGDKTGSGDYGTTNDIAVIWPQGRAPLVLVTYFTQPQQNAESRRDVLASAARIIAEGL</t>
  </si>
  <si>
    <t>WP_012881115.1</t>
  </si>
  <si>
    <t xml:space="preserve">CTX-M family class A extended-spectrum beta-lactamase [Klebsiella pneumoniae] </t>
  </si>
  <si>
    <t>sp|O69395|BLT2_ECOLX</t>
  </si>
  <si>
    <t>Beta-lactamase Toho-2 OS=Escherichia coli GN=bla PE=3 SV=1</t>
  </si>
  <si>
    <t>gi|322835549|ref|YP_004215575.1|</t>
  </si>
  <si>
    <t>K18767|1|9.5e-156|554.7|prq:CYG50_00765|beta-lactamase class A CTX-M [EC:3.5.2.6]</t>
  </si>
  <si>
    <t>YP_005225624.1</t>
  </si>
  <si>
    <t>MSLPSRLPAILQAVMQGQPQALADSHYPQWHLAPVNGLLNDPNGFCQVAGRYHLFYQWNPLACDHTYKCWGHWSSADLLHWRHEPIALMPDEEYDRNGCYSGSAVEFEGALTLCYTGNVKFPDGGRTAWQCLATENADGTFRKLGPVLPLPEGYTGHVRDPKVWRQDGRWYMVLGAQDVQQRGKVLLFTASDLREWRLVGEIAGHDVNGLANAGYMWECPDLFPLADTHLLICCPQGLAREAQRFLNTYPAVWMAGRFDAERGIFDHGPLHELDSGFEFYAPQTMQADDGRRLLVGWMGVPDGDEMHQPTRAQGWIHQMTCVRELEWQAGTLYQRPLRELVALRGEAQGWCGQTLPLAPMELAFDIAPNSTLGLDFAGALQLTVNRDGLRLSRRGLQTAEMHHRYWRGEARRLRIFIDRSSVEIFINDGEGVMSSRFFPGYPGQLIFSGATPVAFCRWLLRPCMVE</t>
  </si>
  <si>
    <t>WP_004199626.1</t>
  </si>
  <si>
    <t xml:space="preserve">MULTISPECIES: glycosyl hydrolase family 32 [Klebsiella] </t>
  </si>
  <si>
    <t>sp|P27217|SCRB_KLEPN</t>
  </si>
  <si>
    <t>Sucrose-6-phosphate hydrolase OS=Klebsiella pneumoniae GN=scrB PE=1 SV=3</t>
  </si>
  <si>
    <t>gi|206580989|ref|YP_002239878.1|</t>
  </si>
  <si>
    <t>K01193|1|6.5e-226|788.5|koc:AB185_28735|beta-fructofuranosidase [EC:3.2.1.26]</t>
  </si>
  <si>
    <t>GO:0005975//carbohydrate metabolic process</t>
  </si>
  <si>
    <t>GO:0016787//hydrolase activity;GO:0004575//sucrose alpha-glucosidase activity</t>
  </si>
  <si>
    <t>YP_005227426.1</t>
  </si>
  <si>
    <t>MEVQAGTFNPADFSWQGLTMTPAAAAHIRDLMRKQPDKKGLRLGIKTSGCAGFGYVLEMIAEPAPDDLLFESDGAKLFAPLQAMPFIDGTELDYVREGLNEIFKFHNPKAQHECGCGESFGVQAE</t>
  </si>
  <si>
    <t>WP_064673927.1</t>
  </si>
  <si>
    <t xml:space="preserve">Fe-S cluster assembly scaffold SufA [Klebsiella pneumoniae] </t>
  </si>
  <si>
    <t>sp|P77667|SUFA_ECOLI</t>
  </si>
  <si>
    <t>Protein SufA OS=Escherichia coli (strain K12) GN=sufA PE=1 SV=1</t>
  </si>
  <si>
    <t>gi|206578670|ref|YP_002238016.1|</t>
  </si>
  <si>
    <t>K05997|1|7.4e-68|261.5|kpt:VK055_0319|Fe-S cluster assembly protein SufA</t>
  </si>
  <si>
    <t>GO:0097428//protein maturation by iron-sulfur cluster transfer</t>
  </si>
  <si>
    <t>GO:0051536//iron-sulfur cluster binding;GO:0005198//structural molecule activity</t>
  </si>
  <si>
    <t>YP_005227506.1</t>
  </si>
  <si>
    <t>MHFLNMFFFDIYPYIAGSVFLIGSWLRYDYGQYTWRAASSQMLDRKGMNLASNLFHIGILGIFAGHFLGMLTPHWMYESFLPIDVKQKMAMIAGGACGVMTLVGGLLLLKRRLLSPRVRATTTGADILILSLLMVQCALGLLTIPFSAQHMDGSEMMKLVGWAQSVVTFHGGASQHLDGVAFIFRVHLVLGMTLFLLFPFSRLVHIWSAPVEYLTRKYQIVRARR</t>
  </si>
  <si>
    <t>WP_002910189.1</t>
  </si>
  <si>
    <t xml:space="preserve">MULTISPECIES: respiratory nitrate reductase subunit gamma [Enterobacterales] </t>
  </si>
  <si>
    <t>sp|P11350|NARI_ECOLI</t>
  </si>
  <si>
    <t>Respiratory nitrate reductase 1 gamma chain OS=Escherichia coli (strain K12) GN=narI PE=1 SV=1</t>
  </si>
  <si>
    <t>gi|206579169|ref|YP_002237936.1|</t>
  </si>
  <si>
    <t>K00374|1|2.2e-126|456.8|kpo:KPN2242_14065|nitrate reductase gamma subunit [EC:1.7.5.1 1.7.99.-]</t>
  </si>
  <si>
    <t>GO:0008940//nitrate reductase activity</t>
  </si>
  <si>
    <t>GO:0016021//integral component of membrane;GO:0009325//nitrate reductase complex</t>
  </si>
  <si>
    <t>YP_005228374.1</t>
  </si>
  <si>
    <t>MANHVNRNNFDENAEDIHNDVSQLADTLEEVLKSWGSDAKEEAEAARVKAQSLLKETRARLNGHNRVQQAALDARQAACDALGCADTYVRNKPWHSVGAAAAVGVFIGVLLNLRR</t>
  </si>
  <si>
    <t>AHM78048.1</t>
  </si>
  <si>
    <t xml:space="preserve">ElaB protein [Klebsiella pneumoniae 30684/NJST258_2] </t>
  </si>
  <si>
    <t>sp|P0ADQ7|YGAM_ECOLI</t>
  </si>
  <si>
    <t>Uncharacterized protein YgaM OS=Escherichia coli (strain K12) GN=ygaM PE=1 SV=2</t>
  </si>
  <si>
    <t>gi|206576227|ref|YP_002236990.1|</t>
  </si>
  <si>
    <t>K05594|1|5.3e-12|75.9|yal:AT01_1167|ElaB protein</t>
  </si>
  <si>
    <t>YP_005225680.1</t>
  </si>
  <si>
    <t>MHVEDYMNETPACLLAMLTQTREDLWQAAKALTERGVTRIILTGSGTSYHGALTARSFMQQWCGLPVDVYWPFLLDDSALTLSDKALVIGISQGGGSLSTLAAMERARAAGHLTASMAGEAPAVIDRAADLVLTVPCGEERAGAKTKGYHCTILNLMLLGLAVASRQRRLSDEERKALLVRMDTTFNHLPTLIEASQAWVLNHARPLIDSADIRLTGPARLFGTVQEGALKMLETLRCPVAGYEFEEFIHGIYNAFDERSTLIMLDPFPDERQDRLAEILGGWTQHIYRIGPQVENNGKNMPFAFINDPDFAVFEYIIPLQMVCARLPPVKGIDPAIPKDPHFHQKMKSKQLN</t>
  </si>
  <si>
    <t>WP_002893005.1</t>
  </si>
  <si>
    <t xml:space="preserve">MULTISPECIES: SIS domain-containing protein [Klebsiella] </t>
  </si>
  <si>
    <t>sp|Q74GH6|GLMS_GEOSL</t>
  </si>
  <si>
    <t>Glutamine--fructose-6-phosphate aminotransferase [isomerizing] OS=Geobacter sulfurreducens (strain ATCC 51573 / DSM 12127 / PCA) GN=glmS PE=3 SV=3</t>
  </si>
  <si>
    <t>gi|16763950|ref|NP_459565.1|</t>
  </si>
  <si>
    <t>K19504|1|1.6e-35|155.6|kpt:VK055_2627|glucoselysine-6-phosphate deglycase</t>
  </si>
  <si>
    <t>GO:1901135//carbohydrate derivative metabolic process</t>
  </si>
  <si>
    <t>GO:0097367//carbohydrate derivative binding;GO:0004360//glutamine-fructose-6-phosphate transaminase (isomerizing) activity</t>
  </si>
  <si>
    <t>YP_005225038.1</t>
  </si>
  <si>
    <t>MDSITTLIVEDEPMLAEILVDNIKQFPRFDVIGIADKLESARKQLRLYQPQLILLDNFLPDGKGIDLIRHAVSTHYKGRIIFITADNHMETISEALRLGVFDYLIKPVHYQRLQHTLERFARYRSSLRSSEQASQLHVDALFNIQAREQTEPASAPLRGIDESTFQRVLQLFADPTVVHTADSLARILGSSKTTARRYLEQGVKNDFLEAEISYGKVGRPERIYHGKQTYPEQR</t>
  </si>
  <si>
    <t>AHM81443.1</t>
  </si>
  <si>
    <t xml:space="preserve">Transcriptional regulatory protein citB [Klebsiella pneumoniae 30684/NJST258_2] </t>
  </si>
  <si>
    <t>sp|P52688|CITB_KLEPN</t>
  </si>
  <si>
    <t>Transcriptional regulatory protein CitB OS=Klebsiella pneumoniae GN=citB PE=1 SV=1</t>
  </si>
  <si>
    <t>gi|206575903|ref|YP_002240512.1|</t>
  </si>
  <si>
    <t>K07702|1|1.5e-127|460.7|kpb:FH42_20950|two-component system, CitB family, response regulator CitB</t>
  </si>
  <si>
    <t>GO:0009605//response to external stimulus;GO:0000160//phosphorelay signal transduction system;GO:0006355//regulation of transcription, DNA-templated;GO:0006351//transcription, DNA-templated</t>
  </si>
  <si>
    <t>YP_005225907.1</t>
  </si>
  <si>
    <t>MQATEPDRQRRKIIAAVIEEICAKLIRQRKYAPLQVKKINGRWETRGSLAPDSMPSEAKKIH</t>
  </si>
  <si>
    <t>WP_087529034.1</t>
  </si>
  <si>
    <t>hypothetical protein [Klebsiella pneumoniae]</t>
  </si>
  <si>
    <t>K21975|1|1.8e-27|126.3|kps:KPNJ2_03796|probable RcsB/C two-component-system connector</t>
  </si>
  <si>
    <t>YP_005228567.1</t>
  </si>
  <si>
    <t>MSSNELVEQIMAQVIARVATPEQQALPDTPHPTGETAMAEKSCSLTEFVGTAIGDTLGLVIANVDAALLEAMKLEKRYRSIGILGARTGAGPHIMAADEAVKATNTEVVSIELPRDTKGGAGHGSLIVLGGNDVSDVKRGIEVALKELDRTFGDVYGNEAGHIELQYTARASYALEKAFGAPLGRACGIIVGAPASVGVLMADTALKSANVEVVAYSSPAHGTSFSNEAILVISGDSGAVRQAVISAREIGKTVLATLGAEPKNDRPSYI</t>
  </si>
  <si>
    <t>WP_002915739.1</t>
  </si>
  <si>
    <t xml:space="preserve">MULTISPECIES: propanediol utilization microcompartment protein PduB [Enterobacterales] </t>
  </si>
  <si>
    <t>sp|P37449|PDUB_SALTY</t>
  </si>
  <si>
    <t>Propanediol utilization protein PduB OS=Salmonella typhimurium (strain LT2 / SGSC1412 / ATCC 700720) GN=pduB PE=2 SV=2</t>
  </si>
  <si>
    <t>gi|206576705|ref|YP_002236783.1|</t>
  </si>
  <si>
    <t>K04026|1|5.2e-10|70.5|ssa:SSA_0521|ethanolamine utilization protein EutL</t>
  </si>
  <si>
    <t>GO:0009605//response to external stimulus</t>
  </si>
  <si>
    <t>GO:0005198//structural molecule activity</t>
  </si>
  <si>
    <t>YP_005226949.1</t>
  </si>
  <si>
    <t>MKGFNIMTLISSTRFFNGALLAGAMALISTEVAVAQPAPGTADSSGRLVQTWDKTFPRSEKVDHQKVTFKNRYGITLAADVYLPKDRGNKKLAALVISGPFGAVKEQASGLYAQTLAERGFVTLAFDPSYTGESSGEPRNIASPDINTEDFMAAVDFMGLQPYVDRERIGVIGICGMGGIALNAVAVDKRVKAVVASTMYDMSRVMSKGYNDSVTPEQREQALEKMSLQRWEDAANGKPAYQPAYNKLKGGEAQFLVDYADYYMTKRGYHPRAVNSGNSWSVTTPMAFMNFPLMTYIKEISPRPILFIHGEKAHSLYFSKTAYEAANQPKELLIVKNATHVDLYDRMDKIPFDNITAFFNKNLNK</t>
  </si>
  <si>
    <t>WP_004221581.1</t>
  </si>
  <si>
    <t xml:space="preserve">MULTISPECIES: alpha/beta hydrolase [Enterobacteriaceae] </t>
  </si>
  <si>
    <t>sp|Q01609|Y2218_PSEAE</t>
  </si>
  <si>
    <t>Uncharacterized protein PA2218 OS=Pseudomonas aeruginosa (strain ATCC 15692 / DSM 22644 / CIP 104116 / JCM 14847 / LMG 12228 / 1C / PRS 101 / PAO1) GN=PA2218 PE=1 SV=2</t>
  </si>
  <si>
    <t>gi|15597414|ref|NP_250908.1|</t>
  </si>
  <si>
    <t>K06889|1|7.3e-209|731.5|kpb:FH42_04555|uncharacterized protein</t>
  </si>
  <si>
    <t>GO:0016787//hydrolase activity</t>
  </si>
  <si>
    <t>YP_005224910.1</t>
  </si>
  <si>
    <t>MNYTVGIDSGSTATKGILLADGVIVRRFLCPTPFRPADAIHEAWETLRAGLTETPFLTLTGYGRQLVDFADKQVTEISCHGLGARLLAPDTRTVIDIGGQDSKVIQLDAGGNLSDFLMNDKCAAGTGRFLEVISRTLGASVEQLDAITDGVEPHAITSMCTVFAESEVISLRSAGVAPEAILAGVINAMARRSANFIGRLSAQGPLLFTGGVSHCAAFARMLESHVGMAVTTHPDAQFAGAIGAALIGQRQRRRG</t>
  </si>
  <si>
    <t>WP_002887413.1</t>
  </si>
  <si>
    <t>sp|P39383|YJIL_ECOLI</t>
  </si>
  <si>
    <t>Uncharacterized protein YjiL OS=Escherichia coli (strain K12) GN=yjiL PE=4 SV=2</t>
  </si>
  <si>
    <t>gi|206580441|ref|YP_002240643.1|</t>
  </si>
  <si>
    <t>K04114|1|3.9e-39|167.2|dgi:Desgi_1430|benzoyl-CoA reductase subunit A [EC:1.3.7.8]</t>
  </si>
  <si>
    <t>YP_005226389.1</t>
  </si>
  <si>
    <t>MLADIKYWESDAQNKHYAIAHFNVWNAEMLMGVIDAAEESKSPVIISFGTGFVGNTSFEDFSHMMVSMAKKASVPVITHWDHGRSMEIIHNAWVHGMNSLMRDASAFDFEENIRLTKEAVDFFHPLGIPVEAELGHVGNETVYEEALAGYHYTDPSQAAEFVERTGCDSLAVAIGNQHGVYTSEPKLNFEVVKRVREAVSVPLVLHGASGISDADIKKAISLGISKINIHTELCQAAMAAVQENQNQPFLHVEREVRKAVKVRAMEKIKLFGSDGKAE</t>
  </si>
  <si>
    <t>WP_002901265.1</t>
  </si>
  <si>
    <t xml:space="preserve">MULTISPECIES: ketose-bisphosphate aldolase [Klebsiella] </t>
  </si>
  <si>
    <t>sp|P77704|YDJI_ECOLI</t>
  </si>
  <si>
    <t>Uncharacterized protein YdjI OS=Escherichia coli (strain K12) GN=ydjI PE=4 SV=1</t>
  </si>
  <si>
    <t>gi|16129727|ref|NP_416287.1|</t>
  </si>
  <si>
    <t>K01624|1|3.0e-53|214.2|hor:Hore_18020|fructose-bisphosphate aldolase, class II [EC:4.1.2.13]</t>
  </si>
  <si>
    <t>GO:0016832//aldehyde-lyase activity;GO:0008270//zinc ion binding;GO:0004332//fructose-bisphosphate aldolase activity</t>
  </si>
  <si>
    <t>YP_005226850.1</t>
  </si>
  <si>
    <t>MFDLFKAIGLGLAVLLPLANPLTTVALFLGLAGNMNNAERNKQALMASVYVFAILMVSWYAGQVVMNTFGISIPGLRIAGGLIVAFIGFRMLFPQQKAHDSMEAKIKSEELQDEPTANIAFVPLAMPSTAGPGTIAMIISSASTVKHGVDFPEWVVLAAPPIIFLLLGVILWACLRSSGAIMRLVGKGGIEAISRLMGFLLVCMGVQFIINGVLEIISTWHP</t>
  </si>
  <si>
    <t>WP_002904403.1</t>
  </si>
  <si>
    <t xml:space="preserve">MULTISPECIES: stress protection protein MarC [Enterobacterales] </t>
  </si>
  <si>
    <t>sp|A8AGR9|MARC_CITK8</t>
  </si>
  <si>
    <t>UPF0056 inner membrane protein MarC OS=Citrobacter koseri (strain ATCC BAA-895 / CDC 4225-83 / SGSC4696) GN=marC PE=3 SV=1</t>
  </si>
  <si>
    <t>gi|206579017|ref|YP_002238587.1|</t>
  </si>
  <si>
    <t>K05595|1|1.1e-111|407.9|kom:HR38_19595|multiple antibiotic resistance protein</t>
  </si>
  <si>
    <t>GO:0016021//integral component of membrane;GO:0005886//plasma membrane</t>
  </si>
  <si>
    <t>YP_005228579.1</t>
  </si>
  <si>
    <t>MNTAELETLIRTILSEKLAPTPPAPQQEQGIFCDVGSAIDAAHQAFLRYQQCPLKTRSAIISALRETLAPELATLAEESATETGMGNKEDKYLKNKAALENTPGIEDLTTSALTGDGGMVLFEYSPFGVIGAVAPSTNPTETIINNSISMLAAGNSVYFSPHPGAKKVSLKLIARIEEIAYRCSGIRNLVVTVAEPTFEATQQMMSHPLIAVLAITGGPGIVAMGMKSGKKVIGAGAGNPPCIVDETADLVKAAEDIISGAAFDYNLPCIAEKSLIVVASVADRLIQQMQDFDALLLSRQEADTLRTVCLPDGAANKKLVGKSPAALLAAAGLAVPPRPPRLLIAEVEANDPWVTCEQLMPVLPIVRVADFDSALALALRVEEGLHHTAIMHSQNVSRLNLAARTLQTSIFVKNGPSYAGIGVGGEGFTTFTIATPTGEGTTSARTFARLRRCVLTNGFSIR</t>
  </si>
  <si>
    <t>WP_002915818.1</t>
  </si>
  <si>
    <t xml:space="preserve">MULTISPECIES: aldehyde dehydrogenase EutE [Enterobacteriaceae] </t>
  </si>
  <si>
    <t>sp|P41793|EUTE_SALTY</t>
  </si>
  <si>
    <t>Ethanolamine utilization protein EutE OS=Salmonella typhimurium (strain LT2 / SGSC1412 / ATCC 700720) GN=eutE PE=4 SV=2</t>
  </si>
  <si>
    <t>gi|206577507|ref|YP_002236771.1|</t>
  </si>
  <si>
    <t>K13922|1|4.1e-257|892.1|kpnk:BN49_0892|propionaldehyde dehydrogenase [EC:1.2.1.87]</t>
  </si>
  <si>
    <t>GO:0016491//oxidoreductase activity</t>
  </si>
  <si>
    <t>YP_005228563.1</t>
  </si>
  <si>
    <t>MTLLAWCVAWILDVVIGDPPHWPHPVRWIGRLIAVSQRVVRRVCHSDRALRIGGGVMWLVVIGLTWGVAWGVLALAHGIHPWLGWLVEVWMIFTALAGRCLAQSAMAVARPLQAGDLAESRHKLSWIVGRDTSQLQPAQINRAVVETVAENTVDGIIAPLFFLLLGGAPLAMAYKAVNTLDSMVGYKHEKYRAIGMVSARLDDVANFLPARLSWLLLSLAAVLCREDGARALRTGWRDRYQHSSPNCAWPEATVAGALGIRLGGPNDYFGQRVEKPWIGDAVRDIAVDDISRTIRLMWVASSLALALFIGVRYWLVGAA</t>
  </si>
  <si>
    <t>CDQ52764.1</t>
  </si>
  <si>
    <t>cobD [Klebsiella pneumoniae]</t>
  </si>
  <si>
    <t>sp|A6TDC6|COBD_KLEP7</t>
  </si>
  <si>
    <t>Cobalamin biosynthesis protein CobD OS=Klebsiella pneumoniae subsp. pneumoniae (strain ATCC 700721 / MGH 78578) GN=cobD PE=3 SV=1</t>
  </si>
  <si>
    <t>gi|206578714|ref|YP_002236789.1|</t>
  </si>
  <si>
    <t>K02227|1|2.5e-160|570.1|esc:Entcl_1763|adenosylcobinamide-phosphate synthase [EC:6.3.1.10]</t>
  </si>
  <si>
    <t>GO:0009236//cobalamin biosynthetic process</t>
  </si>
  <si>
    <t>GO:0015420//cobalamin-transporting ATPase activity;GO:0048472//threonine-phosphate decarboxylase activity;GO:0016874//ligase activity</t>
  </si>
  <si>
    <t>YP_005226391.1</t>
  </si>
  <si>
    <t>MKMIPLGSTDIKLSRMGLGTWAIGGGPAWNGDLDLQVCIDTIVEAHRCGINLIDTAPGYNFGNSEVIVGQALKKLPRNDIVVETKCGIVWERTGSLFNKVGDRQLYKNLTPESIREEVEASLQRLGIDTIDIYMTHWQSVEPCFTPIAETVDTLNALKKEGKIRSIGAANVDAGHIREYLKHGELDIIQAKYSILDRALEGELLPLCRQNGIIVQVYSPLEQGLLTGTIGRDYVPGGARANKVWFQRENMLRVMDMLEEWRPLCAKYHCTIPALALAWILKQSDLITLLSGATSPEQVRENTDALTIALTDEDSLLMREMAVALDTK</t>
  </si>
  <si>
    <t>WP_002901272.1</t>
  </si>
  <si>
    <t xml:space="preserve">MULTISPECIES: aldo/keto reductase [Enterobacteriaceae] </t>
  </si>
  <si>
    <t>sp|P77256|AKRMG_ECOLI</t>
  </si>
  <si>
    <t>NADH-specific methylglyoxal reductase OS=Escherichia coli (strain K12) GN=ydjG PE=1 SV=1</t>
  </si>
  <si>
    <t>gi|16129725|ref|NP_416285.1|</t>
  </si>
  <si>
    <t>K18471|1|1.9e-187|660.2|kpne:KU54_015725|methylglyoxal reductase [EC:1.1.1.-]</t>
  </si>
  <si>
    <t>GO:0047834//D-threo-aldose 1-dehydrogenase activity;GO:0016491//oxidoreductase activity</t>
  </si>
  <si>
    <t>YP_005226704.1</t>
  </si>
  <si>
    <t>MTAPVQHPMYIDGQFVSGRGDGWIDVLNPATEALLSRIPDGTAEEARLAIDAAERAQPGWEALPAIERAGWLRKIAAGIRQRADEIAGLIVAEGGKIQQLAAVEVAFTADYLDYMAEWARRYEGEIVQSDRPGENILVF</t>
  </si>
  <si>
    <t>WP_088356259.1</t>
  </si>
  <si>
    <t xml:space="preserve">aldehyde dehydrogenase [Klebsiella pneumoniae] </t>
  </si>
  <si>
    <t>sp|P25553|ALDA_ECOLI</t>
  </si>
  <si>
    <t>Lactaldehyde dehydrogenase OS=Escherichia coli (strain K12) GN=aldA PE=1 SV=2</t>
  </si>
  <si>
    <t>gi|206577470|ref|YP_002238785.1|</t>
  </si>
  <si>
    <t>K07248|1|2.2e-73|280.0|kpq:KPR0928_12035|lactaldehyde dehydrogenase / glycolaldehyde dehydrogenase [EC:1.2.1.22 1.2.1.21]</t>
  </si>
  <si>
    <t>YP_005226614.1</t>
  </si>
  <si>
    <t>MDNVNKPAAISVAATVIVCIAAVTLLVLLGGLAWWLWAMDRATQWETLRPLIATGFIIWGMALSLLVLGFMAFRLLIKDKVKPSAAPVRQPTRPAGGEALYAPLKKHLHARYRLHWRRKVRLLLVTGDEAAIEQLVPGLRQQRWLEGQRTVLIYGGSLLSEPDSEQYAALRKLRHGRPLDGIVRVMPSSLTLTPQISESDLRGLEKISELLGYAAPVWLWKLCDSEWPQADRAEQAVGVSFPLRATEEDVARQLAQMLPTLREQGMHQIAADTRHDFLLRLGQQLIDGEIAQWRRQLAPWLTASRQRLALRGLMFSLPEPRTVDPYQEADALPASQPHLLTLPATWQGIVDDCRRLRGHHVGMAWERGLACGLLAIFGLWAAGLLLSFALNYSQIASVAGKARDLVAHPSVSDYQLTALHALRNEAGRLVHDGQNGAPWYRRFGLDHHQQLLDAVLPWYGVANHRLIRDPANAALQQALSALVNSAPNSDQRAQLAKPGYDQLKAWLMMARPDKADGAFFAQTMKTVQPTRMGISTGLWQSLAPDLWAFYLSLLPERPEWKIIPDAQRVSQSRQVLLQQLGRRNAESTLYENMLKSVRRNFADVSLEDMTSGTDARRLFTTNEVVPGMFTRQAWEGGIQQAIDKAASSRREEIDWVLSDSRKTMSTDLSPEALKARLTRRYFTDFAGSWLNFLNSLRLNPATTIADVTDQLTLISGVRQSPLIALMNTLAWQGQAGQQREGLSDSLIKSAKDLVGGKDKPVIDQSAAGPQGPLDDTFGPLLQLMGKNTGSNVMSADSTLSLQTYLTRITRVRLRLQQVANASDPQEMMQTLAQTVFLGKSVDLTDTQQYGSLISASLGEEWSGFGNTLFVQPLTQAWETVLLPSAASLNDKWRRSVVANWHTAFDGRFPFAASKSDASLPMLAEFVRKDSGRIERFLTTELNGVLHKEGSQWVPDKVNSHGLVFNPAFLRAINQLSQLSDILFTDGSQGISFELQARPAPEVVETQLTIDGQKLRYFNQMADWQTFRWPGETYKPGTLLTWTTVNAGTRLFGDYSGTWGFIRWLEQGKRHPLDRSQWMMSFSAPDGRTLQWVLRSQLGSGPLALLALRGLTLPDQIFTVDAAESAQALTTGVGNSDMDEME</t>
  </si>
  <si>
    <t>WP_004151599.1</t>
  </si>
  <si>
    <t xml:space="preserve">MULTISPECIES: type VI secretion protein VasK [Klebsiella] </t>
  </si>
  <si>
    <t>gi|296102172|ref|YP_003612318.1|</t>
  </si>
  <si>
    <t>K11891|1|0.0e+00|2227.6|kpz:KPNIH27_11180|type VI secretion system protein ImpL</t>
  </si>
  <si>
    <t>YP_005224808.1</t>
  </si>
  <si>
    <t>MNVIGIGDNVVDKYVHTQTMYPGGNALNFAAYAAMLGHNAAYLGIFGNDAAAEHVMQVLDKVGVKWPHCLQVAGENGCAQLKIEEGERIFLGSNAGGIRKTTSMDFIFQHEQYLREFDLIHSGCYSYMETHLPQLRELNIPVSFDFSDDFVLEQALPLCRYVDFAFFSCADYSLAQTREIVQQAQASGSRIVCATRGDEGAILFDGQDWYQQAPDYVTPVDTMGAGDAFITAFICHFLAQPTGNKREAITNSLQKAAAFSAQICLKEGAFGYGTHY</t>
  </si>
  <si>
    <t>EGF55714.1</t>
  </si>
  <si>
    <t xml:space="preserve">kinase, PfkB family [Klebsiella sp. MS 92-3] </t>
  </si>
  <si>
    <t>sp|O32153|FRLD_BACSU</t>
  </si>
  <si>
    <t>Fructosamine kinase FrlD OS=Bacillus subtilis (strain 168) GN=frlD PE=1 SV=1</t>
  </si>
  <si>
    <t>gi|322832615|ref|YP_004212642.1|</t>
  </si>
  <si>
    <t>K10710|1|1.1e-82|312.0|sera:Ser39006_005305|fructoselysine 6-kinase [EC:2.7.1.218]</t>
  </si>
  <si>
    <t>YP_005229622.1</t>
  </si>
  <si>
    <t>MEAKTKTFIKTSVDDNGMWLLTVPAGSAGNETVVVVVRRVEECRYGSEDSPGAYLWITCSLTLYGDGQSTPQTIVAKFEHGRVELFSVEFMLNEFLPRGRGVGSWIMQQMVLWTRSLPPETLVRQIHISSVDAKNIHNLIRRSRLWRGLGFRFPPGETSSMPLRADELQLPRGRCSTLRVEPLVSAVRRLEDCYRGLQEKIVQLEGKKRSQKQLITSLRNRPFYHLLHRKGGQLPDEKCDALPLRAEKLSLPQSGDSDLEVAQRATGVIRLATLCSQSQEKIVELERDLASQSEYLLDLQTKLLSILWGKVANLTLFWGGVVIFLYFIKWMLVA</t>
  </si>
  <si>
    <t>WP_011977814.1</t>
  </si>
  <si>
    <t>YP_005225230.1</t>
  </si>
  <si>
    <t>MMEFVYPHTHLVAGVDEVGRGPLVGAVVTAAVILDPAKPIVGLNDSKKLSEKRRLALFDEIKEKALCWSLGRAEPHEIDELNILHATMLAMQRAVAGLSIVPEFVLIDGNRCPSLPMPSQAVVKGDSRVAEISAASILAKVTRDAEMATLDLAFPHYGFAQHKGYPTAVHLQKLQEHGATEHHRRSFGPVKRALGLASN</t>
  </si>
  <si>
    <t>WP_002889376.1</t>
  </si>
  <si>
    <t xml:space="preserve">MULTISPECIES: ribonuclease HII [Enterobacteriaceae] </t>
  </si>
  <si>
    <t>sp|A6T4Y5|RNH2_KLEP7</t>
  </si>
  <si>
    <t>Ribonuclease HII OS=Klebsiella pneumoniae subsp. pneumoniae (strain ATCC 700721 / MGH 78578) GN=rnhB PE=3 SV=1</t>
  </si>
  <si>
    <t>gi|206579509|ref|YP_002240329.1|</t>
  </si>
  <si>
    <t>K03470|1|3.1e-108|396.4|kpx:PMK1_02504|ribonuclease HII [EC:3.1.26.4]</t>
  </si>
  <si>
    <t>GO:0006401//RNA catabolic process</t>
  </si>
  <si>
    <t>GO:0030145//manganese ion binding;GO:0004523//RNA-DNA hybrid ribonuclease activity;GO:0003723//RNA binding;GO:0046872//metal ion binding</t>
  </si>
  <si>
    <t>YP_005228535.1</t>
  </si>
  <si>
    <t>MKQDVILVLDCGATNVRAMAVDRQGNIIARAATANASDIAAEKSDWHQWSLEAIMQRFADCCRQIHDQLASCTVRGITVTTFGVDGALVDEQGALLYPIISWKCPRTAAVMEKISQYMPARQLQRIAGVGAFAFNTLYKLVWLKENHPQLLAQAHAWLFISSLINHRLTGEFTTDLTMAGTSQMLDLRQRDFSAPILQATGLPRRLFPRLVEAGQPIGALLPEAAALLGLPVGIPVISAGHDTQFALFGAGAGQDEPVLSSGTWEILMVRSAQVDTSLLCDYSGSTCELDSQPGRYNPGMQWLASGVLEWVRKLLWSADTPWQTLIDEAQAIPPGAQGVRMQCDLLASQHAGWQGVTLNTTRGHFYRAALEGLSDQLAQHLQTLEKIGGFRAKELLLVGGGSRNALWNQIKANRLGIPIKVLDDAETTVAGAAMFGWYGVGEFSSPEQARAQVAYRYRYFWPQTEPELIEEA</t>
  </si>
  <si>
    <t>WP_004149586.1</t>
  </si>
  <si>
    <t xml:space="preserve">L-fuculokinase [Klebsiella pneumoniae] </t>
  </si>
  <si>
    <t>sp|Q8ZMC5|FUCK_SALTY</t>
  </si>
  <si>
    <t>L-fuculokinase OS=Salmonella typhimurium (strain LT2 / SGSC1412 / ATCC 700720) GN=fucK PE=3 SV=1</t>
  </si>
  <si>
    <t>gi|206576182|ref|YP_002236832.1|</t>
  </si>
  <si>
    <t>K00879|1|1.9e-273|946.4|kpnk:BN49_0958|L-fuculokinase [EC:2.7.1.51]</t>
  </si>
  <si>
    <t>GO:0042355//L-fucose catabolic process</t>
  </si>
  <si>
    <t>GO:0008737//L-fuculokinase activity;GO:0016301//kinase activity;GO:0005524//ATP binding</t>
  </si>
  <si>
    <t>YP_005226582.1</t>
  </si>
  <si>
    <t>MKKLGIFLVFGVFYSCGAFSATQCGPFFLKGESDGLMHINGQAPETQKMTFLKQKDDFDNVMMQWMLPDAKTGRWLGLDYVKRNNKAILNVEVIRKNMDEPREFWTYDCRKVK</t>
  </si>
  <si>
    <t>WP_004152570.1</t>
  </si>
  <si>
    <t xml:space="preserve">MULTISPECIES: hypothetical protein [Klebsiella] </t>
  </si>
  <si>
    <t>YP_005229040.1</t>
  </si>
  <si>
    <t>MSGQLSWTSEGETLALHGELDQDLLVPLWEARAQATAGTAIIDLSQTTRVDTAGLALLVHFVALIRRQGREAQLVGKSENLQTLIGLYNLPADLIS</t>
  </si>
  <si>
    <t>WP_002918384.1</t>
  </si>
  <si>
    <t xml:space="preserve">MULTISPECIES: STAS domain-containing protein [Klebsiella] </t>
  </si>
  <si>
    <t>sp|P64602|MLAB_ECOLI</t>
  </si>
  <si>
    <t>Probable phospholipid ABC transporter-binding protein MlaB OS=Escherichia coli (strain K12) GN=mlaB PE=1 SV=1</t>
  </si>
  <si>
    <t>gi|206578164|ref|YP_002236397.1|</t>
  </si>
  <si>
    <t>K07122|1|1.0e-45|187.6|kpm:KPHS_47400|phospholipid transport system transporter-binding protein</t>
  </si>
  <si>
    <t>YP_005225054.1</t>
  </si>
  <si>
    <t>MRNNILVASALAATAIMFVAGCSSNQSIKTTDGKTIVTSGKPQVDDDTGLVSYKNAETGRVEQINRDQVKSMDELDN</t>
  </si>
  <si>
    <t>AHM81427.1</t>
  </si>
  <si>
    <t xml:space="preserve">Hypothetical protein KPNJ2_04651 [Klebsiella pneumoniae 30684/NJST258_2] </t>
  </si>
  <si>
    <t>sp|P65293|YGDI_ECOL6</t>
  </si>
  <si>
    <t>Uncharacterized lipoprotein YgdI OS=Escherichia coli O6:H1 (strain CFT073 / ATCC 700928 / UPEC) GN=ygdI PE=3 SV=1</t>
  </si>
  <si>
    <t>YP_005229368.1</t>
  </si>
  <si>
    <t>MKKRVLMIAALVSGTLAISGCTTNPYTGEREAGKSGIGAGIGSLVGAGVGALSSSKHDRGKGALIGAAAGAALGGGIGYYMDVQEAKLRDKMQGTGVSVTRNGDNIVLNMPNNVTFDSNSANLKPAGANTLTGVAMVLKEYEKTAVNVVGYTDSTGSKDLNMRLSQQRADSVASALITQGVAANRIRTTGMGPANPIASNSTAEGKAQNRRVEITLSPLQ</t>
  </si>
  <si>
    <t>WP_002921917.1</t>
  </si>
  <si>
    <t xml:space="preserve">MULTISPECIES: OmpA family lipoprotein [Enterobacterales] </t>
  </si>
  <si>
    <t>sp|P37665|YIAD_ECOLI</t>
  </si>
  <si>
    <t>Probable lipoprotein YiaD OS=Escherichia coli (strain K12) GN=yiaD PE=1 SV=2</t>
  </si>
  <si>
    <t>gi|206578997|ref|YP_002236080.1|</t>
  </si>
  <si>
    <t>K02557|1|2.5e-39|167.5|fnu:FN1265|chemotaxis protein MotB!K03286|2|2.7e-20|104.4|vvm:VVMO6_04018|OmpA-OmpF porin, OOP family</t>
  </si>
  <si>
    <t>GO:0016021//integral component of membrane;GO:0009279//cell outer membrane</t>
  </si>
  <si>
    <t>YP_005227152.1</t>
  </si>
  <si>
    <t>MYGQFENTFMMYLPRLCEHCLNPSCVATCPSGAIYKREEDGIVLIDQDKCRGWRMCISGCPYKKIYFNWKSGKSEKCIFCYPRIESGQPTVCSETCVGRIRYLGVLLYDADRIEEAASTEHETDLYERQCEVFLNPNDPAVIEEALKQGIPHNVIEAAQKSPVYKLAMDWKLALPLHPEYRTLPMVWYVPPLSPIQSVADAGGLPSNGNILPAVESLRIPVQYLANLLSAGDTGPVLRALKRMMAMRHYKRSQTVEGVTDTRAIEEVGLSVEQVEEMYRYLAIANYEDRFVIPTSHRELAEDAFPERNGCGFTFGDGCHGSDTKFNLFNSRRIDAIDVSGVRKHGEGE</t>
  </si>
  <si>
    <t>OWG08160.1</t>
  </si>
  <si>
    <t>nitrate reductase subunit beta [Klebsiella pneumoniae]</t>
  </si>
  <si>
    <t>sp|P19318|NARY_ECOLI</t>
  </si>
  <si>
    <t>Respiratory nitrate reductase 2 beta chain OS=Escherichia coli (strain K12) GN=narY PE=1 SV=2</t>
  </si>
  <si>
    <t>gi|206577007|ref|YP_002238306.1|</t>
  </si>
  <si>
    <t>K00371|1|2.9e-207|726.1|kpb:FH42_05480|nitrate reductase / nitrite oxidoreductase, beta subunit [EC:1.7.5.1 1.7.99.-]</t>
  </si>
  <si>
    <t>GO:0042126//nitrate metabolic process</t>
  </si>
  <si>
    <t>GO:0009325//nitrate reductase complex</t>
  </si>
  <si>
    <t>YP_005228245.1</t>
  </si>
  <si>
    <t>MQRTGFDNARVRQANKSIFLSHLWREKQLSKSQLSQLTGLSIPAVSNILAELLSEGLIGHSTEHLSKRGVNSGSYQIPEHGAWTLCMNITPTSIEYQLADARLLAVDGHQHLPVNAPTPQALLEAIVECWRHIHRRYPQHSINLALGVHGQVDPITGVSQTMPQARWKTPIEIKYLLEERLGVQVRVDNDCVMLALAEKWQHQGTQQDFCVINVDYGIGSSFVINDHIYRGSLYGSGQIGHTIVNPDGKACDCGRYGCLETVASLSALKKQARMWLKTQPEATLSPEQLTTASLIEAWKEGDVQIRAWVDNAANAIGLSLYNFLNILNINQIWLYGRSCAFGEQWLESIVKQTGFNPFDHRDTPRAHATQIGFGQLTRAQQLMGIGYLYVEEQLQTLV</t>
  </si>
  <si>
    <t>WP_002914022.1</t>
  </si>
  <si>
    <t xml:space="preserve">MULTISPECIES: ROK family transcriptional regulator [Enterobacterales] </t>
  </si>
  <si>
    <t>sp|P76586|YPHH_ECOLI</t>
  </si>
  <si>
    <t>Uncharacterized protein YphH OS=Escherichia coli (strain K12) GN=yphH PE=3 SV=2</t>
  </si>
  <si>
    <t>gi|157144519|ref|YP_001451838.1|</t>
  </si>
  <si>
    <t>K00845|1|2.9e-25|121.7|pth:PTH_2734|glucokinase [EC:2.7.1.2]!K02565|2|1.1e-24|119.8|dzc:W909_05860|N-acetylglucosamine repressor</t>
  </si>
  <si>
    <t>YP_005228573.1</t>
  </si>
  <si>
    <t>MNNALGLVETKGLVGAIEAADAMVKSANVQLIGYEKIGSGLITVMVRGDVGAVKAAVDAGSAAASVVGEVKSSHVIPRPHSDVEAILPKSV</t>
  </si>
  <si>
    <t>WP_002915806.1</t>
  </si>
  <si>
    <t xml:space="preserve">MULTISPECIES: propanediol utilization microcompartment protein PduA [Enterobacterales] </t>
  </si>
  <si>
    <t>sp|P0A1C7|PDUA_SALTY</t>
  </si>
  <si>
    <t>Propanediol utilization protein PduA OS=Salmonella typhimurium (strain LT2 / SGSC1412 / ATCC 700720) GN=pduA PE=1 SV=1</t>
  </si>
  <si>
    <t>gi|206578182|ref|YP_002236777.1|</t>
  </si>
  <si>
    <t>K04027|1|1.6e-32|143.7|bths:CNY62_00180|ethanolamine utilization protein EutM</t>
  </si>
  <si>
    <t>GO:0004525//ribonuclease III activity</t>
  </si>
  <si>
    <t>YP_005226627.1</t>
  </si>
  <si>
    <t>MKTDNFNHAEKVLVLGAGQLGAAVLDALVPAVIERQGTVSVIVSPAAWDEAGQLRSANHQALADAGATFLAVDIAGSAMETLADQFRGFTTVINCMGFVAGPGTQLKITRAVLAAGVPRYFPWQFGVNYDVVGKGSGQPVWDEQYDVRTLLRAQRATEWVIVSTGMFTSFLFEPDFDVVNLSNRTLHALGSWDTQVTVTSPADIGRLTTAIYLHQPRIVNEVVFVAGETTSYRQLADTVERVTQQTFSKAVHTLPALLEQLRTNPDDAMLRYRAAFARGDGVWWPMGDTWNARHQLPTQDIAGWLQTAR</t>
  </si>
  <si>
    <t>WP_002902287.1</t>
  </si>
  <si>
    <t xml:space="preserve">MULTISPECIES: aromatic alcohol reductase [Enterobacteriaceae] </t>
  </si>
  <si>
    <t>gi|206578681|ref|YP_002238878.1|</t>
  </si>
  <si>
    <t>YP_005228212.1</t>
  </si>
  <si>
    <t>MQIGFIGLGAVVETAYLPALRRLGDVIDRCQGYDLDCSRALPGIQRCSSLSALLAEPLDTLFITTSSLQHLPVLERALASGISRIVVEKPIVANLEQAARLRALLAPTEQAARVLALDHWMARGVALNAPGPLWRAEGEASGLPPPHLSAQDIVWIEGYLQEPSGFNSAGEPVALNFATGELDTRQLRHPDGVILDIGTHVLAMLRETLHASGGDTALSLSLRVAKDRLGHDIAPGDTSTAEGEAHLQGTLGTIPLNIWLNKYAGPAGGQKGMRIGLRDGRIITLDRAPEGEVVTLQDGERVQRWTRPGAIYTHCLDEQILGADNLFIRAPDSVAGLTQRRLEEVEWLLRLQQQLRGPH</t>
  </si>
  <si>
    <t>WP_004151982.1</t>
  </si>
  <si>
    <t xml:space="preserve">MULTISPECIES: oxidoreductase [Enterobacterales] </t>
  </si>
  <si>
    <t>gi|206578927|ref|YP_002237140.1|</t>
  </si>
  <si>
    <t>YP_005224406.1</t>
  </si>
  <si>
    <t>MKHSVQDKGTLLLALIAGLSINGAFAALFSSIVPFSVFPILSLLLTVYCLHQRYQNRSMPVGLPGLAAAFFILGVLLYSTVVRAEYPDIGSNFFPAVLSVAMVFWIGYKMRNRKDTAAE</t>
  </si>
  <si>
    <t>WP_002883021.1</t>
  </si>
  <si>
    <t xml:space="preserve">MULTISPECIES: membrane protein [Enterobacterales] </t>
  </si>
  <si>
    <t>sp|P0AF42|YIJD_ECO57</t>
  </si>
  <si>
    <t>Inner membrane protein YijD OS=Escherichia coli O157:H7 GN=yijD PE=3 SV=1</t>
  </si>
  <si>
    <t>GO:0003987//acetate-CoA ligase activity</t>
  </si>
  <si>
    <t>YP_005229774.1</t>
  </si>
  <si>
    <t>MSNEKRKTIGRQLNTQASIAEMTDTGRSQVFTLKTGRKVTFRFVRVPASEVESKTFVNQENNGRDQLALTRESLKSIIQTIKFQQFFPCIGIKQSERIEILDGSRRRASAIFVRTGLDVMVTEEHLSADEARQLAKDIQTAKEHNLREIGLRLIALKESGFNQKEIAELEGLSQAKVTRALQAAAVPQDLISLFPVQSELSFSDYKLLLEVNEKLSEKGLTPEELIQAVSAQLDAILNDGERPEDEQKASILKLISQASQALIDPSPKEKSVVSPLWSFEEKDKFARKRVKGRTLTYEFSRMSKVIQDELDKAINEVLDRNLSQ</t>
  </si>
  <si>
    <t>WP_086523286.1</t>
  </si>
  <si>
    <t xml:space="preserve">MULTISPECIES: chromosome partitioning protein ParB [Enterobacterales] </t>
  </si>
  <si>
    <t>sp|P07621|PARB_ECOLX</t>
  </si>
  <si>
    <t>Plasmid Partition par B protein OS=Escherichia coli GN=parB PE=3 SV=1</t>
  </si>
  <si>
    <t>gi|260424485|ref|YP_003212686.1|</t>
  </si>
  <si>
    <t>K03497|1|1.5e-173|614.0|cfar:CI104_28050|chromosome partitioning protein, ParB family</t>
  </si>
  <si>
    <t>YP_005227898.1</t>
  </si>
  <si>
    <t>MKKTSLLGACILALAMSMGSGEAVAKTPPDQLIIGMNMNNLLTLDPAAMTGNEVVGIVVNLYDSLVELDPEQLTTVRPALAKSWDISPDGKTLTFHLRDDVKFHSGNPLTAADVVWSMRRILHLNLAQASVWKSYGFSKKNIDSQVSAPDRFTVQIVLPKDNDPQLVIYSLAALGNLGVLDSKTVQSHQQDNDWGNRWLTTHEAGSGPFILETWQAKDVLRMKRNPDYWRGEAKMSRVVLRHFQESQTLRLMIEKGDLDIANNMAVSDINALRSDPQLTVDAVQRGTMYYVAMSMKEAHFANPKVREAVRYLIDYQGINKALMPGYGVLHQRPIKAGMPSTLPDPGYRLDVARAKKLLAEAGYPNGFDTTLRVLSDQPFLNIAIAVQSTLMQAGINAKIITGTGNQIYGAMRERKFDLLVGRGGSGMEPHPHSSLRALVYNPDNSDKARLTNFQGWRTGFYDPQLNTMIDQALLERDPQKQVADYQAIQTRYDQLVPALIPLSQMVDSVVVRNEVREYQPHPSATTFLRDVYKVREGEKG</t>
  </si>
  <si>
    <t>SAU06633.1</t>
  </si>
  <si>
    <t>putative dipeptide ABC transport system periplasmic binding component [Klebsiella pneumoniae]</t>
  </si>
  <si>
    <t>sp|P76128|DDPA_ECOLI</t>
  </si>
  <si>
    <t>Probable D,D-dipeptide-binding periplasmic protein DdpA OS=Escherichia coli (strain K12) GN=ddpA PE=2 SV=1</t>
  </si>
  <si>
    <t>gi|206577132|ref|YP_002237478.1|</t>
  </si>
  <si>
    <t>K02035|1|2.0e-287|993.0|ron:TE10_19435|peptide/nickel transport system substrate-binding protein</t>
  </si>
  <si>
    <t>GO:0043190//ATP-binding cassette (ABC) transporter complex</t>
  </si>
  <si>
    <t>YP_005226721.1</t>
  </si>
  <si>
    <t>MTTHRSEKDSMGAIEVPADKLWGAQTQRSLEHFRISTEKMPGELIYALALTKRAAAKVNQDLGLLTAEKAGAIVAAADEVLAGKHAQEFPLAIWQTGSGTQSNMNMNEVLANRASELLGGERGMARKIHPNDDVNKSQSSNDVFPTAMHVAALIALREKVIPSLQALRATLNEKAVAFRDIVKIGRTHLQDATPLTLGQEISGWVAMLDHSLKHIEASQPHLAELALGGTAVGTGLNTHPEYAVRVAAELASLSGQPFVTAPNKFEALATVDALVHAHGALKGLAASLMKIANDVRWLASGPRCGIGEIAIPENEPGSSIMPGKVNPTQCEALTMVCCQVMGNDVAVNIGGASGNFELNVYRPMVIHNFLQSVRLLADGMASFNEHCAVGIEPNRERISQLLNESLMLVTALNTHIGYDKAAEIAKKAHHEGLTLKASALALGYLTEAEFDSWVRPEEMVGSLAIR</t>
  </si>
  <si>
    <t>WP_087791615.1</t>
  </si>
  <si>
    <t xml:space="preserve">fumarate hydratase, class II [Klebsiella pneumoniae] </t>
  </si>
  <si>
    <t>sp|Q8Z6R6|FUMC_SALTI</t>
  </si>
  <si>
    <t>Fumarate hydratase class II OS=Salmonella typhi GN=fumC PE=3 SV=1</t>
  </si>
  <si>
    <t>gi|481848848|ref|YP_007873288.1|</t>
  </si>
  <si>
    <t>K01679|1|3.1e-252|875.9|eae:EAE_18060|fumarate hydratase, class II [EC:4.2.1.2]</t>
  </si>
  <si>
    <t>GO:0006099//tricarboxylic acid cycle;GO:0006106//fumarate metabolic process</t>
  </si>
  <si>
    <t>GO:0004333//fumarate hydratase activity</t>
  </si>
  <si>
    <t>GO:0045239//tricarboxylic acid cycle enzyme complex</t>
  </si>
  <si>
    <t>YP_005226969.1</t>
  </si>
  <si>
    <t>MGLLNFVKEAGEKIWDAVSGDSKEDRAEKLKKHIDGLNLPGAEKVNIDVAEDGTATVTGDVASQEDKEKILVAVGNVTGVGQVSDGVKVTQSGAESRFYTVKSGDTLSAISKAMYGSANEYQRIFEANKPMLTHPDKIYPGQVLIIPAK</t>
  </si>
  <si>
    <t>WP_002904908.1</t>
  </si>
  <si>
    <t xml:space="preserve">MULTISPECIES: peptidoglycan-binding protein LysM [Enterobacterales] </t>
  </si>
  <si>
    <t>sp|P0ADE6|YGAU_ECOLI</t>
  </si>
  <si>
    <t>Uncharacterized protein YgaU OS=Escherichia coli (strain K12) GN=ygaU PE=1 SV=2</t>
  </si>
  <si>
    <t>gi|521168673|ref|YP_008159715.1|</t>
  </si>
  <si>
    <t>YP_005225671.1</t>
  </si>
  <si>
    <t>MKMIIIAAAIITDSQGRCLLVRKRGTEYFMQPGGKPEIGETPHAALIRELEEELNFSVSPEELVQVGRFTDAAANEPGHLVSADVFLIATNRVSFTPTMEIEEVIWFTPGQDRHIKLAPLTENHLLPLLKGV</t>
  </si>
  <si>
    <t>WP_002892937.1</t>
  </si>
  <si>
    <t xml:space="preserve">MULTISPECIES: NUDIX hydrolase [Enterobacterales] </t>
  </si>
  <si>
    <t>gi|470153751|ref|YP_006282253.1|</t>
  </si>
  <si>
    <t>K00876|1|7.6e-23|112.1|dva:DAD186_15460|uridine kinase [EC:2.7.1.48]!K06966|2|6.0e-20|102.4|pach:PAGK_2375|pyrimidine/purine-5'-nucleotide nucleosidase [EC:3.2.2.10 3.2.2.-]!K03574|4|7.4e-18|95.5|cse:Cseg_1644|8-oxo-dGTP diphosphatase [EC:3.6.1.55]</t>
  </si>
  <si>
    <t>YP_005229124.1</t>
  </si>
  <si>
    <t>MAGELNKLSDRKLKGLHGIPASKIEFYADGAGLSAKVTKAGGISWVFTYRLDGQKLHRLTLGRYPDMSLKEARSSRDKCRQWLASGKDPKHQLALTTQETLKPVTVQEAIEYWIREYAEENRANVERHKAELRKHIYPYIGKMALADCETRYWLDCFDRMKKKTPVAAGYVFQMCKQALKFCRVRRYAVSTALEDLSIPDVGKKQAKKDRVLKDKEVGGLWAAISSGDTFLPYYTNLLRITTLFGCRTQEARLSEWAEWDMEAWVWTVPKAHSKGGEKIVRPVPEAMRSFIEMLHDETKSSGYLLGVVKNSEAVSQWGRSVYKKLRHSEPWTLHDLRRTLATHMNNMGIAPHVVEQLLGHSMPGVMAIYNRSLYLPEKLDALNKWYDRLELLAGNHQNVVLLTVANRD</t>
  </si>
  <si>
    <t>WP_004150971.1</t>
  </si>
  <si>
    <t xml:space="preserve">MULTISPECIES: integrase [Enterobacteriaceae] </t>
  </si>
  <si>
    <t>sp|P76542|INTZ_ECOLI</t>
  </si>
  <si>
    <t>Prophage integrase IntZ OS=Escherichia coli (strain K12) GN=intZ PE=3 SV=2</t>
  </si>
  <si>
    <t>gi|521171190|ref|YP_008161378.1|</t>
  </si>
  <si>
    <t>GO:0006310//DNA recombination;GO:0015074//DNA integration</t>
  </si>
  <si>
    <t>YP_005225311.1</t>
  </si>
  <si>
    <t>MKTHELISLIEYISKIMAHYPNKSVEYALDDILNLLDARKKKPTPIVKEKQSSQILKKEDYLKSSKDMYSLRHIHNKSSKSDSEPNETLNDLSIEQLKKLANDIGIKTSSRQNKGILVMNITKTLERRRIDSTIKDKDKED</t>
  </si>
  <si>
    <t>WP_004152979.1</t>
  </si>
  <si>
    <t>YP_005228571.1</t>
  </si>
  <si>
    <t>MRYIAGIDIGNSSTEVALATVDDAGVLNIRHSALAETTGIKGTLRNVFGIQEALTQAAKAAGIQLSDISLIRINEATPVIGDVAMETITETIITESTMIGHNPKTPGGVGLGVGITITPEALLSCSADTPYILVVSSAFDFADVAAMVNAATAAGYQITGIILQQDDGVLVNNRLQQPLPVIDEVQHIDRIPLGMLAAVEVALPGKIIETLSNPYGIATVFDLNAEETQNIVPMARALIGNRSAVVVKTPSGDVKARAIPAGNLLLIAQGRSVQVDVAAGAEAIMKAVDGCGKLDNVAGEAGTNIGGMLEHVRQTMAELTNKPAQEIRIQDLLAVDTAVPVSVTGGLAGEFSLEQAVGIASMVKSDRLQMALIAREIEHKLQIAVQVGGAEAEAAILGALTTPGTTRPLAILDLGAGSTDASIINAQGEISATHLAGAGDMVTMIIARELGLEDRYLAEEIKKYPLAKVESLFHLRHEDGSVQFFPSALPPTVFARVCVVKPDELVPLPGDLPLEKVRAIRRSAKSRVFITNALRALRQVSPTGNIRDIPFVVLVGGSSLDFEIPQLVTDALAHYRLVAGRGNIRGCEGPRNAVASGLLLSWQKGGTHGE</t>
  </si>
  <si>
    <t>WP_004151974.1</t>
  </si>
  <si>
    <t xml:space="preserve">MULTISPECIES: diol dehydratase reactivase subunit alpha [Klebsiella] </t>
  </si>
  <si>
    <t>sp|O68195|DDRFA_KLEOK</t>
  </si>
  <si>
    <t>Diol dehydratase-reactivating factor alpha subunit OS=Klebsiella oxytoca (strain ATCC 8724 / DSM 4798 / JCM 20051 / NBRC 3318 / NRRL B-199 / KCTC 1686) GN=ddrA PE=1 SV=1</t>
  </si>
  <si>
    <t>gi|206579698|ref|YP_002236779.1|</t>
  </si>
  <si>
    <t>K13921|1|1.1e-18|100.5|yel:LC20_02023|1-propanol dehydrogenase</t>
  </si>
  <si>
    <t>GO:0046872//metal ion binding;GO:0005524//ATP binding</t>
  </si>
  <si>
    <t>YP_005227795.1</t>
  </si>
  <si>
    <t>MGIKSIRIKNILSFDDVYIDSFEDFNLIIGRNNSGKSNLLKVFKYFYEKLDEQRSIPLTLNSNYTPSGIITITYDTTRIKKIVTSTNNNSRFHKHIYNTLFKEPNKNKFTALFAPERKKQNSEYSLTLTISNDDSISWSTKDKKLLSLIKIIFPFFYIDTRRMDLYNWEDIWRIISSINSFNFQKISEDEILKFLDENISSRDGDYKKYITRITDVIDTKPYTYKEKVINYIKIALKGHIFTNSGEDILHQSDGTNSHKYIETIIKLLISLSRTEFITPTIYIDEPEIGLHPKLGEQFITTIHTTYNRYKKSVPEKESGKYSTPYPCLIFSTHAPNILKQTIKLFSTDQQILHFSKKNKHSTKISKLNSQYSDLRFINMFSDNEARLFFSEYILFVEGSTEMEVFQNSSLARIYPDLGRIDIYASDDVMLRNINPTYSQAAIPFLIVKDIDKVIKLDYKNEILSLDGDVSLVNKLIRKGSLKFYNPSLIKKIDSAKEIIRADKSKKEMSVDGLFFKTFKIENFVRDFNKLLKSFNLNYMTTTIEGALINEHSLKYFYRWICHIVFNQLDVNNENPKKMFAGLMRTYNLKDGAISILNSAFVLSTHLSILDPVEQKLVFKVKKRALFLIKKSIKGDFKNNKEITTLFRLLFGGKTATLISLEMNLKKSCQRIDPSITATIKKYKSNELKFLLPYTTKTSGWVTSFLDFTIAKLEQENADKIAENLRFLFPEIISIIEQASSSIDIGEFH</t>
  </si>
  <si>
    <t>WP_012602815.1</t>
  </si>
  <si>
    <t>sp|O25711|ATGTP_HELPY</t>
  </si>
  <si>
    <t>ATP/GTP phosphatase OS=Helicobacter pylori (strain ATCC 700392 / 26695) GN=HP_1079 PE=1 SV=1</t>
  </si>
  <si>
    <t>gi|288560414|ref|YP_003423900.1|</t>
  </si>
  <si>
    <t>K06926|1|1.9e-06|60.1|hpp:HPP12_0365|uncharacterized protein!K07459|3|5.7e-06|58.5|asx:CDL62_15155|putative ATP-dependent endonuclease of the OLD family</t>
  </si>
  <si>
    <t>YP_005227399.1</t>
  </si>
  <si>
    <t>MTLRDGMHAIRHQYSLAQVQQIASALDKAGVDSIEVAHGDGLQGSSFNYGFGAHSDIAWIEAAAAAASQAKIATLLLPGIGTLHDLKAAYQAGARVVRVATHCSEADVAAQHIAFARELGMDTVGFLMMSHMISPQALAQQALKMESYGATCIYVVDSGGAMNMNDIRDRFRALKAVLKPETATGMHAHHNLSLGVANSIVAVEEGCDRIDASLAGMGAGAGNAPLEVFIAAADKLGWQHGTDLYALMNAADELVRPLQDRPVRVDRETLALGYAGVYSSFLRHSEAAAKRYGLSAVDILVELGKRRMVGGQEDMIVDVALDLLNRNK</t>
  </si>
  <si>
    <t>WP_014343167.1</t>
  </si>
  <si>
    <t xml:space="preserve">4-hydroxy-2-oxovalerate aldolase [Klebsiella pneumoniae] </t>
  </si>
  <si>
    <t>sp|B7NK03|HOA_ECO7I</t>
  </si>
  <si>
    <t>4-hydroxy-2-oxovalerate aldolase OS=Escherichia coli O7:K1 (strain IAI39 / ExPEC) GN=mhpE PE=3 SV=1</t>
  </si>
  <si>
    <t>gi|206579113|ref|YP_002238042.1|</t>
  </si>
  <si>
    <t>K01666|1|6.9e-182|641.7|kpm:KPHS_30990|4-hydroxy 2-oxovalerate aldolase [EC:4.1.3.39]</t>
  </si>
  <si>
    <t>GO:0019380//3-phenylpropionate catabolic process</t>
  </si>
  <si>
    <t>GO:0008701//4-hydroxy-2-oxovalerate aldolase activity;GO:0046872//metal ion binding;GO:0030145//manganese ion binding</t>
  </si>
  <si>
    <t>YP_005227715.1</t>
  </si>
  <si>
    <t>MSSVTTSGATRSTFSFARIWDQFGMLVVFAVLFIGCVIFVPNFASFVNMKGLGLAISMSGMVACGMLFCLASGDFDLSVASVIACAGVTTAVVINLSESLWLGIAAGLLLGALSGLVNGFVIARLKINALITTLATMQIVRGLAYIISDGKAVGIEDERFFTLGYANWFGLPAPIWLTVACLVVFGLLLNKTTFGRNTLAIGGNEEAARLAGVPVVRTKIIIFVLSGLVSAAAGIILASRMTSGQPMTSIGYELIVISACVLGGVSLKGGIGKISYVVAGILILGTVENAMNLLNISPFSQYVVRGVILLAAVIFDRYKQKAKRAA</t>
  </si>
  <si>
    <t>WP_088476518.1</t>
  </si>
  <si>
    <t xml:space="preserve">L-arabinose ABC transporter permease AraH [Klebsiella pneumoniae] </t>
  </si>
  <si>
    <t>sp|P0AE26|ARAH_ECOLI</t>
  </si>
  <si>
    <t>L-arabinose transport system permease protein AraH OS=Escherichia coli (strain K12) GN=araH PE=3 SV=2</t>
  </si>
  <si>
    <t>gi|206577578|ref|YP_002237729.1|</t>
  </si>
  <si>
    <t>K10538|1|2.5e-176|623.2|kpv:KPNIH29_16975|L-arabinose transport system permease protein</t>
  </si>
  <si>
    <t>GO:0005215//transporter activity;GO:0015407//monosaccharide-transporting ATPase activity</t>
  </si>
  <si>
    <t>YP_005229066.1</t>
  </si>
  <si>
    <t>MSLLAQLDQRIRHHGGLIVSCQPVPGSPLDNPAIVAAMALAAEQAGAVALRIEGLANLQAVRPLVTVPVIGLIKRDLPDSPVRITPWLEDIDALAQGGADIIAIDGTQRQRPASVSALLAEIHQLGKVAMADCSSLDDALECWQLGAEIVGTTLSGYTAEETPDEPDLALVQCLSAAGCRVIAEGRYNTPAQAAEAMRCGAWAVTVGSAITRLEHICGWYNTALKAAVCPANEQ</t>
  </si>
  <si>
    <t>WP_002918463.1</t>
  </si>
  <si>
    <t xml:space="preserve">MULTISPECIES: N-acetylmannosamine-6-phosphate 2-epimerase [Klebsiella] </t>
  </si>
  <si>
    <t>sp|A6TEN5|NANE_KLEP7</t>
  </si>
  <si>
    <t>Putative N-acetylmannosamine-6-phosphate 2-epimerase OS=Klebsiella pneumoniae subsp. pneumoniae (strain ATCC 700721 / MGH 78578) GN=nanE PE=3 SV=1</t>
  </si>
  <si>
    <t>gi|206580084|ref|YP_002236372.1|</t>
  </si>
  <si>
    <t>K01788|1|1.2e-116|424.5|kqv:B8P98_02565|N-acylglucosamine-6-phosphate 2-epimerase [EC:5.1.3.9]</t>
  </si>
  <si>
    <t>GO:0019262//N-acetylneuraminate catabolic process;GO:0005975//carbohydrate metabolic process;GO:0006051//N-acetylmannosamine metabolic process</t>
  </si>
  <si>
    <t>GO:0047465//N-acylglucosamine-6-phosphate 2-epimerase activity</t>
  </si>
  <si>
    <t>YP_005227303.1</t>
  </si>
  <si>
    <t>MTTPLVSFDHLSVSFAGERSRVRAVQEVSFTIQAGQTVGVVGESGCGKSVTAMALMGLLPPQTARIDGGEIRFADRDLLRLKARQMADLRGHQLAMIFQEPMSALNPVLTIGEQLCEPPIRHLGATPKAAWHQAIQLLSEVGLARGDSLMTRYPHQLSGGMLQRVMIAMALSCRPKLLIADEPTTALDVTVQTQILRLLRDRARASQMAMMLITHDLGVIAQMAEQVVVMYAGRIVEQGATAEVLRHPQHPYTRGLIASRPVPGERRRRLYSIPGQVPDLAALPAGCAFAGRCERATARCREAIPPLLGDRQRAACFYSEFAEVTA</t>
  </si>
  <si>
    <t>WP_004200151.1</t>
  </si>
  <si>
    <t xml:space="preserve">ABC transporter ATP-binding protein [Klebsiella pneumoniae] </t>
  </si>
  <si>
    <t>sp|P77268|DDPD_ECOLI</t>
  </si>
  <si>
    <t>Probable D,D-dipeptide transport ATP-binding protein DdpD OS=Escherichia coli (strain K12) GN=ddpD PE=2 SV=1</t>
  </si>
  <si>
    <t>gi|206575914|ref|YP_002238149.1|</t>
  </si>
  <si>
    <t>K02031|1|1.2e-181|641.0|kpb:FH42_06225|peptide/nickel transport system ATP-binding protein</t>
  </si>
  <si>
    <t>GO:0015833//peptide transport</t>
  </si>
  <si>
    <t>GO:0016887//ATPase activity;GO:0005524//ATP binding</t>
  </si>
  <si>
    <t>YP_005225358.1</t>
  </si>
  <si>
    <t>MAARLSRIIPVSLTLLAAMALSACTSQQAPALKEGEKPVDVASVVRQKMPASVKDREAWAQAIATAFDSQKLAPTEENVCSVLAVAQQESNYQSDPVVPGLNKIAWQEIDRRAEKMHIPPFLVHTALKITSPNGKSYSDRLDNVKTEKQLSAIFDDFIGMVPMGQKLFGSLNPVHTGGPMQVSIAFAEQHTSGYPWKMNGTVRQEVFSLRGGLWFGTYHLLNYPASYSAPLYRFADFNAGWYASRNAAFQNAVVKASGVKLALDGDLIRYDSEEPGSTELAVRRLASQLGMSDSEIHRQLKKGDSLAFEKTDLYQQVFRLAEKKTGKTLPREMLPGIQLESPKITRNLTTAWFAKRVDERRANCMARR</t>
  </si>
  <si>
    <t>WP_002890207.1</t>
  </si>
  <si>
    <t xml:space="preserve">MULTISPECIES: DUF1615 domain-containing protein [Klebsiella] </t>
  </si>
  <si>
    <t>sp|P77562|YAIW_ECOLI</t>
  </si>
  <si>
    <t>Uncharacterized protein YaiW OS=Escherichia coli (strain K12) GN=yaiW PE=4 SV=1</t>
  </si>
  <si>
    <t>YP_005227858.1</t>
  </si>
  <si>
    <t>MKILVTGGAGFIGSAVVRHIIENTRDEVRVMDCLTYAGNLESLAPVAGSERYSFSQTDITDAAAVAAQFSEFRPDIVMHLAAESHVDRSIDGPAAFIQTNVIGTFTLLEAARHYWSGLGEEQKQAFRFHHISTDEVYGDLHGTDDLFTEETPYAPSSPYSASKAGSDHLVRAWNRTYGLPVVVTNCSNNYGPYHFPEKLIPLTILNALAGKPLPVYGNGEQIRDWLYVEDHARALYKVATEGKSGETYNIGGHNERKNIDVVRTICAILDKVVAQKPGNITHFADLITFVTDRPGHDLRYAIDAAKIQRDLGWVPQETFESGIEKTVHWYLNNQTWWQRVLDGSYAGERLGLNN</t>
  </si>
  <si>
    <t>WP_089602658.1</t>
  </si>
  <si>
    <t xml:space="preserve">dTDP-glucose 4,6-dehydratase [Escherichia coli] </t>
  </si>
  <si>
    <t>sp|P27830|RMLB2_ECOLI</t>
  </si>
  <si>
    <t>dTDP-glucose 4,6-dehydratase 2 OS=Escherichia coli (strain K12) GN=rffG PE=1 SV=3</t>
  </si>
  <si>
    <t>gi|218930865|ref|YP_002348740.1|</t>
  </si>
  <si>
    <t>K01710|1|3.1e-188|662.9|rpln:B1209_08345|dTDP-glucose 4,6-dehydratase [EC:4.2.1.46]</t>
  </si>
  <si>
    <t>GO:0009225//nucleotide-sugar metabolic process</t>
  </si>
  <si>
    <t>GO:0008460//dTDP-glucose 4,6-dehydratase activity</t>
  </si>
  <si>
    <t>YP_005228582.1</t>
  </si>
  <si>
    <t>MTQAIGILELTSIARGMELGDVMLKSANVQLLLCRTLCPGKFLLMLGGDVGAVQQAIAAGTARAGEMLVDSLVLANIHPSVLPAISGLNVVGQRQAAGIVETWSVAACISAADRAVKAANVTLVRVHMAFGIGGKCYMVVAGDIADVDNAVTVASDSAGEKGLLVHRAVIPRPHDALWQQLMEG</t>
  </si>
  <si>
    <t>WP_004151971.1</t>
  </si>
  <si>
    <t xml:space="preserve">MULTISPECIES: propanediol utilization: polyhedral bodies pduT [Enterobacteriaceae] </t>
  </si>
  <si>
    <t>sp|P46205|CCMO_SYNE7</t>
  </si>
  <si>
    <t>Uncharacterized protein CcmO OS=Synechococcus elongatus (strain PCC 7942) GN=ccmO PE=3 SV=2</t>
  </si>
  <si>
    <t>gi|206580228|ref|YP_002236768.1|</t>
  </si>
  <si>
    <t>K08700|1|1.9e-11|74.7|fis:FIS3754_32230|carbon dioxide concentrating mechanism protein CcmO</t>
  </si>
  <si>
    <t>YP_005225798.1</t>
  </si>
  <si>
    <t>MGEISITKLLVVAALIILVFGTKKLRTLGGDLGSAIKGFKKAMNEDDDSAKKTTAEEEAPAQKLSHKE</t>
  </si>
  <si>
    <t>WP_002894464.1</t>
  </si>
  <si>
    <t xml:space="preserve">MULTISPECIES: twin-arginine translocase subunit TatA [Enterobacterales] </t>
  </si>
  <si>
    <t>sp|A6T688|TATE_KLEP7</t>
  </si>
  <si>
    <t>Probable Sec-independent protein translocase protein TatE OS=Klebsiella pneumoniae subsp. pneumoniae (strain ATCC 700721 / MGH 78578) GN=tatE PE=3 SV=1</t>
  </si>
  <si>
    <t>gi|481850149|ref|YP_007874589.1|</t>
  </si>
  <si>
    <t>K03425|1|4.8e-29|131.7|kpz:KPNIH27_06955|sec-independent protein translocase protein TatE</t>
  </si>
  <si>
    <t>GO:0009306//protein secretion;GO:0043953//protein transport by the Tat complex</t>
  </si>
  <si>
    <t>GO:0008565//protein transporter activity;GO:0008320//protein transmembrane transporter activity</t>
  </si>
  <si>
    <t>GO:0016021//integral component of membrane;GO:0005887//integral component of plasma membrane;GO:0005886//plasma membrane;GO:0033281//TAT protein transport complex</t>
  </si>
  <si>
    <t>YP_005225258.1</t>
  </si>
  <si>
    <t>MDLRRFITFKTVVEEGSFLRAAQKLCCTQSTVTFHIQQLEQELAIPLFEKIGRRMCLTAAGKKVLPHVYDLTKVMASIRQAARQDDEPGGELRVATGETLLAYKMPRVLQRFKQRAPKVRLSLQSLNCYSIRDALLADEVDLGVFYRVGNDDALTIMELGQQSLTLVASVEQAPVDFMRPRQHIPLSFIINEPQCVFRQIFESTLRQREITLENTIELWSIESIKQCVAGNLGVSFLPRFAVEDELKRGTLVELPFSETPLTIHALCAHHAGKAISPAMRVFMQCMQEEQEVR</t>
  </si>
  <si>
    <t>WP_002889687.1</t>
  </si>
  <si>
    <t xml:space="preserve">MULTISPECIES: LysR family transcriptional regulator [Enterobacterales] </t>
  </si>
  <si>
    <t>sp|P33634|YFIE_ECOLI</t>
  </si>
  <si>
    <t>Uncharacterized HTH-type transcriptional regulator YfiE OS=Escherichia coli (strain K12) GN=yfiE PE=4 SV=2</t>
  </si>
  <si>
    <t>gi|206577488|ref|YP_002240301.1|</t>
  </si>
  <si>
    <t>K21711|1|1.0e-27|129.4|psj:PSJM300_01270|LysR family transcriptional regulator, putative pyruvate carboxylase regulator!K21703|2|3.9e-27|127.5|slim:SCL_2426|LysR family transcriptional regulator, low CO2-responsive transcriptional regulator</t>
  </si>
  <si>
    <t>YP_005229180.1</t>
  </si>
  <si>
    <t>MRFALTVTGPAYGTQQASSAWQFAQAVLQEGHELACVFFYREGVLNANQLTAPASDEFDLVRGWQSLHDEHGVALHICVAAALRRGVTDEREAQQLALPGHNLQPGFTLSGLGALAEAALTCDRMVQF</t>
  </si>
  <si>
    <t>WP_002920128.1</t>
  </si>
  <si>
    <t xml:space="preserve">MULTISPECIES: sulfurtransferase TusD [Enterobacterales] </t>
  </si>
  <si>
    <t>sp|A6TEY3|TUSD_KLEP7</t>
  </si>
  <si>
    <t>Sulfurtransferase TusD OS=Klebsiella pneumoniae subsp. pneumoniae (strain ATCC 700721 / MGH 78578) GN=tusD PE=3 SV=1</t>
  </si>
  <si>
    <t>gi|206576893|ref|YP_002236269.1|</t>
  </si>
  <si>
    <t>K07235|1|9.9e-68|261.2|kpnu:LI86_01985|tRNA 2-thiouridine synthesizing protein D [EC:2.8.1.-]</t>
  </si>
  <si>
    <t>GO:0008033//tRNA processing</t>
  </si>
  <si>
    <t>GO:0016740//transferase activity;GO:0016783//sulfurtransferase activity</t>
  </si>
  <si>
    <t>YP_005228094.1</t>
  </si>
  <si>
    <t>MSKCSADETPVCCCMDVGTIVDNTDCTASYSRVFANRAEAEQTLAALSEKARNVESEPCQINPTFTDVDGGVQLDIDFVFSCEAESLIFQLGLR</t>
  </si>
  <si>
    <t>CCI76211.1</t>
  </si>
  <si>
    <t>yfcZ [Klebsiella pneumoniae subsp. rhinoscleromatis SB3432]</t>
  </si>
  <si>
    <t>sp|P0AD34|YFCZ_ECOL6</t>
  </si>
  <si>
    <t>UPF0381 protein YfcZ OS=Escherichia coli O6:H1 (strain CFT073 / ATCC 700928 / UPEC) GN=yfcZ PE=3 SV=1</t>
  </si>
  <si>
    <t>gi|206579338|ref|YP_002237267.1|</t>
  </si>
  <si>
    <t>YP_005227872.1</t>
  </si>
  <si>
    <t>MSHQLTFADSEFSTKRRQTRKEIFLSRMEQILPWQNMTAVIEPFYPKAGNGRRPYPLETMLRIHCMQHWYNLSDGAMEDALYEIASMRLFARLSLDSALPDRTTIMNFRHLLEQHQLARQLFKTINRWLAEAGVMMTQGTLVDATIIEAPSSTKNKEQQRDPEMHQTKKGNQWHFGMKAHIGVDAKSGLTHSLVTTAANEHDLNQLGNLLHGEEQFVSADAGYQGAPQREELAEVDVDWLIAERPGKVKTLKQHPRKNKTAINIEYMKASIRARVEHPFRIIKRQFGFVKARYKGLLKNDNQLAMLFTLANLFRVDQMIRQWERSQ</t>
  </si>
  <si>
    <t>WP_000019445.1</t>
  </si>
  <si>
    <t xml:space="preserve">MULTISPECIES: IS5 family transposase ISKpn26 [Gammaproteobacteria] </t>
  </si>
  <si>
    <t>sp|P76071|INSH5_ECOLI</t>
  </si>
  <si>
    <t>Transposase InsH for insertion sequence element IS5Y OS=Escherichia coli (strain K12) GN=insH5 PE=3 SV=1</t>
  </si>
  <si>
    <t>gi|16128244|ref|NP_414793.1|</t>
  </si>
  <si>
    <t>K07481|1|1.9e-187|660.2|elp:P12B_c1057|transposase, IS5 family</t>
  </si>
  <si>
    <t>GO:0006313//transposition, DNA-mediated</t>
  </si>
  <si>
    <t>GO:0004803//transposase activity;GO:0003677//DNA binding</t>
  </si>
  <si>
    <t>YP_005227251.1</t>
  </si>
  <si>
    <t>MSTANNKPAESVSLNAFKQPRAFYLIFSIELWERFGYYGLQGIMAVYLVKQLGMSEADSITLFSSFSALVYGLVAIGGWLGDKVLGTKRVIMLGAIVLAIGYALVAWSGHDAAIVYMGMATIAVGNGLFKANPSSLLSTCYDKNDPRLDGAFTMYYMSINIGSFFSMLATPWLAARFGWSVAFALSVVGMVITIINFAFCQKWVKQYGSKPDFAPVHMGKLLATIAGVVVLVAIATWLLHNQGIARMVLGVVALGIVVIFAKETIGLKGAPRRKMIVAFLLMVEAIVFFVLYSQMPTSLNFFAIRNVEHSILGLAFEPEQYQALNPFWIMIGSPILAAIYNKMGDRLPMPHKFAIGMVLCSGAFLVLPLGAKFASDAGIVSVNWLILSYALQSIGELMISGLGLAMVAQLVPQRLMGFIMGSWFLTTAGAAIIAGKIANLMAVPENVTDPLVSLEVYGHVFLQIGIVTAVIAALMLLTAPKLNRMTQDDSADIKARETAAA</t>
  </si>
  <si>
    <t>WP_004151206.1</t>
  </si>
  <si>
    <t xml:space="preserve">MULTISPECIES: dipeptide/tripeptide permease DtpA [Enterobacterales] </t>
  </si>
  <si>
    <t>sp|B5XWP3|DTPA_KLEP3</t>
  </si>
  <si>
    <t>Dipeptide and tripeptide permease A OS=Klebsiella pneumoniae (strain 342) GN=dtpA PE=3 SV=1</t>
  </si>
  <si>
    <t>gi|206578958|ref|YP_002238207.1|</t>
  </si>
  <si>
    <t>K03305|1|2.0e-265|919.8|kle:AO703_11205|proton-dependent oligopeptide transporter, POT family</t>
  </si>
  <si>
    <t>GO:0015031//protein transport</t>
  </si>
  <si>
    <t>GO:0042936//dipeptide transporter activity;GO:0015333//peptide:proton symporter activity;GO:0042937//tripeptide transporter activity</t>
  </si>
  <si>
    <t>GO:0005887//integral component of plasma membrane</t>
  </si>
  <si>
    <t>YP_005226766.1</t>
  </si>
  <si>
    <t>MSATPRPHDLVWLNHASALEDIAEPWVAQQWRAALPVVVRRDVDDQARVPVGVRGMKREQRAAGWVQARNIVRSVTPEMLVDREVLLHSPFVSQPPVQGAIALTLHRWPWGWGVTGSTGYALATEIPVLHAASDLDLLIRAPQPLDREALLEWQTRVAQLPCRADTQVETPYGAFALNEWLRDGRALLKTSRGARLTATPWHREE</t>
  </si>
  <si>
    <t>WP_004152239.1</t>
  </si>
  <si>
    <t xml:space="preserve">MULTISPECIES: phosphoribosyl-dephospho-CoA transferase [Enterobacteriaceae] </t>
  </si>
  <si>
    <t>sp|P71426|MDCG_KLEPN</t>
  </si>
  <si>
    <t>Phosphoribosyl-dephospho-CoA transferase OS=Klebsiella pneumoniae GN=mdcG PE=1 SV=2</t>
  </si>
  <si>
    <t>K13934|1|1.8e-116|423.7|kpnu:LI86_13810|phosphoribosyl-dephospho-CoA transferase [EC:2.7.7.66]</t>
  </si>
  <si>
    <t>GO:0016740//transferase activity;GO:0016779//nucleotidyltransferase activity</t>
  </si>
  <si>
    <t>YP_005229736.1</t>
  </si>
  <si>
    <t>MSDVLSCRQLTANLKMIAGAIGCLNRNDVAQIISLGGVPCSKSRADSIIRSAGAEKNASGNSHLRGARIKRSADVTPEEFNAFCAGLKTFLVSFETNNVSENNDK</t>
  </si>
  <si>
    <t>WP_014343505.1</t>
  </si>
  <si>
    <t>YP_005228568.1</t>
  </si>
  <si>
    <t>MRSKRFEALAKRPVNQDGFVKEWIEEGFIAMESPNDPKPSIRIVNGAVTELDGKPVEQFDLIDHFIARYGINLARAEEVMAMDSVKLANMLCDPNVKRSDIVPLTTAMTPAKIVEVVSHMNVVEMMMAMQKMRARRTPSQQAHVTNIKDNPVQIAADAAEGAWRGFDEQETTVAVARYAPFNAIALLVGSQVGRPGVLTQCSLEEATELKLGMLGHTCYAETISVYGTEPVFTDGDDTPWSKGFLASSYASRGLKMRFTSGSGSEVQMGYAEGKSMLYLEARCIYITKAAGVQGLQNGSVSCIGVPSAVPSGIRAVLAENLICSALDLECASSNDQTFTHSDMRRTARLLMQFLPGTDFISSGYSAVPNYDNMFAGSNEDAEDFDDYNVIQRDLKVDGGLRPVREEDVIAIRNKAARALQAVFAGMGLPPITDEEVEAATYAHGSKDMPERNIVEDIKFAQEIINKNRNGLEVVKALAKGGFPDVAQDMLNIQKAKLTGDYLHTSAIIVGEGQVLSAVNDVNDYAGPATGYRLQGERWEEIKNIPGALDPNELG</t>
  </si>
  <si>
    <t>WP_002915744.1</t>
  </si>
  <si>
    <t xml:space="preserve">MULTISPECIES: propanediol dehydratase large subunit [Enterobacterales] </t>
  </si>
  <si>
    <t>sp|P37450|PDUC_SALTY</t>
  </si>
  <si>
    <t>Propanediol dehydratase large subunit OS=Salmonella typhimurium (strain LT2 / SGSC1412 / ATCC 700720) GN=pduC PE=1 SV=3</t>
  </si>
  <si>
    <t>gi|206575748|ref|YP_002236782.1|</t>
  </si>
  <si>
    <t>K01699|1|1.9e-309|1066.2|ssn:SSON_2060|propanediol dehydratase large subunit [EC:4.2.1.28]</t>
  </si>
  <si>
    <t>GO:0031419//cobalamin binding;GO:0046405//glycerol dehydratase activity;GO:0016836//hydro-lyase activity;GO:0050215//propanediol dehydratase activity</t>
  </si>
  <si>
    <t>YP_005227794.1</t>
  </si>
  <si>
    <t>MPHAIMPWAQIAPNYHRNTILLGNGASIAVSPVLDYGSLLAYAHRAGLLTHDMNRLFQFFRTSDFEMILRLVWQASNVNRSLQIPDNRTHQAYLNVRNCLIQAVRDIHPEYEQVSDKLPNMYQFLKGFDTVLSLNYDLLIYWTMTYGFDIQDGHLFKDCFLWNGIFDDAWWRFRDTFRERTNTLVFYPHGSLALCRNVVEQEFKIHNAGEGLLEAILEEWRSEQAVPLFVSEGTMQQKVSSIQNSYYLSTVYREVLTSQRPSLTILGWGLGEHDRHILKRMRGTGIQRVAVSVYRWNQVYCNHAYQVIQDDLGPVRVDFFDSESPGCWVHPVQPILPRF</t>
  </si>
  <si>
    <t>WP_001119745.1</t>
  </si>
  <si>
    <t xml:space="preserve">MULTISPECIES: DUF4917 domain-containing protein [Enterobacteriaceae] </t>
  </si>
  <si>
    <t>YP_005227086.1</t>
  </si>
  <si>
    <t>MLSINYQTENIIVDHLPIMVCWSTNYPQKSFSIKVYKGAELVSLIAREGNNTIVTLDAISLQSFTSYTIEVLTHGDNGENNVFRNSFTTSNLGHFSGRWVSGGHHFTNDIHYYRGKRNVVMRKKIYLDEDLLDAYISIVGLGFYKLYINGKEVTRGELNTDWTNYAKIIYYDTYNIKPFINQPKNEVIVELADGWFNPAPLKLFGKYNLRETLTIGEPQVIADIYMRFADREMIIGSDADWQYCEGAYTFNNIYLGERLDMKLFRGDNTTDLLMPDWKNVVLSNGPEGRLVSSFIPKINHTLSLGAEHIHVVDEETFIIDFGAIVTGFIDLSITASENQRVELLYSENVDENYELNTDSTLAGFVGKQVTEGVIIDGGIGAPARAEQKDAFECRSGKNHFINAFTCHSFRYVQLSGINIEQLNNVQALSVHTVLRENGGFYCSDPYINKLFEVAKRTKLNNIHSVFGDCARERFAYGGDIVALARSQVYQFDSAAIYKKTIFDFINDIRPCGGVTETAPFMGIKTNGVGGETGPLGWQLVLPYLIAIHYRHYGNVNLLAESLPFLEKQILSLEMRDFDDLVTCCLGDWGSRVHDMRNYKNGSPALHFTSACFYYYHLLIIAKICDDLGFKEKWLKYIGKANKIREKILSLYKNTDGSFADRSQTSFVFAIYFDLCDDIESSLNALIDLIKKEQNVITCGIFGQSFAYEIFHRYGHNELILEWLRVEAGFKKMLKNDASTLKEFFGDNLNGSNNHAMFSSYSSWLFQALGGITVAEEAVGADVILISPSFTDTINFVDCWHQTIRGRIECRWRRYKKGIELVIKVPFNLKKCTLKLPKVYQLNKQLPAPIDCDTYHHFYDITDAGEIKVLL</t>
  </si>
  <si>
    <t>AKK85522.1</t>
  </si>
  <si>
    <t xml:space="preserve">alpha-L-rhamnosidase [Klebsiella pneumoniae] </t>
  </si>
  <si>
    <t>gi|326797896|ref|YP_004315715.1|</t>
  </si>
  <si>
    <t>K05989|1|0.0e+00|1786.2|kpj:N559_2468|alpha-L-rhamnosidase [EC:3.2.1.40]</t>
  </si>
  <si>
    <t>GO:0003824//catalytic activity</t>
  </si>
  <si>
    <t>YP_005229562.1</t>
  </si>
  <si>
    <t>MNEQQPFEAIRKSDEAGREYWSARNLGPLLDYKEWRNFYKVIAKAIISCEASGHPSADHFVETNKMVELGSGASRNLEDFHLSRYACYLVVQNGDPSKPVIAAGQTYFALQTRRQELQDDQIFKSLREDEKRLFLHNELKEHNKHLVETAQRAGVETTLDFAVFQNHGYKGLYGGLDQKAIHERKGLKKSQKILDYMGSTELAANLFRATQTEEKLRRDAVDSKQLANKTHYDVGQKVRQTIKDLGGTMPEALPSPEKSIQQLTIAAKNKNAPE</t>
  </si>
  <si>
    <t>WP_004151522.1</t>
  </si>
  <si>
    <t xml:space="preserve">MULTISPECIES: DNA damage-inducible protein D [Klebsiella] </t>
  </si>
  <si>
    <t>sp|P23840|DIND_ECOLI</t>
  </si>
  <si>
    <t>DNA damage-inducible protein D OS=Escherichia coli (strain K12) GN=dinD PE=4 SV=1</t>
  </si>
  <si>
    <t>gi|404213941|ref|YP_006668135.1|</t>
  </si>
  <si>
    <t>K14623|1|6.0e-155|552.0|kpnu:LI86_00085|DNA-damage-inducible protein D</t>
  </si>
  <si>
    <t>YP_005229565.1</t>
  </si>
  <si>
    <t>MKSRRLLKLVLFSGIISLSGCSSVMSHTGGKEGTYPGTRSSAQTLGDSDTNWGVKSLVALDMPFTAVMDTLLLPWDMFRTDSSIKSRVEKSEKATLATNSVIPPAPMPAQ</t>
  </si>
  <si>
    <t>WP_087805735.1</t>
  </si>
  <si>
    <t xml:space="preserve">MULTISPECIES: YceK/YidQ family lipoprotein [Klebsiella] </t>
  </si>
  <si>
    <t>sp|P0ADM4|YIDQ_ECOLI</t>
  </si>
  <si>
    <t>Uncharacterized protein YidQ OS=Escherichia coli (strain K12) GN=yidQ PE=3 SV=1</t>
  </si>
  <si>
    <t>gi|206577046|ref|YP_002235894.1|</t>
  </si>
  <si>
    <t>YP_005228030.1</t>
  </si>
  <si>
    <t>MLSVSTALARLQDGLGESFPDLPGTRIIDVAFPLNDAFDPLLWCGQQAQWPQFYWQQRNGDEELATLGAVKTFTSLDAANRFLRQVGRQDLRICGLNAFEPQQGSLALPRLEWRRCGGRAVLRLVLHSDISLREDAATARAFLASLTTTQATPGAIPPLLSERHSSDYPQWQAMIARATKAISAGEMDKVVLARATDLQFAAPLDAVSIMAASRRSNLNCFHFLMAFNARQAFFGSTPERLWRRRGALLRTEALAGTVANHQEDAKAQQLADWLMKDDKNQRENMLVVEDICQRLQSEASTLDVLPPQVVRLRKVQHLRRCIWTELAAPDDSRCLLQLQPTAAVAGLPRRAALAFIQRHEPFSREWYAGSAGYLSLAQSEFCVALRSAKVNHDTLRLYAGAGIVSGSDAQQEWQEIDNKAAGLRSLLCP</t>
  </si>
  <si>
    <t>WP_004151108.1</t>
  </si>
  <si>
    <t xml:space="preserve">MULTISPECIES: isochorismate synthase MenF [Klebsiella] </t>
  </si>
  <si>
    <t>sp|P38051|MENF_ECOLI</t>
  </si>
  <si>
    <t>Isochorismate synthase MenF OS=Escherichia coli (strain K12) GN=menF PE=1 SV=4</t>
  </si>
  <si>
    <t>gi|206580380|ref|YP_002237339.1|</t>
  </si>
  <si>
    <t>K02552|1|1.4e-246|857.1|kpw:KPNIH30_18840|menaquinone-specific isochorismate synthase [EC:5.4.4.2]</t>
  </si>
  <si>
    <t>GO:0009234//menaquinone biosynthetic process</t>
  </si>
  <si>
    <t>GO:0000287//magnesium ion binding;GO:0008909//isochorismate synthase activity</t>
  </si>
  <si>
    <t>YP_005228977.1</t>
  </si>
  <si>
    <t>MNVTICTIGELLVEFLAKEENQGFSRPGEFWGPYPSGAPAIFADQVAKLGFGSVLFSCVGNDAFGEMNIARLEKDGVNVNGIAMLQKATTGSAFVSYRSQAQRDFIFNMPNSACGLLTADHIDEALLNQCQHFHIMGSSLFSFRIIDAMRKAIENIKGRSGTVSFDPNIRKEMLNIPEMSQAFEYILDYTDIFLPSDGELDYFGLNPERNEQVLVDKLLKRGVKHVVIKRGPRGASYFSANETHHVAGFSVPVVDPTGAGDCFGATFVSLFLNGATPREALRWANASGSLAISQRGPMEGTSTQAEISAFLAAQHP</t>
  </si>
  <si>
    <t>AHM77430.1</t>
  </si>
  <si>
    <t xml:space="preserve">Fructokinase [Klebsiella pneumoniae 30684/NJST258_2] </t>
  </si>
  <si>
    <t>sp|P50845|KDGK_BACSU</t>
  </si>
  <si>
    <t>2-dehydro-3-deoxygluconokinase OS=Bacillus subtilis (strain 168) GN=kdgK PE=2 SV=1</t>
  </si>
  <si>
    <t>gi|16766549|ref|NP_462164.1|</t>
  </si>
  <si>
    <t>K21621|1|3.7e-92|343.6|pter:C2L65_43950|tagatose kinase [EC:2.7.1.101]</t>
  </si>
  <si>
    <t>GO:0047590//5-dehydro-2-deoxygluconokinase activity;GO:0016301//kinase activity</t>
  </si>
  <si>
    <t>YP_005229632.1</t>
  </si>
  <si>
    <t>MDKRVIFAVAGSGKTTLLIRRLSEDRRTLLLTFTVNNEAHLRAQIIRRFGFIPEGIRVMTWFEFLHGFCFRPFLQEQLASRGLSFDQPPPRIPRTNARHYQDPAGRLYHRRLAHLLTARGLLPDIRIRLARYYDELLVDEVQDFAGHDFNFLLELCRAEITVLCCGDFYQHTFDTSHDGNVNSTLHDDITRYEARFDAAGFAVDRDTLNRTWRCSASVCEFITGQLNIRIAAHGIHASLIETIADTERSATLHADNTVIKLFYREHHRYGCYSMNWGASKGLDHFQDVCIVMGSSHWKLLTRQELATLPPSSRNRLYVACSRARGNIYFVPETHLRRFRN</t>
  </si>
  <si>
    <t>WP_000361404.1</t>
  </si>
  <si>
    <t xml:space="preserve">MULTISPECIES: helicase UvrD [Enterobacterales] </t>
  </si>
  <si>
    <t>gi|322836427|ref|YP_004215804.1|</t>
  </si>
  <si>
    <t>K03657|1|3.0e-95|354.0|xcv:XCV0225|DNA helicase II / ATP-dependent DNA helicase PcrA [EC:3.6.4.12]</t>
  </si>
  <si>
    <t>GO:0004003//ATP-dependent DNA helicase activity;GO:0004386//helicase activity;GO:0005524//ATP binding;GO:0003677//DNA binding</t>
  </si>
  <si>
    <t>YP_005227856.1</t>
  </si>
  <si>
    <t>MKILLIGKNGQVGWELQRSLSTLGDVVAVDYFDKELCGDLTNLDGIAQTVRTVRPDVVVNAAAHTAVDKAESERELSDLLNDKGVAVLAAESAKLGALMVHYSTDYVFDGAGSHYRREDEATGPLNVYGETKRAGELALEQGNPRHLIFRTSWVYATRGANFAKTMLRLAGEKETLSIIDDQHGAPTGAELLADCTATAIRETLRDPALAGTYHLVASGETSWCDYARYVFEVARAHGAELAVQEVKGIPTTAYPTPAKRPLNSRLSNEKFQQAFGVTLPDWRQGVARVVTEVLGK</t>
  </si>
  <si>
    <t>BAT23310.1</t>
  </si>
  <si>
    <t>dTDP-6-deoxy-L-mannose dehydrogenase/ dTDP-4-dehydrorhamnose reductase [Klebsiella sp. 313]</t>
  </si>
  <si>
    <t>sp|P26392|RMLD_SALTY</t>
  </si>
  <si>
    <t>dTDP-4-dehydrorhamnose reductase OS=Salmonella typhimurium (strain LT2 / SGSC1412 / ATCC 700720) GN=rfbD PE=1 SV=1</t>
  </si>
  <si>
    <t>gi|145298429|ref|YP_001141270.1|</t>
  </si>
  <si>
    <t>K00067|1|1.6e-166|590.5|kpm:KPHS_35560|dTDP-4-dehydrorhamnose reductase [EC:1.1.1.133]</t>
  </si>
  <si>
    <t>GO:0019305//dTDP-rhamnose biosynthetic process</t>
  </si>
  <si>
    <t>GO:0008831//dTDP-4-dehydrorhamnose reductase activity</t>
  </si>
  <si>
    <t>YP_005229494.1</t>
  </si>
  <si>
    <t>MKKKLTAADMHDPQVIAETPWFSMRKVGIDVAPGERRDFYSIHYPRPAVGIVAIQDEKVLLIRHYRYLIDKVVWAIPSGGVDEEEDPAVAALRELREETGWQAQRVEEIIRFNPSYGSSDQLFITWLATGLRWVGMDADQDEVMETGWFTFDEINQLIARGEMPDGLSLVPLLQLMAQRRSGSLTA</t>
  </si>
  <si>
    <t>WP_002922970.1</t>
  </si>
  <si>
    <t>sp|Q8KP10|ACT_BACMT</t>
  </si>
  <si>
    <t>Methanol dehydrogenase activator OS=Bacillus methanolicus GN=act PE=1 SV=1</t>
  </si>
  <si>
    <t>gi|206578673|ref|YP_002235953.1|</t>
  </si>
  <si>
    <t>K01515|1|4.8e-39|166.4|sera:Ser39006_003980|ADP-ribose pyrophosphatase [EC:3.6.1.13]</t>
  </si>
  <si>
    <t>GO:0016787//hydrolase activity;GO:0047631//ADP-ribose diphosphatase activity</t>
  </si>
  <si>
    <t>YP_005228585.1</t>
  </si>
  <si>
    <t>MTYKIMAINAGSSSLKFQLLNMPQGALLCQGLIERIGLPEARFTLKTSAQKWQETLPIADHHEAVTLLLEALTGRGILSSLQEIDGVGHRVAHGGERFKDAALVCDDTLREIERLAELAPLHNPVNALGIRLFRQLLPAVPAVAVFDTAFHQTLAPEAWLYPLPWRYYAELGIRRYGFHGTSHHYVSSALAEKLGVPLSALRVVSCHLGNGCSVCAIKGGQSVNTSMGFTPQSGVMMGTRSGDIDPSILPWLVEKEGKSAQQLSQLLNNESGLLGVSGVSSDYRDVEQAADAGNERAALALSLFAERIRATIGSYIMQMGGLDALIFTGGIGENSARARAAICRNLHFLGLALDDEKNQRSATFIQADNALVKVAVINTNEELMIARDVMRLALPQARELAVSA</t>
  </si>
  <si>
    <t>WP_002915859.1</t>
  </si>
  <si>
    <t xml:space="preserve">MULTISPECIES: propionate kinase [Klebsiella] </t>
  </si>
  <si>
    <t>sp|A6TDE9|PDUW_KLEP7</t>
  </si>
  <si>
    <t>Probable propionate kinase OS=Klebsiella pneumoniae subsp. pneumoniae (strain ATCC 700721 / MGH 78578) GN=pduW PE=3 SV=1</t>
  </si>
  <si>
    <t>gi|206576328|ref|YP_002236765.1|</t>
  </si>
  <si>
    <t>K19697|1|1.7e-227|793.5|kpne:KU54_005015|propionate kinase [EC:2.7.2.15]</t>
  </si>
  <si>
    <t>GO:0019543//propionate catabolic process;GO:0051144//propanediol catabolic process</t>
  </si>
  <si>
    <t>GO:0008776//acetate kinase activity;GO:0008980//propionate kinase activity;GO:0005524//ATP binding</t>
  </si>
  <si>
    <t>GO:0005622//intracellular</t>
  </si>
  <si>
    <t>YP_005229195.1</t>
  </si>
  <si>
    <t>MWRRLIYHPEVNYALRQTLVLCLPVAIGLLLGHLQQGLLFSLVPACCNIAGLDTPHKRFFKRLIIGGCLFAGCSLVVQLLLAQAIPLPFILSGLALLLGVTAEISSLHARLLPASLIAAIFTLSLAGNMPIWEPLLIYAFGTLWYGVFNWFWFWLWREQPLRESLSLLYRELADYCEAKYSLLTQHTDPSTALPPLLTRQQKVVDLITQCYQQMHMLAANQRNDHKRLLRAFQMGLDLQEHISVSLHQPEEVQKLVERSHAEAVIRWNAQTVAARLRVLADDMLYHRFPKRFQMDKQIEALEKIARQHPDNPVGHFCAWHFSRIARVLHTQRPLYARDLMADKERRLPLFPALKNYLSLKSPALRNAARISVMLSVASLMGNALHLPKPYWILMTVLFVTQNGYGATRVRIVHRAAGTLAGLTIAGLTLHFHVPESYTLSGMLLITLLSYLIIRKHYGWAMVGFTVTAVYTLQLLTLNGEQFIIARLIDTLIGCLIAFGGMVWLWPQWQSGLLKKNAHDALEADQQAIRLILSADPKAPALAYQRMRVNQAHNALYNSLNQAMQEPGFNTHYLEDMKLWVTHSQFIVEHINAMTTLAREHTMLTPDLAQRYLESCEIALQRCQQRLDSDGPGSAGDANIMESPESEAPIGPLSTLEQHLQRILGHLNTMHTISSVAWRQRPHHGIWLRKISR</t>
  </si>
  <si>
    <t>WP_004151402.1</t>
  </si>
  <si>
    <t xml:space="preserve">MULTISPECIES: membrane protein [Enterobacteriaceae] </t>
  </si>
  <si>
    <t>sp|P45537|YHFK_ECOLI</t>
  </si>
  <si>
    <t>Uncharacterized protein YhfK OS=Escherichia coli (strain K12) GN=yhfK PE=3 SV=2</t>
  </si>
  <si>
    <t>gi|206581064|ref|YP_002236255.1|</t>
  </si>
  <si>
    <t>YP_005227855.1</t>
  </si>
  <si>
    <t>MNIIKTDIPEVLIFEPRVFGDARGFFFESFSSKVFNEAVGRQVEFVQDNHSQSQKGVLRGLHYQLDPHAQGKLVRCVEGEVFDVAVDIRRSSPTFGKWVGAVLSAENKRQLWIPEGFAHGFMALSDTVQFVYKATNYYAPQSERSIIWNDPEIGIDWPALSDCALSLSEKDLQAHTLATAEVYK</t>
  </si>
  <si>
    <t>WP_004175260.1</t>
  </si>
  <si>
    <t xml:space="preserve">MULTISPECIES: dTDP-4-dehydrorhamnose 3,5-epimerase [Enterobacteriaceae] </t>
  </si>
  <si>
    <t>sp|P37780|RMLC_SHIFL</t>
  </si>
  <si>
    <t>dTDP-4-dehydrorhamnose 3,5-epimerase OS=Shigella flexneri GN=rfbC PE=3 SV=1</t>
  </si>
  <si>
    <t>gi|560157710|ref|YP_008850425.1|</t>
  </si>
  <si>
    <t>K01790|1|2.3e-102|376.7|kpv:KPNIH29_17755|dTDP-4-dehydrorhamnose 3,5-epimerase [EC:5.1.3.13]</t>
  </si>
  <si>
    <t>GO:0008830//dTDP-4-dehydrorhamnose 3,5-epimerase activity</t>
  </si>
  <si>
    <t>YP_005229357.1</t>
  </si>
  <si>
    <t>MIPGDPVMIMAGERGISPERHAQLLAEMGLDKPLWQQYAHYIWGVLHGDLGISLKSRIPVWQEFVPRFKATLELGVCAMIFAVAVGIPVGVLAAVKRGSIFDHTAVGLALTGYSMPIFWWGMMLIMLVSVQLNLTPVSGRISDTVFLDDTLPLTGFMLIDTAIWGEQGDFIDALMHMILPAIVLGTIPLAVIVRMTRSSMLEVLGEDYIRTARAKGLTRMRVIVIHALRNAMLPVVTVIGLQVGTLLAGAILTETIFSWPGLGRWLIDALQRRDYPVVQGGVLLVATMIILVNLLVDLLYGVVNPRIRHKK</t>
  </si>
  <si>
    <t>WP_085851067.1</t>
  </si>
  <si>
    <t>dipeptide ABC transporter permease DppB, partial [Klebsiella pneumoniae]</t>
  </si>
  <si>
    <t>sp|P0AEF8|DPPB_ECOLI</t>
  </si>
  <si>
    <t>Dipeptide transport system permease protein DppB OS=Escherichia coli (strain K12) GN=dppB PE=1 SV=1</t>
  </si>
  <si>
    <t>gi|206578601|ref|YP_002236089.1|</t>
  </si>
  <si>
    <t>K12369|1|2.9e-174|616.3|kpp:A79E_0218|dipeptide transport system permease protein</t>
  </si>
  <si>
    <t>GO:0006810//transport</t>
  </si>
  <si>
    <t>YP_005228025.1</t>
  </si>
  <si>
    <t>MTFNDWPWRHWRQRRGEALALRLNNQPLTWRELCARVDALASGFAAQGVMEGQGVALRAYNQPETLLAWLALLQCGARVLPLNPQLPAVLLQELLPALTVQHQLVLNGDTLPGNLPALTLQAAEGACAVCWHGDRLVSMTLTSGSTGLPKAAVHSANAHLASAAGVLALMPFAAGDDWLLSLPLFHVSGQGIVWRWLLAGARLTVRDKQPLAQMLHGCTHASLVPTQLWRLLNDDAAVSLKAVLLGGASIPVELTERARKQGIRSFCGYGLTEFASTVCAKEADGAADVGEALPGREVKIVAGEIWLRASSMAAGYWRDGQLLSLTNNEGWFATRDRGALHNGRLTVVGRLDNLFFSGGEGIQPEEVERVILAHPQVQQVFIVPLDDAEYGQRPVAVVECDDGCELSALAAWSAERLARFQQPVRWLRLPETLKNGGIKISRRALCEWVRQQTHATVS</t>
  </si>
  <si>
    <t>WP_002913076.1</t>
  </si>
  <si>
    <t xml:space="preserve">MULTISPECIES: o-succinylbenzoate--CoA ligase [Enterobacterales] </t>
  </si>
  <si>
    <t>sp|P37353|MENE_ECOLI</t>
  </si>
  <si>
    <t>2-succinylbenzoate--CoA ligase OS=Escherichia coli (strain K12) GN=menE PE=1 SV=2</t>
  </si>
  <si>
    <t>gi|206575747|ref|YP_002237344.1|</t>
  </si>
  <si>
    <t>K01911|1|7.0e-233|811.6|ebu:CUC76_23090|O-succinylbenzoic acid---CoA ligase [EC:6.2.1.26]</t>
  </si>
  <si>
    <t>GO:0008756//o-succinylbenzoate-CoA ligase activity;GO:0016874//ligase activity;GO:0005524//ATP binding</t>
  </si>
  <si>
    <t>YP_005227998.1</t>
  </si>
  <si>
    <t>MVLRRFARERAPALLQAIADVASQSPFRQMVTPGGYTMSVAMTNCGALGWTTDRHGYLYAPVDPVTDQTWPPMPAVFHELALAAAAAGGYPEFSPDACLINRYCPGAKLSLHQDKDEQDLRAPIVSVSLGLPAIFQFGGLQRSDPLQRLLLEHGDVVVWGGESRLFYHGIQPLKAGHHPKTGDCRYNLTFRQAGGRQY</t>
  </si>
  <si>
    <t>WP_004226551.1</t>
  </si>
  <si>
    <t xml:space="preserve">DNA oxidative demethylase AlkB [Klebsiella pneumoniae] </t>
  </si>
  <si>
    <t>sp|P05050|ALKB_ECOLI</t>
  </si>
  <si>
    <t>Alpha-ketoglutarate-dependent dioxygenase AlkB OS=Escherichia coli (strain K12) GN=alkB PE=1 SV=1</t>
  </si>
  <si>
    <t>gi|206578796|ref|YP_002237372.1|</t>
  </si>
  <si>
    <t>K03919|1|8.3e-114|414.8|kpm:KPHS_36980|DNA oxidative demethylase [EC:1.14.11.33]</t>
  </si>
  <si>
    <t>GO:0006281//DNA repair</t>
  </si>
  <si>
    <t>GO:0103053//1-ethyladenine demethylase activity;GO:0008168//methyltransferase activity;GO:0016491//oxidoreductase activity;GO:0051213//dioxygenase activity</t>
  </si>
  <si>
    <t>YP_005227184.1</t>
  </si>
  <si>
    <t>MALPIMIDCDPGHDDAIALVLALASPELEVKAVTASAGNQTPEKTLRNVLRMLTLLNRPDIPVAGGAWKPLMRDLIIADNVHGESGLDGPSLPEPAFAPQNCTAVELMASVLRESQEPVTLVATGPQTNVALLLASHPELHAKIARIVIMGGAMGLGNWQPAAEFNIYVDPQAAEMVFQSGIPVVMAGLDVTHKAQILPADIERFRQIGNPVSTIVAELLDFFMAYHKDEKWGFDGAPLHDPCTIAWLLKPEIFTTIERWVGVETEGKYTQGMTVVDYYHLTGNRPNTTLMLDVDREAFVDLLAQRLAFYA</t>
  </si>
  <si>
    <t>CDQ54287.1</t>
  </si>
  <si>
    <t>rihA [Klebsiella pneumoniae]</t>
  </si>
  <si>
    <t>sp|A6T9S2|RIHA_KLEP7</t>
  </si>
  <si>
    <t>Pyrimidine-specific ribonucleoside hydrolase RihA OS=Klebsiella pneumoniae subsp. pneumoniae (strain ATCC 700721 / MGH 78578) GN=rihA PE=3 SV=1</t>
  </si>
  <si>
    <t>gi|206579354|ref|YP_002238271.1|</t>
  </si>
  <si>
    <t>K01250|1|1.3e-177|627.5|kpp:A79E_2337|pyrimidine-specific ribonucleoside hydrolase [EC:3.2.-.-]</t>
  </si>
  <si>
    <t>GO:0006206//pyrimidine nucleobase metabolic process;GO:0015949//nucleobase-containing small molecule interconversion</t>
  </si>
  <si>
    <t>GO:0045437//uridine nucleosidase activity;GO:0016787//hydrolase activity</t>
  </si>
  <si>
    <t>YP_005229178.1</t>
  </si>
  <si>
    <t>MEHGDDLVLLSDGVTAAIADGRFLEILQSAPITLYVLQDDVDARGLAGQIADSVGRVSYTDFVRLTVKHAGQLAW</t>
  </si>
  <si>
    <t>WP_032427819.1</t>
  </si>
  <si>
    <t xml:space="preserve">sulfurtransferase complex subunit TusB [Klebsiella pneumoniae] </t>
  </si>
  <si>
    <t>sp|A6TEY1|TUSB_KLEP7</t>
  </si>
  <si>
    <t>Protein TusB OS=Klebsiella pneumoniae subsp. pneumoniae (strain ATCC 700721 / MGH 78578) GN=tusB PE=3 SV=1</t>
  </si>
  <si>
    <t>gi|206575741|ref|YP_002236271.1|</t>
  </si>
  <si>
    <t>K07237|1|2.4e-34|149.4|kpa:KPNJ1_00410|tRNA 2-thiouridine synthesizing protein B</t>
  </si>
  <si>
    <t>GO:0002143//tRNA wobble position uridine thiolation</t>
  </si>
  <si>
    <t>GO:0016740//transferase activity</t>
  </si>
  <si>
    <t>YP_005224503.1</t>
  </si>
  <si>
    <t>MEFAIQLIIILICLFYGARKGGIALGLLGGIGLVILVFVFHLQPGKPPVDVMLVIIAVVAASATLQASGGLDVMLQIAEKLLRRNPKYVSIVAPFVTCTLTILCGTGHVVYTILPIIYDVAIKNNIRPERPMAASSIGAQMGIIASPVSVAVVSLVAMLGNFTFNGKHLEFLDLLAITIPSTLLGILAIGIFSWFRGKDLDQDEAFQAFIALPENRHYVYGDTATLLDKKLPTSNWIAMWIFLASIAVVALLGAFSELRPAFDGKPLSMVLVIQMFMLLSGALIIIITKTNPASISKNEVFRSGMIAIVAVYGIAWMAETMFGAHMTEIKGVLGEMVKEYPWAYAIVLLLVSKFVNSQAAALAAIVPVALAIGVDPAYIVASAPACYGYYILPTYPSDLAAIQFDRSGTTHIGRFVINHSFILPGLIGVGVSCVFGWVFAAMYGFL</t>
  </si>
  <si>
    <t>AHM77205.1</t>
  </si>
  <si>
    <t xml:space="preserve">Anaerobic C4-dicarboxylate transporter [Klebsiella pneumoniae 30684/NJST258_2] </t>
  </si>
  <si>
    <t>sp|P0ABP2|DCUB_SHIFL</t>
  </si>
  <si>
    <t>Anaerobic C4-dicarboxylate transporter DcuB OS=Shigella flexneri GN=dcuB PE=3 SV=1</t>
  </si>
  <si>
    <t>gi|206578003|ref|YP_002241074.1|</t>
  </si>
  <si>
    <t>K07792|1|2.8e-250|869.4|kpn:KPN_04367|anaerobic C4-dicarboxylate transporter DcuB</t>
  </si>
  <si>
    <t>GO:0015556//C4-dicarboxylate transmembrane transporter activity</t>
  </si>
  <si>
    <t>YP_005226385.1</t>
  </si>
  <si>
    <t>MKALARFGKAFGGYKMIDVPEPICGPDDIVIEIKAAAICGADMKHYNVDSGSDQFNSIRGHEFAGQIVRIGDKVKDWKVGQRVVSDNSGHVCGVCPACEQGDFLCCTEKLI</t>
  </si>
  <si>
    <t>WP_014343003.1</t>
  </si>
  <si>
    <t xml:space="preserve">zinc-binding dehydrogenase, partial [Klebsiella pneumoniae] </t>
  </si>
  <si>
    <t>K00008|1|9.0e-17|91.7|shv:AAT16_12520|L-iditol 2-dehydrogenase [EC:1.1.1.14]</t>
  </si>
  <si>
    <t>YP_005227803.1</t>
  </si>
  <si>
    <t>MEWWVKKVQDNASASLCRVVLQSGALEMIAEIEACRLRLREGDKLTPLADARYCLNNNPTQTLKIRNATHYSSERWTNAGK</t>
  </si>
  <si>
    <t>WP_004141189.1</t>
  </si>
  <si>
    <t xml:space="preserve">MULTISPECIES: signal transduction protein PmrD [Enterobacterales] </t>
  </si>
  <si>
    <t>sp|P37589|PMRD_SALTY</t>
  </si>
  <si>
    <t>Signal transduction protein PmrD OS=Salmonella typhimurium (strain LT2 / SGSC1412 / ATCC 700720) GN=pmrD PE=2 SV=1</t>
  </si>
  <si>
    <t>K19238|1|2.5e-40|169.5|kpn:KPN_02444|signal transduction protein PmrD</t>
  </si>
  <si>
    <t>YP_005227636.1</t>
  </si>
  <si>
    <t>MAGQKQGVRWLLAAAVAVALSGCVSVPDAIKGTSPTPQQDLVRVMNAPQLYVGQEARFGGKVVNVQNQQGKTRLEIATVPLDSGARPVLGEPSRGRIFADVNGFLDPVDFRGQLVTVVGPIAGVVDGKVGSTPYKFMLMNATGYKRWNVVQQVVMPPQPIDPWMLGPRPWGYGYGGWGWYNPGPAEVRNVVTE</t>
  </si>
  <si>
    <t>EEW41812.1</t>
  </si>
  <si>
    <t xml:space="preserve">outer membrane lipoprotein, Slp family [Klebsiella pneumoniae subsp. rhinoscleromatis ATCC 13884] </t>
  </si>
  <si>
    <t>sp|P0AA92|YEAY_ECOL6</t>
  </si>
  <si>
    <t>Uncharacterized lipoprotein YeaY OS=Escherichia coli O6:H1 (strain CFT073 / ATCC 700928 / UPEC) GN=yeaY PE=3 SV=1</t>
  </si>
  <si>
    <t>gi|206580886|ref|YP_002237809.1|</t>
  </si>
  <si>
    <t>K07285|1|4.1e-110|402.5|kpv:KPNIH29_16595|outer membrane lipoprotein</t>
  </si>
  <si>
    <t>GO:0019867//outer membrane</t>
  </si>
  <si>
    <t>YP_005229123.1</t>
  </si>
  <si>
    <t>MAEKEIKIPFSYCRLSRGASFLGVEPSDLINLAIENKIEISMMLKRFHCRILLREDFSDVKDWYSSLYFPRTFNSMSGQTRAITNHSFIEFTNGRYFEPDKLLSGSDIFTEQESKGFLVGYGFALGLWRVMPDQFESSLPVKDFFPGFFPCLTGGETPVIQILPAQPFIDQANGKRFNFDPYEFEAGYDDLWVTNYDIKRLMESGLDFDKLPMLNDIERPDLDSDSKNSINKRSESAKEKHARNELLILSAAIKFKETSSDIFNEKCLKKDGSYNFSAWARELSDRVHLFPDGQCPVKSVDTITSYISRHFKF</t>
  </si>
  <si>
    <t>ENY54654.1</t>
  </si>
  <si>
    <t>hypothetical protein C210_29889, partial [Klebsiella pneumoniae subsp. pneumoniae KpMDU1]</t>
  </si>
  <si>
    <t>YP_005220874.1</t>
  </si>
  <si>
    <t>MSQNVEFILSLEDKQFTASIDRAGKLLTKFGERATKPAQKIKNLERSLGSVSSILGALETRLNSTADKLQDVAAGFELVSNTSRKAQRELSAISTDLRTFTDRVDSATSSTHKFLASLRKVQSELNEFSDWVKYAGDHAGKFNTEIKGATTSLGGMNTRLNATSKRLSNWGTTTSQAAEGLKKVKDQMDGVIRSQQLISRPVRVRTTTTGGGGSGGGADRFTAASHRGGSRENGVFSGLRGNIFLLGEIGDAARTVTDILFGWQKPIVDAAAEMQRMRVMLRGLNKDKVNPGEAAAQDMQYIVNMAKNAPFAMQALTDSFVKFRSAGLDPTDGSLKALVDSVARFGGDSELLKRAAVAVQQMSGKGVVSMEELRQQLGEAVPNAMKAMADAAGITMGELTKAVSSGTVEAKQALSLMFVGLRAENENAAKDMMQTYTGALAQLQTSFTLFADRVGQAGYLDSLTKGMKELSAVMNSAEGISFANSLGEGLTTAIDGLRELAQWLAKNQELVITLGKIVAGMVAFKMLRAGILGVVGAGGQMLSTFMKMSTVIQTPFTLGATAVTRFNRAARMGLAPIPSLIFAIRGAITGLKGAFAGLTAFIAANPIGAAFTVATVAVAGLITYMTMLRNETSKVVEEIRKIPEAMTAAKRAQMAERASQLEKQIQRDQQALKTGESVNYISTVAGPVAVKESKEVVEARLKKNQEEYKRTTDTIALGDGAVSKRLAKEAAESQIEKIRADNQLFSATFVKARQEALDKIQKINDDKTLSDDEKNKLLAPLRETVNKSYLQPAQKLVDSLSSRKTATEKQIAHFSDLLEKAKKEGNTEQVQKLQGSIRGYQEHLETIAQELTQAEFERDNAAKTGKGVKTNQGTVLGLGTSDKGADKALAQYMRNQMDSAVYQRTLPDGTPMMDFEGKPIIGPKQLKTQLNLQKASTASSLEKMSEKERAAAIAALTKAREQDAAAAERAGKRTANASERAAKREERAQQKLAAGYQKALDKADQLMGQMGESSKATVSFDQSLRDVTKSLTDLANATPNEFISQEMVDQAKKTSRGFEERYPRIP</t>
  </si>
  <si>
    <t>WP_014342128.1</t>
  </si>
  <si>
    <t xml:space="preserve">membrane protein, partial [Klebsiella pneumoniae] </t>
  </si>
  <si>
    <t>sp|P44236|VG42_HAEIN</t>
  </si>
  <si>
    <t>Mu-like prophage FluMu protein gp42 OS=Haemophilus influenzae (strain ATCC 51907 / DSM 11121 / KW20 / Rd) GN=HI_1514 PE=4 SV=1</t>
  </si>
  <si>
    <t>gi|16082793|ref|NP_395347.1|</t>
  </si>
  <si>
    <t>K03646|1|7.3e-07|62.0|mko:MKLM6_0773|colicin import membrane protein</t>
  </si>
  <si>
    <t>YP_005225169.1</t>
  </si>
  <si>
    <t>MTLVYIALGSNLASPLEQVQAAIRALGEIPHSRVVAVSSFYRTPPLGPQDQPDYLNAAVALETALPPETLLDHTQRIELQQGRVRKAERWGPRTLDLDIMLFGDAVINSERLTVPHYDMKNRGFMLWPLFEIAPDLHFPDGPALRAVLDNLGAEKPASW</t>
  </si>
  <si>
    <t>WP_004151947.1</t>
  </si>
  <si>
    <t xml:space="preserve">MULTISPECIES: 2-amino-4-hydroxy-6-hydroxymethyldihydropteridine diphosphokinase [Enterobacteriaceae] </t>
  </si>
  <si>
    <t>sp|P26281|HPPK_ECOLI</t>
  </si>
  <si>
    <t>2-amino-4-hydroxy-6-hydroxymethyldihydropteridine pyrophosphokinase OS=Escherichia coli (strain K12) GN=folK PE=1 SV=3</t>
  </si>
  <si>
    <t>gi|206576534|ref|YP_002240385.1|</t>
  </si>
  <si>
    <t>K00950|1|1.5e-86|323.9|kpw:KPNIH30_04590|2-amino-4-hydroxy-6-hydroxymethyldihydropteridine diphosphokinase [EC:2.7.6.3]</t>
  </si>
  <si>
    <t>GO:0009396//folic acid-containing compound biosynthetic process</t>
  </si>
  <si>
    <t>GO:0003848//2-amino-4-hydroxy-6-hydroxymethyldihydropteridine diphosphokinase activity;GO:0016301//kinase activity</t>
  </si>
  <si>
    <t>YP_005226331.1</t>
  </si>
  <si>
    <t>MNHVEHYHDWLRDAHAMEKQAESMLESMAGRIDNYPDLRARIEQHVNETKRQITVLEEILDRNEISRSVIKDSMSKMAALGQSIGGMFPSDEIVKGSISGYVFEQFEIACYTSLLAAAEKAGDTASIPAIEAILAEEREMADWLIKHIPQTTEQFLLRSDADGVEAKK</t>
  </si>
  <si>
    <t>WP_004140514.1</t>
  </si>
  <si>
    <t xml:space="preserve">MULTISPECIES: ferritin-like domain-containing protein [Enterobacteriaceae] </t>
  </si>
  <si>
    <t>sp|P21363|YCIE_ECOLI</t>
  </si>
  <si>
    <t>Protein YciE OS=Escherichia coli (strain K12) GN=yciE PE=1 SV=1</t>
  </si>
  <si>
    <t>gi|206577370|ref|YP_002239165.1|</t>
  </si>
  <si>
    <t>YP_005225679.1</t>
  </si>
  <si>
    <t>MSIAHQNAHTIIRDILSKQHIERVWFVGCGGSLTGFWPGKYFLDCEAKKLAVGYVTSNEFVHATPNALGKNSVVILASQQGNTAETVEAARIARQKGAATIGLVYTPGTPLCEHSDYTIEYCWARYPETVDPTQQKAAYSLWLALEVLAQTEGYAHYDEMVSAFASFESVVRGAQQQVQADARHFAEAWKSEKVIYMMGSGPSFGAAHQESICILLEMQWINSASIHSGEYFHGPFEITETGTPFILLKSSGRTRPLDDRAIRFIERYQGKLQIIDVEKVGIDALHASVREYFCGLLHNCVLDVYNLALATARNHPLTTRRYMWKVEY</t>
  </si>
  <si>
    <t>WP_002893003.1</t>
  </si>
  <si>
    <t xml:space="preserve">MULTISPECIES: phosphosugar isomerase [Klebsiella] </t>
  </si>
  <si>
    <t>sp|O32157|FRLB_BACSU</t>
  </si>
  <si>
    <t>Fructosamine deglycase FrlB OS=Bacillus subtilis (strain 168) GN=frlB PE=1 SV=1</t>
  </si>
  <si>
    <t>gi|16763949|ref|NP_459564.1|</t>
  </si>
  <si>
    <t>K10708|1|3.8e-71|273.9|apak:AP3564_15370|fructoselysine 6-phosphate deglycase [EC:3.5.-.-]</t>
  </si>
  <si>
    <t>GO:0097367//carbohydrate derivative binding;GO:0016787//hydrolase activity;GO:0016853//isomerase activity</t>
  </si>
  <si>
    <t>YP_005225142.1</t>
  </si>
  <si>
    <t>MRNPLSVALFTLMLSPLAAFAQQQFATPEQAATALAEAISQPNEAALSEVLGDNWQQFLPTDGIDPAAVDRFQRDWQVKHVIIQQGDKAWLDVGSEAWRLPVPIVKASEGWRFDMAAGEEEILTRAIGRNELSAIAAMHAYVDAQQDYYHLNHRWAQKIISSEGKKDGLYWPTSPGEAPSPLGPAFSPTVPGSGYHGYRFRIIAGRDDQSVALLAWPIAWGETGVMSFMIDQQDRVYQANLGEESAAKAQEITRFTPDADAGWQVAEP</t>
  </si>
  <si>
    <t>EKF80497.1</t>
  </si>
  <si>
    <t xml:space="preserve">Putative secreted protein [Klebsiella pneumoniae subsp. pneumoniae KpQ3] </t>
  </si>
  <si>
    <t>gi|116252609|ref|YP_768447.1|</t>
  </si>
  <si>
    <t>YP_005224962.1</t>
  </si>
  <si>
    <t>MAMKKRMTSTPHDAVFKRFLRHPETATDFLTLYLPEAILQRCDFSTLRLQSASFIDEDLRAWYSDVLWSVQTTCGTGYVYVVIEHQSSPDSHMAFRLMRYAIAAMQRHLDAGHKTLPLVVPMLFYHGATSPYPFSLNWLDEFADPQLAKTLYGCPFPLIDVTVMPDDDIVQHRRVALLELMQKHIRQRDLSGITESLAAVVMLGYTNRRQLRMLFHYMLQYGNTAEPGVFLRRLARRLPQYEETLMSIAQKLKQEGRQQGRLEGREEGHLEGLQEGSRREALRIAGSMLQNGLDKEMVQKITGLSADELQPLCG</t>
  </si>
  <si>
    <t>AHM81522.1</t>
  </si>
  <si>
    <t xml:space="preserve">Putative cytosolic protein [Klebsiella pneumoniae 30684/NJST258_2] </t>
  </si>
  <si>
    <t>sp|P77768|RPNB_ECOLI</t>
  </si>
  <si>
    <t>Recombination-promoting nuclease RpnB OS=Escherichia coli (strain K12) GN=rpnB PE=3 SV=1</t>
  </si>
  <si>
    <t>gi|206580668|ref|YP_002240636.1|</t>
  </si>
  <si>
    <t>YP_005228793.1</t>
  </si>
  <si>
    <t>MAEKAIYFSSYNEIEKRASFNSEQEISPDNFKSLVGMYRFDENVICQVRTKKGICHQKHKNGWLGITNDGVEALIGGHCASEYFKADNSFRLEKKRVESEIERRLAVEKLRGYIFGEKDYPNEVACLRTNLISARKILDSFYKSFPNSVLRFIDDAQRNQNWIINVDVGTEIQRTIKKDGEEEVITFYEWTPDTIGRLKPIIPTRDIISLINKVKELAESYGEVCAQNIDDIKTPKLKKYVERLSEKEDYATLYDKYKALIEDFIKPGNLDSLIYVCDDEEEQFLTVKAIMSMTGAKVSSDGHIKLRLRRIHDRYKQQFNGKKIRKNQKSSLYKHR</t>
  </si>
  <si>
    <t>AHM77621.1</t>
  </si>
  <si>
    <t xml:space="preserve">Hypothetical protein KPNJ2_00841 [Klebsiella pneumoniae 30684/NJST258_2] </t>
  </si>
  <si>
    <t>YP_005227008.1</t>
  </si>
  <si>
    <t>MNLFENIKIFIEIVDAGSFAQAAENLQIHRPAVTKALQQLEQESGVRLLQRTTRRLYLTPEGEEFYRRSKPLLSQADDLLESFAPDRPIRGQLRVDMPIAFARLLVIPHLPDFYQAHPEVEIVLSSSDVRRDMLRDGLDCLLRVGDLEDGDYVARSLGEVALTTCASPGYLARYGAPATLEDLQSHLAVNWVNSSSRQIMPWRFQTPEGIRQIAIPGKLVLDNSEVFTAAGLAGLGMLQGMRFFLQPYIDSGQLVEVLPDFPAPRRPLSLLYPHRHLSHKVRVFADWLQGLVATLD</t>
  </si>
  <si>
    <t>WP_023280097.1</t>
  </si>
  <si>
    <t xml:space="preserve">LysR family transcriptional regulator [Klebsiella pneumoniae] </t>
  </si>
  <si>
    <t>gi|206579434|ref|YP_002238442.1|</t>
  </si>
  <si>
    <t>K18900|1|6.0e-68|263.1|apac:S7S_04035|LysR family transcriptional regulator, regulator for bpeEF and oprC</t>
  </si>
  <si>
    <t>YP_005226782.1</t>
  </si>
  <si>
    <t>MTENTPYQQLTRTFQRLSRFSHLAAIAGWDMFAMMPPGGSVARGEALAELGVLQHQILTDKKSGTMVTGGPPAGS</t>
  </si>
  <si>
    <t>WP_014343043.1</t>
  </si>
  <si>
    <t xml:space="preserve">thermostable carboxypeptidase 1 [Klebsiella pneumoniae] </t>
  </si>
  <si>
    <t>gi|206576211|ref|YP_002238712.1|</t>
  </si>
  <si>
    <t>K01299|1|2.6e-28|129.4|kpp:A79E_2666|carboxypeptidase Taq [EC:3.4.17.19]</t>
  </si>
  <si>
    <t>GO:0046872//metal ion binding;GO:0004181//metallocarboxypeptidase activity;GO:0004180//carboxypeptidase activity</t>
  </si>
  <si>
    <t>YP_005227357.1</t>
  </si>
  <si>
    <t>MSPAFSSFAAFLNMGGYAVYVWLAVAVTVAAFGLLTVHTLWARRALFHEVRRQQARERRIAAAREHDKEAADASAS</t>
  </si>
  <si>
    <t>WP_004143390.1</t>
  </si>
  <si>
    <t xml:space="preserve">MULTISPECIES: heme exporter protein CcmD [Enterobacterales] </t>
  </si>
  <si>
    <t>sp|P0ABM7|CCMD_ECO57</t>
  </si>
  <si>
    <t>Heme exporter protein D OS=Escherichia coli O157:H7 GN=ccmD PE=3 SV=1</t>
  </si>
  <si>
    <t>gi|206576659|ref|YP_002238091.1|</t>
  </si>
  <si>
    <t>K02196|1|6.5e-35|151.4|kpnk:BN49_3183|heme exporter protein D</t>
  </si>
  <si>
    <t>GO:0015886//heme transport;GO:0017004//cytochrome complex assembly</t>
  </si>
  <si>
    <t>YP_005226330.1</t>
  </si>
  <si>
    <t>MNMKSIEDVFIHLLSDTYSAEKQLTRGLAKLARAASSEKLSAAFNAHLEETQGQIERIDQIIEQESNLKIKRMKCVAMEGLIEEANEVVESTEKNEVRDAALIAAAQKVEHYEIASYGTLVTLAEQLGYKKAAKLLAETLEEEKQTDVKLTDLAVGNINMKAEK</t>
  </si>
  <si>
    <t>AHM80150.1</t>
  </si>
  <si>
    <t xml:space="preserve">Protein yciF [Klebsiella pneumoniae 30684/NJST258_2] </t>
  </si>
  <si>
    <t>sp|P21362|YCIF_ECOLI</t>
  </si>
  <si>
    <t>Protein YciF OS=Escherichia coli (strain K12) GN=yciF PE=1 SV=1</t>
  </si>
  <si>
    <t>gi|206577798|ref|YP_002239166.1|</t>
  </si>
  <si>
    <t>K07217|1|7.3e-23|112.5|bot:CIT37_17175|Mn-containing catalase</t>
  </si>
  <si>
    <t>YP_005226833.1</t>
  </si>
  <si>
    <t>MTENANILTTPSVTPSRHQVIALAYDGLCTFEFGVAVEIFGLPRPEMGDNWYQFAVAAVDEGPLCATGGIRLMTDGGPELLAQADTIVVPGWRGVDAPVPEALCAALASAHARGCRIISICSGVFVLAAAGLLNGRQATTHWRYTAALQSRFPQIQVVEDVLYVGDALLMTSAGSAAGIDLCLHLVREDFGSEAANVVARRLVVSPHRDGGQAQQVLRPVARSRESLRLGQLFDYLHQHLAASHTVASLAQRAGMGTRTFLRRFEEATGKTPARWLLEERLLRARQHLTESTMGIDQIAERCGFASAGTLRHHFRQHFALSPLQYRKQFTPSPIAKSSQPRTIDGHSKPVARRVDDEERVSGSDL</t>
  </si>
  <si>
    <t>WP_080892422.1</t>
  </si>
  <si>
    <t xml:space="preserve">transcriptional regulator FtrA [Klebsiella pneumoniae] </t>
  </si>
  <si>
    <t>sp|Q9HTH5|CDHR_PSEAE</t>
  </si>
  <si>
    <t>HTH-type transcriptional regulator CdhR OS=Pseudomonas aeruginosa (strain ATCC 15692 / DSM 22644 / CIP 104116 / JCM 14847 / LMG 12228 / 1C / PRS 101 / PAO1) GN=cdhR PE=1 SV=1</t>
  </si>
  <si>
    <t>gi|206579529|ref|YP_002238601.1|</t>
  </si>
  <si>
    <t>K13633|1|1.3e-200|704.1|kpe:KPK_2771|AraC family transcriptional regulator, transcriptional activator FtrA</t>
  </si>
  <si>
    <t>GO:0003700//DNA binding transcription factor activity;GO:0043565//sequence-specific DNA binding</t>
  </si>
  <si>
    <t>YP_005229629.1</t>
  </si>
  <si>
    <t>MRTVSIFKNGNNRAIRLPRDLDFEGVSELEIVREGDSIILRPVRPTWGSFAQFEKADPDFMAEREDVVSDEGRFNL</t>
  </si>
  <si>
    <t>WP_001261282.1</t>
  </si>
  <si>
    <t xml:space="preserve">MULTISPECIES: AbrB/MazE/SpoVT family DNA-binding domain-containing protein [Enterobacterales] </t>
  </si>
  <si>
    <t>sp|Q05459|VAGC_SALDU</t>
  </si>
  <si>
    <t>Virulence-associated protein VagC OS=Salmonella dublin GN=vagC PE=3 SV=2</t>
  </si>
  <si>
    <t>gi|206575597|ref|YP_002235803.1|</t>
  </si>
  <si>
    <t>K18829|1|4.5e-36|155.2|cir:C2U53_01345|antitoxin VapB</t>
  </si>
  <si>
    <t>YP_005227812.1</t>
  </si>
  <si>
    <t>MTSENKGYTLALENGRLHQKQEKIFLKPMVLYIPQQAVEAVNDLLSKLPDDREEGEFLLTVTNNNNGVSVDKTFSSLAALRDPLTAADAVKDLINIVRGYESDEETNVCGW</t>
  </si>
  <si>
    <t>WP_002911862.1</t>
  </si>
  <si>
    <t xml:space="preserve">MULTISPECIES: DUF1869 domain-containing protein [Enterobacteriaceae] </t>
  </si>
  <si>
    <t>sp|P64498|YOAG_ECO57</t>
  </si>
  <si>
    <t>Protein YoaG OS=Escherichia coli O157:H7 GN=yoaG PE=3 SV=1</t>
  </si>
  <si>
    <t>GO:0016853//isomerase activity</t>
  </si>
  <si>
    <t>YP_005225749.1</t>
  </si>
  <si>
    <t>MAALDFRGQTVWVTGAGKGIGYATALAFVEAGANVTGFDLAFDGESYPFATETLDVADADQVREACSRLLANTERLDVLVNAAGILRMGATDQLSAEDWQQTFAVNVGGAFNLFQQTMAQFRRQRGGAIVTVASDAAHTPRIGMSAYGASKAALKSLALTVGLELAGSGVRCNLVSPGSTDTDMQRTLWVSDDAEQQRIRGFGEQFKLGIPLGKIARPQEIANTILFLASSHASHITLQDIVVDGGSTLGA</t>
  </si>
  <si>
    <t>AHM80792.1</t>
  </si>
  <si>
    <t xml:space="preserve">2,3-dihydro-2,3-dihydroxybenzoate dehydrogenase [Klebsiella pneumoniae 30684/NJST258_2] </t>
  </si>
  <si>
    <t>sp|P15047|ENTA_ECOLI</t>
  </si>
  <si>
    <t>2,3-dihydro-2,3-dihydroxybenzoate dehydrogenase OS=Escherichia coli (strain K12) GN=entA PE=1 SV=1</t>
  </si>
  <si>
    <t>gi|206580451|ref|YP_002239768.1|</t>
  </si>
  <si>
    <t>K00216|1|2.9e-132|476.5|kpn:KPN_00614|2,3-dihydro-2,3-dihydroxybenzoate dehydrogenase [EC:1.3.1.28]</t>
  </si>
  <si>
    <t>GO:0019290//siderophore biosynthetic process</t>
  </si>
  <si>
    <t>GO:0008667//2,3-dihydro-2,3-dihydroxybenzoate dehydrogenase activity</t>
  </si>
  <si>
    <t>YP_005224549.1</t>
  </si>
  <si>
    <t>MLTIRQACPEDAPQLSAMGYASYHHHFAHLWRDADELALFLKQEYAEDALRRSLADATQHWLIAEAPSPVGFAKYSYQQRMADDGKIGTLLHKLYLMPGKTGHRYGEHIFHAVETRAKTAGESWLWLEVLAANPAARRFYERQGMQHIRDTIFHSASQQSTLHILAKPI</t>
  </si>
  <si>
    <t>CCI74629.1</t>
  </si>
  <si>
    <t>unnamed protein product [Klebsiella pneumoniae subsp. rhinoscleromatis SB3432]</t>
  </si>
  <si>
    <t>gi|206579299|ref|YP_002241028.1|</t>
  </si>
  <si>
    <t>K22441|1|1.3e-22|111.7|rox:BV494_07195|diamine N-acetyltransferase [EC:2.3.1.57]</t>
  </si>
  <si>
    <t>GO:0016740//transferase activity;GO:0008080//N-acetyltransferase activity</t>
  </si>
  <si>
    <t>YP_005224877.1</t>
  </si>
  <si>
    <t>MSTSPSVIRRFVEYYAGLDAQPPAALATLYHPDATLSDPFGQHQGLFAIQRYFTHLLANVEQCRFTIDTPLCDGQRFAVTWTMHWSHPRIAGGETLALPGCSVVDIAGEQVLHQRDYYDAGEMIYEHLPLLGWAVRGVKRRVRS</t>
  </si>
  <si>
    <t>WP_002887256.1</t>
  </si>
  <si>
    <t xml:space="preserve">MULTISPECIES: nuclear transport factor 2 family protein [Enterobacteriaceae] </t>
  </si>
  <si>
    <t>gi|206579526|ref|YP_002240692.1|</t>
  </si>
  <si>
    <t>K01822|1|4.3e-11|73.2|dia:Dtpsy_2390|steroid Delta-isomerase [EC:5.3.3.1]</t>
  </si>
  <si>
    <t>YP_005227350.1</t>
  </si>
  <si>
    <t>MKELSLLVPLVFTAPVQASEVTVGQICKAASAAMFGRDHKIMQLDKVESGIAYVHYIRQNDGTRWAIKCKLIGDQVMWASDNPDSTGRWRDDPADSTVKYSIDGKKIIITELYTDGSSTTNSYPLMQLK</t>
  </si>
  <si>
    <t>WP_004200184.1</t>
  </si>
  <si>
    <t>YP_005229301.1</t>
  </si>
  <si>
    <t>MLTYPPVKKVSVVIPVYNEQDSLPELLRRTDAACATLGRQYEILLIDDGSSDDSARMLTEAAEAEGSHVVAVLLNRNYGQHSAIMAGFSHVTGDLIITLDADLQNPPEEIPRLVAKADEGYDVVGTVRQNRQDSIFRKTASKMINRLIQRTTGKAMGDYGCMLRAYRRHIIDAMLNCHERSTFIPILANTFARRAVEIPVMHAEREFGDSKYSFMRLINLMYDLVTCLTTTPLRLLSIFGSVIALLGFAFGLLLVVLRLAFGPQWAAEGVFMLFAVLFMFIGAQFVGMGLLGEYIGRIYNDVRARPRYFIQRVVRQPETASKEEDRS</t>
  </si>
  <si>
    <t>AHM77062.1</t>
  </si>
  <si>
    <t xml:space="preserve">Undecaprenyl-phosphate alpha-4-amino-L-arabinosyltransferase [Klebsiella pneumoniae 30684/NJST258_2] </t>
  </si>
  <si>
    <t>sp|A6TF99|ARNC_KLEP7</t>
  </si>
  <si>
    <t>Undecaprenyl-phosphate 4-deoxy-4-formamido-L-arabinose transferase OS=Klebsiella pneumoniae subsp. pneumoniae (strain ATCC 700721 / MGH 78578) GN=arnC PE=3 SV=1</t>
  </si>
  <si>
    <t>gi|206580787|ref|YP_002236149.1|</t>
  </si>
  <si>
    <t>K10012|1|4.0e-166|589.3|esc:Entcl_0248|undecaprenyl-phosphate 4-deoxy-4-formamido-L-arabinose transferase [EC:2.4.2.53]</t>
  </si>
  <si>
    <t>GO:0036108//4-amino-4-deoxy-alpha-L-arabinopyranosyl undecaprenyl phosphate biosynthetic process;GO:0009245//lipid A biosynthetic process;GO:0046677//response to antibiotic;GO:0009103//lipopolysaccharide biosynthetic process</t>
  </si>
  <si>
    <t>GO:0016780//phosphotransferase activity, for other substituted phosphate groups;GO:0099621//undecaprenyl-phosphate 4-deoxy-4-formamido-L-arabinose transferase activity;GO:0016740//transferase activity</t>
  </si>
  <si>
    <t>YP_005227153.1</t>
  </si>
  <si>
    <t>MRILKVIGLLLEYPDELLWENRDDALALIRADVPSLTPFVGELLTAPLLDRQAEWCEVFERGRATSLLLFEHVHAESRDRGQAMVDLMNQYQQAGLQIDCRELPDHLPLYLEYLSILPPAEAREGLQNIAPILALIGGRLKQRACPYYQLFDALLALAKSPLTSDSVTKQVAGEKRDDTRQALDAVWEEEQVKFIEDNATACDSSSMQAYQRRFSQDVAPQYVDIRAGGPK</t>
  </si>
  <si>
    <t>ESN38930.1</t>
  </si>
  <si>
    <t xml:space="preserve">nitrate reductase molybdenum cofactor assembly chaperone [Klebsiella pneumoniae MGH 19] </t>
  </si>
  <si>
    <t>sp|P19317|NARW_ECOLI</t>
  </si>
  <si>
    <t>Probable nitrate reductase molybdenum cofactor assembly chaperone NarW OS=Escherichia coli (strain K12) GN=narW PE=1 SV=1</t>
  </si>
  <si>
    <t>gi|206578472|ref|YP_002238305.1|</t>
  </si>
  <si>
    <t>K00373|1|6.9e-128|461.8|kpa:KPNJ1_02595|nitrate reductase molybdenum cofactor assembly chaperone NarJ/NarW</t>
  </si>
  <si>
    <t>GO:0051131//chaperone-mediated protein complex assembly</t>
  </si>
  <si>
    <t>GO:0008940//nitrate reductase activity;GO:0051082//unfolded protein binding</t>
  </si>
  <si>
    <t>YP_005226161.1</t>
  </si>
  <si>
    <t>MKKWLLAAAVCVLTACSSGGESKTYYQLPVVQGGAQSAASQGARLLWVEQVSIPDYLAGNGVVYQTTDVQYVIANNNLWASPLDQQLRTTLVANLSQQLPGWVVSSQPLGSEQDTLNVAVNGFHGRYDGRVIVSGEWLLKHQGQLIKRPFNIVLRQEQDGYDAMVKTLAQAWSQEAAAIASELNRLP</t>
  </si>
  <si>
    <t>CDL08648.1</t>
  </si>
  <si>
    <t>Paraquat-inducible protein B [Klebsiella pneumoniae IS43]</t>
  </si>
  <si>
    <t>sp|P0AB10|YMBA_ECOLI</t>
  </si>
  <si>
    <t>Uncharacterized lipoprotein YmbA OS=Escherichia coli (strain K12) GN=ymbA PE=3 SV=2</t>
  </si>
  <si>
    <t>gi|206580056|ref|YP_002239407.1|</t>
  </si>
  <si>
    <t>K09857|1|3.1e-102|376.3|kpne:KU54_017095|uncharacterized protein</t>
  </si>
  <si>
    <t>YP_005228987.1</t>
  </si>
  <si>
    <t>MFSEIMRYILDLGPTVMLPIVIIIFSKLLGMKLGDCFKSGLHIGIGFVGIGLVIGLMLDSIGPAAKAMAEHFQINLHVIDIGWPGSSPMTWASQIALVAIPVAIAVNIVMLVTRMTRVVNVDIWNIWHMTFTGAMLHIATGSYWIGILGVVVHAAFVYKLGDWFAKDTRDFFGLEGIAIPHGSSAYLGPVAVLVDTIIDKIPGLNRIHFSADDIQKRFGPFGEPVTVGFVMGLVIGALAGYDLKGILQLAVKTAAVMLLMPRVIKPIMDGLTPIAKQARKRLQAKFGGQEFLIGLDPALLLGHTSVVSASLIFIPLTILIAVVVPGNQVLPFGDLATIGFFVAMAVAVHQGNLFRTLISGVIIMGITLWIATQTIGLHTQLAANAGALKAGGMVASMDQGGSPITWLLIQLFTWQNVVGFAVIGIIYLAGVLLTWRRARGFIAAEKAEKSAAPQQSTGMS</t>
  </si>
  <si>
    <t>WP_002918121.1</t>
  </si>
  <si>
    <t xml:space="preserve">MULTISPECIES: PTS galactitol transporter subunit IIC [Enterobacterales] </t>
  </si>
  <si>
    <t>sp|P69832|PTKC_ECO57</t>
  </si>
  <si>
    <t>PTS system galactitol-specific EIIC component OS=Escherichia coli O157:H7 GN=gatC PE=3 SV=1</t>
  </si>
  <si>
    <t>gi|16766558|ref|NP_462173.1|</t>
  </si>
  <si>
    <t>K02775|1|8.0e-261|904.4|kpn:KPN_03550|PTS system, galactitol-specific IIC component</t>
  </si>
  <si>
    <t>GO:0009401//phosphoenolpyruvate-dependent sugar phosphotransferase system</t>
  </si>
  <si>
    <t>GO:0103111//D-glucosamine PTS permease activity;GO:0008982//protein-N(PI)-phosphohistidine-sugar phosphotransferase activity;GO:0015577//galactitol transmembrane transporter activity</t>
  </si>
  <si>
    <t>YP_005227507.1</t>
  </si>
  <si>
    <t>MIELVIVSRLLEYPDAALWQHQQEMFEALASSEKLSKEDAHALGVFLRDLVAQDPLDAQAAYSELFDRGRATSLLLFEHVHGESRDRGQAMVDLMAQYERHGLLLDSHELPDHLPLYLEYLAQLPEEEALGGLRDVAPILGLLSARLQQRESRYAVLFELLLKLANTQVDSQKVAEKIADEARDDTPQALDAVWEEEQVKFFADQGCGESEISAHQRRFAGAVAPQYLNISNGGQQ</t>
  </si>
  <si>
    <t>WP_002910191.1</t>
  </si>
  <si>
    <t xml:space="preserve">MULTISPECIES: nitrate reductase molybdenum cofactor assembly chaperone [Enterobacterales] </t>
  </si>
  <si>
    <t>sp|P0AF27|NARJ_ECO57</t>
  </si>
  <si>
    <t>Nitrate reductase molybdenum cofactor assembly chaperone NarJ OS=Escherichia coli O157:H7 GN=narJ PE=3 SV=1</t>
  </si>
  <si>
    <t>gi|206580777|ref|YP_002237935.1|</t>
  </si>
  <si>
    <t>K00373|1|1.8e-128|463.8|kpv:KPNIH29_16025|nitrate reductase molybdenum cofactor assembly chaperone NarJ/NarW</t>
  </si>
  <si>
    <t>YP_005226689.1</t>
  </si>
  <si>
    <t>MDNRQLTFSHLLYLTAHHWRLAVNRRLKNLGLSQASWVAVASIARHQQPLSQSELAQELGVESPTIVPLIHRLVALGLVERITTASDKRKRLLVVTDKGKALYEQVKTVADDLREEILTAITPQEQEQTQRVLEKLLREVEKK</t>
  </si>
  <si>
    <t>WP_002902969.1</t>
  </si>
  <si>
    <t xml:space="preserve">MULTISPECIES: MarR family transcriptional regulator [Enterobacterales] </t>
  </si>
  <si>
    <t>sp|Q9S3W0|SLYA_YEREN</t>
  </si>
  <si>
    <t>Transcriptional regulator SlyA OS=Yersinia enterocolitica GN=slyA PE=3 SV=1</t>
  </si>
  <si>
    <t>gi|206579071|ref|YP_002238804.1|</t>
  </si>
  <si>
    <t>K06075|1|3.3e-72|276.2|kps:KPNJ2_03008|MarR family transcriptional regulator, transcriptional regulator for hemolysin</t>
  </si>
  <si>
    <t>GO:0003700//DNA binding transcription factor activity;GO:0016787//hydrolase activity;GO:0003677//DNA binding</t>
  </si>
  <si>
    <t>YP_005227727.1</t>
  </si>
  <si>
    <t>MSSIHGHEVLQMMLASGESWTVASLEAAIRRRFGEEARFHTCSAENLSAAQLVAFLEKKGKFIAREEGFTTAENKICRH</t>
  </si>
  <si>
    <t>CDQ55361.1</t>
  </si>
  <si>
    <t>unnamed protein product [Klebsiella pneumoniae]</t>
  </si>
  <si>
    <t>sp|P46887|YECH_ECOLI</t>
  </si>
  <si>
    <t>Uncharacterized protein YecH OS=Escherichia coli (strain K12) GN=yecH PE=4 SV=2</t>
  </si>
  <si>
    <t>YP_005229625.1</t>
  </si>
  <si>
    <t>MNRTYDEPETETDVMAAAFRTIRRYGMTIITATQHMDVNGYVKTDPRMPRTRLRRYLGQYGLRGEALNREVRRIVAGPERRDSKLKDGIYYTWPYGWEPCDFTPMMRRIFRGKRTRHVMMSDEMPALFLN</t>
  </si>
  <si>
    <t>WP_011977811.1</t>
  </si>
  <si>
    <t>YP_005229775.1</t>
  </si>
  <si>
    <t>MDNIEQLRKVATRAGKLLTSLSESIRQQKEELKLTEFYQEYSKAALYKLPKLSKGSVEYAVAEMEAGGYIFKKKPSGNTMKYAMTIQNVIDLYNHRKVPKYRDRFDKAFTIFVCNLKGGGSKTVSTASLSHAFRAHPQLLFEDLRILAIDFDPQASLTMFLSHENSVGLVENTAAQAMLQNVSREELLSDFIVPSIIPGVDVIPASIDDAFLAEGWKGLCEEHLPGKNIHAVLKENIIDKLQHDYDFIFLDSGPHLDAFLKNCIGAADLMLTPLPPATVDFHSSLKFVASLPALIDSIEMDGHTCNLIGNVGFMSKILNKSDHKICHSQAKEVFGADMLDMVLPRLDGFERCGETFDTVISANPATYDGSTEALKSAKSAAEDFAKAVFDRIEFIRTNGGM</t>
  </si>
  <si>
    <t>WP_011977818.1</t>
  </si>
  <si>
    <t xml:space="preserve">MULTISPECIES: ParA family protein [Enterobacterales] </t>
  </si>
  <si>
    <t>sp|P07620|PARA_ECOLX</t>
  </si>
  <si>
    <t>Plasmid partition protein A OS=Escherichia coli GN=parA PE=1 SV=1</t>
  </si>
  <si>
    <t>gi|206575383|ref|YP_002235632.1|</t>
  </si>
  <si>
    <t>K03496|1|3.5e-18|98.2|same:SAMCFNEI73_pB0001|chromosome partitioning protein</t>
  </si>
  <si>
    <t>YP_005224422.1</t>
  </si>
  <si>
    <t>MAKSAAALHILVKEEKLALEILAKLERGVSFDHLAKRYSKCPSGRNGGDLGEFQQGAMVGPFDQAVFSCPLLKPYGPVKTKFGYHIIKVLYRR</t>
  </si>
  <si>
    <t>WP_002883181.1</t>
  </si>
  <si>
    <t xml:space="preserve">MULTISPECIES: peptidyl-prolyl cis-trans isomerase [Enterobacterales] </t>
  </si>
  <si>
    <t>sp|P0A9L5|PPIC_ECOLI</t>
  </si>
  <si>
    <t>Peptidyl-prolyl cis-trans isomerase C OS=Escherichia coli (strain K12) GN=ppiC PE=1 SV=2</t>
  </si>
  <si>
    <t>gi|481851388|ref|YP_007875828.1|</t>
  </si>
  <si>
    <t>K03769|1|1.2e-46|190.7|kpnk:BN49_4584|peptidyl-prolyl cis-trans isomerase C [EC:5.2.1.8]</t>
  </si>
  <si>
    <t>GO:0016853//isomerase activity;GO:0003755//peptidyl-prolyl cis-trans isomerase activity</t>
  </si>
  <si>
    <t>YP_005228569.1</t>
  </si>
  <si>
    <t>MEINETLLRQIIEEVLVEMKSGADKPVSFSAPAASVASAAPVAVAPVSGDSFLTEIGEAKPGTQQDEVIIAVGPAFGLAQTANIVGIPHKNILREVIAGIEEEGIKARVIRCFKSSDVAFVAVEGNRLSGSGISIGIQSKGTTVIHQRGLPPLSNLELFPQAPLLTLETYRQIGKNAARYAKRESPQPVPTLNDQMARPKYQAKSAILHIKETKYVVTGKNPQELRVAL</t>
  </si>
  <si>
    <t>WP_002915746.1</t>
  </si>
  <si>
    <t xml:space="preserve">MULTISPECIES: propanediol dehydratase medium subunit [Klebsiella] </t>
  </si>
  <si>
    <t>sp|O31041|PDUD_SALTY</t>
  </si>
  <si>
    <t>Propanediol dehydratase medium subunit OS=Salmonella typhimurium (strain LT2 / SGSC1412 / ATCC 700720) GN=pduD PE=1 SV=1</t>
  </si>
  <si>
    <t>gi|338740600|ref|YP_004677562.1|</t>
  </si>
  <si>
    <t>K13919|1|9.5e-122|441.4|kpm:KPHS_42690|propanediol dehydratase medium subunit [EC:4.2.1.28]</t>
  </si>
  <si>
    <t>GO:0050215//propanediol dehydratase activity</t>
  </si>
  <si>
    <t>YP_005226286.1</t>
  </si>
  <si>
    <t>MNKSMLAGIGIGVAAALGVAAVAGLNVLDRGPQYAQVVSSTPIKETVKTPRQECRNVTVTHRRPVQDENRIAGSVLGAVAGGVIGHQFGGGHGRSVATVVGALGGGYAGNQIQGAMQDNDTYTTTQQRCKTVYDKSDKMLGYDVTYKIGDQQGKIRMDHDPGSQIPLDNNGQLVLNNKI</t>
  </si>
  <si>
    <t>WP_002900781.1</t>
  </si>
  <si>
    <t xml:space="preserve">MULTISPECIES: glycine zipper 2TM domain-containing protein [Enterobacterales] </t>
  </si>
  <si>
    <t>sp|P0AB36|YCFJ_ECOL6</t>
  </si>
  <si>
    <t>Uncharacterized protein YcfJ OS=Escherichia coli O6:H1 (strain CFT073 / ATCC 700928 / UPEC) GN=ycfJ PE=4 SV=1</t>
  </si>
  <si>
    <t>gi|206580702|ref|YP_002239271.1|</t>
  </si>
  <si>
    <t>K06077|1|1.5e-10|71.6|haa:A5892_15435|outer membrane lipoprotein SlyB</t>
  </si>
  <si>
    <t>YP_005225312.1</t>
  </si>
  <si>
    <t>MAKVISMINWKGGVGKSTLSLHLGVGLMLGSDEHPKVLLIDLDPQSNLSYLALGVEKYVRHVYTKKKPTLKNIFDDYFDGKQFHTRDAIIKQPITASPGQVWINVDLLPSHHELVLVDMMLAREKKSASTHQKETELELDKMAIIKKAIDQVAEDYDYIILDCPPNINLVTQNAFFASELYLIPAIPDFLSTVGISLIKSEMDKLNKNFRGMIQYSNSSIEFNDTEMLGIIFNMVDEYNKKPKETHEDTINDVKKQHPNMVFNNYITAGDGISVASENNLTVFSHSSLPRSKPNAEKQSEYLTQVVSELYEKLENI</t>
  </si>
  <si>
    <t>WP_004152029.1</t>
  </si>
  <si>
    <t xml:space="preserve">MULTISPECIES: cobyrinic acid a,c-diamide synthase [Klebsiella] </t>
  </si>
  <si>
    <t>sp|Q9K5N0|SOJ_BACHD</t>
  </si>
  <si>
    <t>Sporulation initiation inhibitor protein Soj OS=Bacillus halodurans (strain ATCC BAA-125 / DSM 18197 / FERM 7344 / JCM 9153 / C-125) GN=soj PE=3 SV=1</t>
  </si>
  <si>
    <t>gi|212639445|ref|YP_002315965.1|</t>
  </si>
  <si>
    <t>K03496|1|1.2e-178|630.9|kpnu:LI86_21250|chromosome partitioning protein</t>
  </si>
  <si>
    <t>YP_005229113.1</t>
  </si>
  <si>
    <t>MDFDFDDMAYPDIFLISGEEFKGSRNTGKNQVDIPFTDEPQIELGDILIQKIGSRELSLKVVDLSISKNGTLNAGTTHPHLLTLSVENLSSDAHRTAKSMNTFNIGSVSGEQVQIGESNHMLVNISITELVEKVAKSGDPQAKSMLKQLLENSTVASIVGAGASALLGLL</t>
  </si>
  <si>
    <t>WP_004150963.1</t>
  </si>
  <si>
    <t>YP_005228580.1</t>
  </si>
  <si>
    <t>MHTFSLQTRLYSGPGSLAALQRFSHQHIWIVCDGFLARSPLLDRLRAALPASNRVSVFSDITPDPTIHTVAKGIAQMQALRPQVVIGFGGGSAMDAAKAIVWFSQQGGLPVDTCVAIPTTSGTGSEVTSACVISDPEKGIKYPLFHEALCPDMAIIDPTLVVSVPPTITAHTGLDALTHALEAWVSPQATDFTDALAEKAVRLVFRALPVAIRQGDCIATRSKMHNASTLAGMAFSQAGLGLNHAIAHQLGGQFHLPHGLANALLLTAVIRFNAGEPRAAKRYARLARACRFCPPEAGEQEAFQALLTAVETLKQQCAIPTLKGALQEKYPLFLSRIPAMVPAALADATLRTNPRPVDGAAIAQLLESLQ</t>
  </si>
  <si>
    <t>WP_004151973.1</t>
  </si>
  <si>
    <t xml:space="preserve">MULTISPECIES: propanediol utilization propanol dehydrogenase pduQ [Klebsiella] </t>
  </si>
  <si>
    <t>sp|P0A9Q7|ADHE_ECOLI</t>
  </si>
  <si>
    <t>Aldehyde-alcohol dehydrogenase OS=Escherichia coli (strain K12) GN=adhE PE=1 SV=2</t>
  </si>
  <si>
    <t>gi|206578266|ref|YP_002236770.1|</t>
  </si>
  <si>
    <t>K13921|1|3.9e-165|586.3|senc:SEET0819_17405|1-propanol dehydrogenase</t>
  </si>
  <si>
    <t>GO:0046872//metal ion binding;GO:0016491//oxidoreductase activity</t>
  </si>
  <si>
    <t>YP_005229729.1</t>
  </si>
  <si>
    <t>MFTVIFHDEAEKEFTALPAAIRAKMARLLMKLEANPRQLREPDTKPLGNGLFEIRTMGADIARGIWVYQSGERIFLLRIFIKKSPKTPPAEIDLALRRLEEMQNEI</t>
  </si>
  <si>
    <t>WP_014343498.1</t>
  </si>
  <si>
    <t xml:space="preserve">MULTISPECIES: type II toxin-antitoxin system RelE/ParE family toxin [Enterobacterales] </t>
  </si>
  <si>
    <t>gi|37524451|ref|NP_927795.1|</t>
  </si>
  <si>
    <t>YP_005225489.1</t>
  </si>
  <si>
    <t>MNKNRGLTPLAVVLMLSGSLALTGCDDKPAQQGAQHMPEVGIVTLKSAPLQITTELPGRTSAYRIAEVRPQVSGIILKRNFVEGSDIQAGVSLYQIDPATYQASYDSAKGDLAKAQAAANMDQLTVKRYQKLLGTKYISQQDYDTAVATAQQSNAAVVAAKAAVETARINLAYTKVTSPISGRIGKSTVTEGALVQNGQTTALATVQQLDPIYVDVTQSSNDFLRLKQELADGRLKQENGKAKVELVTNDGLKYPQSGTLEFSDVTVDQTTGSITLRAIFPNPDHTLLPGMFVRARLEEGINPDALLVPQQGVTRTPRGDASVMVVGEGDKVEVRQVTASQAIGDKWLVTDGLKSGDRVIVTGLQKIKPGVQVKAQEVASDDKQQAAGNAPSEQTKS</t>
  </si>
  <si>
    <t>AHM80978.1</t>
  </si>
  <si>
    <t xml:space="preserve">Acriflavin resistance periplasmic protein [Klebsiella pneumoniae 30684/NJST258_2] </t>
  </si>
  <si>
    <t>sp|P0AE07|ACRA_ECO57</t>
  </si>
  <si>
    <t>Multidrug efflux pump subunit AcrA OS=Escherichia coli O157:H7 GN=acrA PE=3 SV=1</t>
  </si>
  <si>
    <t>gi|206578262|ref|YP_002240036.1|</t>
  </si>
  <si>
    <t>K03585|1|9.2e-197|691.4|kgo:CEW81_18630|membrane fusion protein, multidrug efflux system</t>
  </si>
  <si>
    <t>GO:0005215//transporter activity</t>
  </si>
  <si>
    <t>GO:0016020//membrane</t>
  </si>
  <si>
    <t>YP_005227868.1</t>
  </si>
  <si>
    <t>MTSVMNNKPSPVDSDDIDLGRLIGELIDHRKLIVAITTGFTVIAVFYALLATPIYQANALVQVEQKQGNTILSNLSQILPDSQPQSAPEITLLQSRMILGKTVDDLGLQTQIKQKFFPVIGRGLARIMGNKLGAIEVKDLYLPDNKSGENPEVILTVIDKDNYSIEADGFDFNAKVGELVEKNGMSILVTTIEAEPGSKFSINYLTRLKAMNMLQNSFGVADQGKDTGMLTLTMTGDNPQQITKILDSISQNYLAQNVERQAAQDAKSLDFLNQQLPKVRNDLDQAEDKLNAYRKQRDSVDLTMEAKSVLDQIVNVDNQLNEITFREAEISQLYTKEHPTYKALMEKRQTLQNEKTKLNKKVSSMPSTQQEVLRLSRDVESGRAVYLQLLNRQQELNIAKSSAIGNVRIIDNAVSEPKPIKPNKPLIVVVGFIFGLLFSVGMVLLRILLRRGIESPEQLEEMGINVYASVPVSEWLSKNLAKNKINRKESDILLAVENPADLAVEAIRGLRTSLHFAMMEAKNNILMISGASPNAGKTFISTNLAATIALTGKKVLFIDADLRKGFVHKMFGGNNEHGLSDILSGQTTLDNSLKHVKEGGFDYIGRGAVPPNPAELLMHPRFETLLKKVSNEYDLVIIDTPPILAVTDAAIIGRYAGTTLLVARFEINTPKELMVSVKRFEQSGITIKGCILNGIVKKASSYYGYGYSHYGYSYEDKK</t>
  </si>
  <si>
    <t>WP_014343314.1</t>
  </si>
  <si>
    <t xml:space="preserve">tyrosine protein kinase [Klebsiella pneumoniae] </t>
  </si>
  <si>
    <t>sp|Q48452|YC06_KLEPN</t>
  </si>
  <si>
    <t>Putative tyrosine-protein kinase in cps region OS=Klebsiella pneumoniae PE=1 SV=1</t>
  </si>
  <si>
    <t>gi|481848217|ref|YP_007872657.1|</t>
  </si>
  <si>
    <t>K16692|1|0.0e+00|1389.4|kpm:KPHS_35680|tyrosine-protein kinase Etk/Wzc [EC:2.7.10.-]</t>
  </si>
  <si>
    <t>GO:0045226//extracellular polysaccharide biosynthetic process;GO:0009103//lipopolysaccharide biosynthetic process</t>
  </si>
  <si>
    <t>GO:0016301//kinase activity;GO:0004713//protein tyrosine kinase activity</t>
  </si>
  <si>
    <t>YP_005221051.1</t>
  </si>
  <si>
    <t>MTDKTTDTTKNRRTFDPAFKLQVARMVREQGVSVSQVCREMKLTESVVRRWVHQLDDESAGRPGIGKPLTAEQQRIRELEAEVRRLKSDNELLKKASAFFAREIK</t>
  </si>
  <si>
    <t>EWF23658.1</t>
  </si>
  <si>
    <t>hypothetical protein L405_05087, partial [Klebsiella pneumoniae BWH 36]</t>
  </si>
  <si>
    <t>sp|P39213|INSN_SHIDY</t>
  </si>
  <si>
    <t>Transposase InsN for insertion sequence element IS911 OS=Shigella dysenteriae GN=insN PE=3 SV=1</t>
  </si>
  <si>
    <t>gi|339328523|ref|YP_004688215.1|</t>
  </si>
  <si>
    <t>K07483|1|1.4e-51|207.2|kpm:KPHS_p301030|transposase</t>
  </si>
  <si>
    <t>YP_005229630.1</t>
  </si>
  <si>
    <t>MNKTYMLDTCICSFIMREQPEAVLKRLEQAVLRGQRIVVSAITYSEMRFGATGPKASPRHVELVDAFCARLDAILPWDRAAVDATTEIKVALRMAGTPIGPNDTAIAGHAIAAGAVLVTNNTREFERVPGLVLEDWVR</t>
  </si>
  <si>
    <t>WP_001044770.1</t>
  </si>
  <si>
    <t xml:space="preserve">MULTISPECIES: PIN domain nuclease [Enterobacterales] </t>
  </si>
  <si>
    <t>sp|Q8ZM86|VAPC_SALTY</t>
  </si>
  <si>
    <t>tRNA(fMet)-specific endonuclease VapC OS=Salmonella typhimurium (strain LT2 / SGSC1412 / ATCC 700720) GN=vapC PE=1 SV=1</t>
  </si>
  <si>
    <t>gi|206575707|ref|YP_002235802.1|</t>
  </si>
  <si>
    <t>K18828|1|3.2e-72|276.2|kpa:KPNJ1_05731|tRNA(fMet)-specific endonuclease VapC [EC:3.1.-.-]</t>
  </si>
  <si>
    <t>GO:0004519//endonuclease activity;GO:0000287//magnesium ion binding;GO:0004540//ribonuclease activity;GO:0090729//toxin activity</t>
  </si>
  <si>
    <t>YP_005227711.1</t>
  </si>
  <si>
    <t>MKTRKIGLANYLAYGAGDFLGAGTTALTAAWLLYFYTTFCGLTPIEATLIFAAARVLDAVVSPLMGFLTDNFGTTWLGKRFGRRKFFILLGIPCVFSYSAMWVGEMGFWYYLATYLLFDMVYTMILVPYETLVPEMTDDFKQKTKFSGARISMAQMSAILASFLPGILLSWLGKDNASSFFYASLVFSVLCAVMLTLVWCFTWERPREAWSEAALRAEAEKQNLTLAQSLNRLVIELSSTLRIKIFRQHLGMYLGGYIAQDVFNAVFTYYVVFVLMQEAAVASNLLGTMAIFQFIAVIAMIPLCIRFGPAPSYRMVVVLFGLSSLSYALLYYAGLSDVYSLLLLISAVAGLGRGGINYVPWNTYTYIADVDEAITGQRREGIFAGIMTLTRKASQAGAVMLVGIIMQLSGFVSGQKIQPEGVSHTILLILSVGTLVVLACGFLVSLRFKLNLHTHSVLRSETLRMRELGYAQSEQTSAEHRAVVELLAGMPYDCLWGNNNIGYLNRHKPAAPALIKGGALNSTYTRG</t>
  </si>
  <si>
    <t>WP_002911499.1</t>
  </si>
  <si>
    <t xml:space="preserve">MULTISPECIES: MFS transporter [Enterobacterales] </t>
  </si>
  <si>
    <t>sp|P75683|YAGG_ECOLI</t>
  </si>
  <si>
    <t>Putative glycoside/cation symporter YagG OS=Escherichia coli (strain K12) GN=yagG PE=1 SV=1</t>
  </si>
  <si>
    <t>gi|206579066|ref|YP_002237733.1|</t>
  </si>
  <si>
    <t>K16210|1|1.2e-271|940.6|koc:AB185_17870|oligogalacturonide transporter</t>
  </si>
  <si>
    <t>YP_005226984.1</t>
  </si>
  <si>
    <t>MRIFIRVVERGSMSAAARDLGIGQPAVSERIEKLEAHLGTRLLRRNTRNMSLTQSGNVFYERSKTAVQAAEHALSVNEENQGLQGKIRIAAPYSAGESLLMPALLQLQNEHPELQVDVIFNDRVINPVTEGVDLSLRLGDVSEGFFVARPLGTVRRVLLASPALLAKMGHPDTPDALTDYPFAAVSGVFASNRIQLVASEDQLINVPVNIQFQSTHWRSVLSWLLAGHAIGVLQSPVCRKEIADGALIPLLSHYPIPPFSAWLLHPPAGMMSYETRICASLLEGYIRDLLLEPAG</t>
  </si>
  <si>
    <t>ABR77168.1</t>
  </si>
  <si>
    <t xml:space="preserve">putative transcriptional regulator (LysR family) [Klebsiella pneumoniae subsp. pneumoniae MGH 78578] </t>
  </si>
  <si>
    <t>sp|P30864|YAFC_ECOLI</t>
  </si>
  <si>
    <t>Uncharacterized HTH-type transcriptional regulator YafC OS=Escherichia coli (strain K12) GN=yafC PE=4 SV=1</t>
  </si>
  <si>
    <t>gi|206580286|ref|YP_002238472.1|</t>
  </si>
  <si>
    <t>K16135|1|1.5e-31|142.1|cup:BKK80_20970|LysR family transcriptional regulator, transcriptional activator for dmlA</t>
  </si>
  <si>
    <t>YP_005220844.1</t>
  </si>
  <si>
    <t>YP_005228351.1;YP_005227427.1;YP_005225570.1;YP_005221077.1;YP_005226288.1;YP_005226836.1;YP_005226967.1</t>
  </si>
  <si>
    <t>MINKIDFKAKNLTSNAGLFLLLENAKSNGIFDFIENDLVFDNDSTNKIKMNHIKTMLCGHFIGIDKLERLKLLQNDPLVNEFDISVKEPETVSRFLGNFNFKTTQMFRDINFKVFKKLLTKSKLTSITIDIDSSVINVEGHQEGASKGYNPKKLGNRCYNIQFAFCDELKAYVTGFVRSGNTYTANGAAEMIKEIVANIKSDDLEILFRMDSGYFDEKIIETIESLGCKYLIKAKSYSTLTSQATNSSIVFVKGEEGRETTELYTKLVKWEKDRRFVVSRVLKPEKERAQLSLLEGSEYDYFFFVTNTTLLSEKVVIYYEKRGNAENYIKEAKYDMAVGHLLLKSFWANEAVFQMMMLSYNLFLLFKFDSLDSSEYRQQIKTFRLKYVFLAAKIIKTARYVIMKLSENYPYKGVYEKCLV</t>
  </si>
  <si>
    <t>WP_000608644.1</t>
  </si>
  <si>
    <t xml:space="preserve">MULTISPECIES: IS1380 family transposase ISEc9 [Bacteria] </t>
  </si>
  <si>
    <t>gi|410659677|ref|YP_006912048.1|</t>
  </si>
  <si>
    <t>YP_005225041.1</t>
  </si>
  <si>
    <t>MTVAITDVVLRDAHQSLFATRLRLDDMLPVAAQLDDVGYRSLECWGGATFDACIRFLGEDPWVRLRELKKAMPKTPLQMLLRGQNLLGYRHYADDVVERFVERAVKNGMDVFRVFDAMNDPRNMQPALQAVRRHGAHAQGTLSYTTSPAHTLQTWLDLTEQLLETGVDSVAIKDMSGILTPHAAFELVSEIKKRYDVTLHLHCHATTGMAEMALLKAIEAGVDGVDTAISSMSATYGHPATEALVATLAGTPYDTGLDIHRLESIAAYFREVRKKYHAFEGQLKGTDSRILVAQVPGGMLTNLEGQLKQQSAAHRLDEVLAEIPRVREDLGFIPLVTPTSQIVGTQAVLNVLGGERYKTIAKETAGILKGEYGRTPAPVNAALQARVLDGADPVTCRPADLLKPELAQLEADVKRQAQEKGITLAENAIDDVLTVALFPQPGLKFLENRHNPAAFEPVPQAEAAQPVAKAEKPAASGVYTVEVEGKAFVVKVSDGGDVSQLTAAAPAPAPAPASAPAAAAPAGAGTPVTAPLAGTIWKVLASEGQTVAAGEVLLILEAMKMETEIRAAQAGTVRGIAVKAGDAVAVGDTLMTLA</t>
  </si>
  <si>
    <t>WP_032441854.1</t>
  </si>
  <si>
    <t xml:space="preserve">oxaloacetate decarboxylase subunit alpha [Klebsiella pneumoniae] </t>
  </si>
  <si>
    <t>sp|P13187|DCOA_KLEPN</t>
  </si>
  <si>
    <t>Oxaloacetate decarboxylase alpha chain OS=Klebsiella pneumoniae GN=oadA PE=3 SV=2</t>
  </si>
  <si>
    <t>gi|16766647|ref|NP_462262.1|</t>
  </si>
  <si>
    <t>K01571|1|0.0e+00|1161.0|kpm:KPHS_07410|oxaloacetate decarboxylase (Na+ extruding), alpha subunit [EC:7.2.4.2]</t>
  </si>
  <si>
    <t>GO:0006814//sodium ion transport</t>
  </si>
  <si>
    <t>GO:0008948//oxaloacetate decarboxylase activity</t>
  </si>
  <si>
    <t>YP_005228989.1</t>
  </si>
  <si>
    <t>MNSFERRNKIVDMVNTQGSVLVLDLSNLFGISEVTIRADLRLLEEKGLLTRFHGGAARAGSDLTDAENQEVVLEDRYQLASDPKKRIAHAAAAMIREGMTVILDSGSTTLLIAEALVRMTNITVITNSLPAAFTLAENKDITLVVCGGTVRHKTHSMHGTIAERSLQGICADLMFVGADGIDATNGITTFNEGYSISSVMAAAAHQVIAVLDASKFNRRGFNQVLPMEKIDCVITDDGISENDRAALSSKKVELKIV</t>
  </si>
  <si>
    <t>WP_002918124.1</t>
  </si>
  <si>
    <t xml:space="preserve">MULTISPECIES: DeoR/GlpR transcriptional regulator [Enterobacterales] </t>
  </si>
  <si>
    <t>sp|P0ACK4|AGAR_ECO57</t>
  </si>
  <si>
    <t>Putative aga operon transcriptional repressor OS=Escherichia coli O157:H7 GN=agaR PE=3 SV=1</t>
  </si>
  <si>
    <t>gi|16766560|ref|NP_462175.1|</t>
  </si>
  <si>
    <t>K02436|1|2.4e-137|493.4|kph:KPNIH24_05455|DeoR family transcriptional regulator, galactitol utilization operon repressor</t>
  </si>
  <si>
    <t>YP_005228375.1</t>
  </si>
  <si>
    <t>MEAINLPLYQRIARQLKSAIERGELTPGSRLPASRVYAQEQGVSRATIENAWGELVAQGWLERRGQAGTFVSERLSPRQLAPVPPVQPAAPTEPLPFQMGLPALDLFPRGQWARVMGRRLRTQSRFDLAPGDPGGDPLLRQAIVDYLRLSRSIDCQPDQVLITGSYAASMNLILRTLAQPGQHMWMEDPGYPFIRPVVEAGQLAVDAIPVDDEGMDVGWGQRHHPQARFALLTPAHQSPLGVALSLPRRRQLLAWAAERDAWIIEDDYDSEFRYHGKPLPPLKSLDAPQRVIYAGTFSKSMFPALRTAWLVVPTPLVARFHQTAERQSCTVPTLWQQTLADFIQQGHFWRHLKKMRASYSQRRQWLESALQAQGFQVTPQLGGIQLVMSVSGDDRLLARRAVVAGLAVQALSDWRIRHAGEGGLLMSFTNIRSPAMADGLARRLREAIAI</t>
  </si>
  <si>
    <t>WP_004149442.1</t>
  </si>
  <si>
    <t xml:space="preserve">MULTISPECIES: PLP-dependent aminotransferase family protein [Enterobacteriaceae] </t>
  </si>
  <si>
    <t>sp|P96669|YDEL_BACSU</t>
  </si>
  <si>
    <t>Uncharacterized HTH-type transcriptional regulator YdeL OS=Bacillus subtilis (strain 168) GN=ydeL PE=3 SV=1</t>
  </si>
  <si>
    <t>gi|206576971|ref|YP_002236989.1|</t>
  </si>
  <si>
    <t>K00375|1|9.6e-243|844.3|kqu:AVR78_24785|GntR family transcriptional regulator / MocR family aminotransferase</t>
  </si>
  <si>
    <t>GO:0008483//transaminase activity;GO:0003700//DNA binding transcription factor activity;GO:0003824//catalytic activity;GO:0030170//pyridoxal phosphate binding;GO:0003677//DNA binding</t>
  </si>
  <si>
    <t>YP_005228890.1</t>
  </si>
  <si>
    <t>MNDTVFLVFSFYFFKGFNWMSDIHSLLVAAILGVVEGLTEFLPVSSTGHMIIVGHLLGFEGDTANTFEVVIQLGSILAVVVMFWRRLFGLIGIHFGKPPAHEGQGSGRLSLIHILLGMIPAVVMGLIFHDTIKSLFNPVNVMYALIVGGVLLIAAEVLKPKQPRAVGIDDMTYRQAFVIGCFQCLALWPGFSRSGATISGGMLMGVSRYAASEFSFLLAVPMMMGATVLDVYKSIGFLNMGDVPMFAVGFVMAFIVALIAIKTFLQLIKRISFIPFAIYRFIVAAAVYVVFF</t>
  </si>
  <si>
    <t>WP_014343429.1</t>
  </si>
  <si>
    <t xml:space="preserve">undecaprenyl-diphosphate phosphatase [Klebsiella pneumoniae] </t>
  </si>
  <si>
    <t>sp|A6TE36|UPPP_KLEP7</t>
  </si>
  <si>
    <t>Undecaprenyl-diphosphatase OS=Klebsiella pneumoniae subsp. pneumoniae (strain ATCC 700721 / MGH 78578) GN=uppP PE=3 SV=1</t>
  </si>
  <si>
    <t>gi|206576391|ref|YP_002236533.1|</t>
  </si>
  <si>
    <t>K06153|1|7.0e-162|575.1|kpm:KPHS_45900|undecaprenyl-diphosphatase [EC:3.6.1.27]</t>
  </si>
  <si>
    <t>GO:0016311//dephosphorylation;GO:0071555//cell wall organization;GO:0008360//regulation of cell shape;GO:0046677//response to antibiotic;GO:0009252//peptidoglycan biosynthetic process</t>
  </si>
  <si>
    <t>GO:0050380//undecaprenyl-diphosphatase activity</t>
  </si>
  <si>
    <t>YP_005225488.1</t>
  </si>
  <si>
    <t>MPNFFIDRPIFAWVIAIIIMLAGGLSILKLPVAQYPTIAPPAISITAMYPGADAETVQNTVTQVIEQNMNGIDHLMYMSSNGDSTGTATITLTFESGTDPDIAQVQVQNKLALATPLLPQEVQQQGISVEKASSSFLMVVGVINTNGTMNQDDISDYVAANMKDPISRTSGVGDVQLFGSQYAMRIWMDPNKLNNFQLTPVDVISALKAQNAQVAAGQLGGTPPVKGQQLNASIIAQTRLTNTEEFGNILLKVNQDGSQVRLRDVAKIELGGESYDVVAKFNGQPASGLGIKLATGANALDTANAIRAELAKMEPFFPSGMKIVYPYDTTPFVKISIHEVVKTLVEAIILVFLVMYLFLQNFRATLIPTIAVPVVLLGTFAVLAAFGFSINTLTMFGMVLAIGLLVDDAIVVVENVERVMAEEGLPPKEATRKSMGQIQGALVGIAMVLSAVFIPMAFFGGSTGAIYRQFSITIVSAMALSVLVALILTPALCATMLKPIQKGSHGATTGFFGWFNRMFDKSTHHYTDSVGNILRSTGRYLVLYLIIVVGMAWLFVRLPSSFLPDEDQGVFLSMAQLPAGATQERTQKVLDEMTNYYLTKEKDNVESVFAVNGFGFAGRGQNTGIAFVSLKDWSQRPGEENKVEAITARAMGYFSQIKDAMVFAFNLPAIVELGTATGFDFELIDQGGLGHEKLTQARNQLFGMVAQHPDVLTGVRPNGLEDTPQFKIDIDQEKAQALGVSISDINTTLGAAWGGSYVNDFIDRGRVKKVYIMSEAKYRMLPEDIGKWYVRGSDGQMVPFSAFSTSRWEYGSPRLERYNGLPSLEILGQAAPGKSTGEAMALMEELAGKLPSGIGYDWTGMSYQERLSGNQAPALYAISLIVVFLCLAALYESWSIPFSVMLVVPLGVVGALLAATFRGLTNDVYFQVGLLTTIGLSAKNAILIVEFAKDLMEKEGKGLIEATLEAVRMRLRPILMTSLAFILGVMPLVISSGAGSGAQNAVGTGVMGGMVTATILAIFFVPVFFVVVRRRFSKKSEDIEHSHQVEHH</t>
  </si>
  <si>
    <t>WP_083565103.1</t>
  </si>
  <si>
    <t xml:space="preserve">hydrophobe/amphiphile efflux-1 family RND transporter [Klebsiella pneumoniae] </t>
  </si>
  <si>
    <t>sp|P31224|ACRB_ECOLI</t>
  </si>
  <si>
    <t>Multidrug efflux pump subunit AcrB OS=Escherichia coli (strain K12) GN=acrB PE=1 SV=1</t>
  </si>
  <si>
    <t>gi|481850394|ref|YP_007874834.1|</t>
  </si>
  <si>
    <t>K18138|1|0.0e+00|1926.8|lef:LJPFL01_1026|multidrug efflux pump</t>
  </si>
  <si>
    <t>YP_005229079.1</t>
  </si>
  <si>
    <t>MTTYTFDFDEIAEQQDFYREFSRTFELAQDKVNNLDSLWDAVTGGLLPLPLDIEFIHLNDKQRRRFGALILLFDEAEEELEGELRFNARQA</t>
  </si>
  <si>
    <t>EGF65034.1</t>
  </si>
  <si>
    <t>hypothetical protein HMPREF9538_00484, partial [Klebsiella sp. MS 92-3]</t>
  </si>
  <si>
    <t>sp|P64618|YHCO_ECO57</t>
  </si>
  <si>
    <t>Uncharacterized protein YhcO OS=Escherichia coli O157:H7 GN=yhcO PE=1 SV=1</t>
  </si>
  <si>
    <t>gi|206577389|ref|YP_002236347.1|</t>
  </si>
  <si>
    <t>K03623|1|3.7e-45|185.7|kpr:KPR_4831|ribonuclease inhibitor</t>
  </si>
  <si>
    <t>YP_005229722.1</t>
  </si>
  <si>
    <t>MFDAVFNKGTDMARVQAYASDEVAEKINAIVEKRRAEGAKEKDVSFSSVASMLLELGLRVYEAQMERKDSGFNQTEFNKILLENVMKTQFTVSKLLAIGSLSPHVTGDERFEFRSMVSNIREDAKDVISHFFPEQEEE</t>
  </si>
  <si>
    <t>WP_014343494.1</t>
  </si>
  <si>
    <t xml:space="preserve">conjugal transfer protein TraM [Klebsiella pneumoniae] </t>
  </si>
  <si>
    <t>sp|P07294|TRAM2_ECOLX</t>
  </si>
  <si>
    <t>Relaxosome protein TraM OS=Escherichia coli GN=traM PE=1 SV=1</t>
  </si>
  <si>
    <t>GO:0000746//conjugation</t>
  </si>
  <si>
    <t>YP_005228566.1</t>
  </si>
  <si>
    <t>MQQEALGMVETKGLTAAIEAADAMVKSANVLLVGYERIGSGLVTVIVRGDVGAVKAATDAGAAAARHVGEVKAVHVIPRPHTDVEKILPKGNSQ</t>
  </si>
  <si>
    <t>WP_002915737.1</t>
  </si>
  <si>
    <t>gi|206579683|ref|YP_002236784.1|</t>
  </si>
  <si>
    <t>K04027|1|5.8e-33|145.2|ckr:CKR_0755|ethanolamine utilization protein EutM</t>
  </si>
  <si>
    <t>YP_005225355.1</t>
  </si>
  <si>
    <t>MKRSLLIFAALCAASWTSVQAAQPTVDPVFASDVVDRYANHIYYGSGATGMALVVIDGNQRVFRSFGETRPGNNQHPQLDSVIRIASLSKLMTSEMLVKLLDQGVVKLNDPLSKYAPPGARVPDWQGKPITLVNLATHTSALPREQPGGAAHRPVFVWPTRQQRWNWLSTATLKAAPGSQAAYSNLAFDLLADALATAAGKPYPQLFEEQITRPLGMKDTTFTPSPDQCQRLMIPEKGASPCNNTLAAIGSGGVYSTPGDMMRWMQQFLSSDFYTRSQQADRMQTLIYQRNQLTRVIGMDVPGRADALGLGWVYMKPKNGHPGIIQKTGGGGGFITYMAMNPQANVGAFVVVTRSPLTRFNNMSDGINDLVSELSGAQPNMQTASQ</t>
  </si>
  <si>
    <t>WP_004151350.1</t>
  </si>
  <si>
    <t xml:space="preserve">MULTISPECIES: D-alanyl-D-alanine-carboxypeptidase/endopeptidase AmpH [Enterobacteriaceae] </t>
  </si>
  <si>
    <t>sp|P0AD71|AMPH_ECO57</t>
  </si>
  <si>
    <t>D-alanyl-D-alanine-carboxypeptidase/endopeptidase AmpH OS=Escherichia coli O157:H7 GN=ampH PE=3 SV=1</t>
  </si>
  <si>
    <t>gi|206577079|ref|YP_002240170.1|</t>
  </si>
  <si>
    <t>K18988|1|8.3e-195|684.9|kle:AO703_04815|serine-type D-Ala-D-Ala carboxypeptidase/endopeptidase [EC:3.4.16.4 3.4.21.-]</t>
  </si>
  <si>
    <t>GO:0016787//hydrolase activity;GO:0004180//carboxypeptidase activity</t>
  </si>
  <si>
    <t>YP_005227645.1</t>
  </si>
  <si>
    <t>MQTAQKVITAYRHKRIIVCLLVALATLGATLAIRFISQRSVNEDYIRTAASQRVAALNDILRPLSAQRATLLPLVGKPCPDIHLTLRKMAASLQTIRSVALVTSGIVYCSSIFGPRQADLHRLQPALPAPRPLLLFSNDSSLLKGSPVLIQWYPAAESGLDGVMLVVNIELLGTLILNEKSALISDVSLQVGDRYFSSRHGLLEKAHVPQGTVIYRQRSTEFPFTVNINGPGASAIALEELPGELPLALIFSLLMTGIAWLATAGRMSFSREISLGISAREFALWCQPLQDARSGLCCGVEILLRWNNPRRGTISPEVFIPIAEGNNLIIPLTRYVIAETARRLDAFPRDRHFHIAINVAARHFANGLLLRDLHNYWFSVDPVQQLVVELTERDVLQDGDQHMAEHLHFKGVQLAIDDFGTGNTSLSWLEKLRPDVLKIDRSFTSSVGIDSVNATVTDIIIALANRLHIVTVAEGVETLEQENYLRSHGVDVLQGFYYARPMPVEAFPAWLASREESEGESETTE</t>
  </si>
  <si>
    <t>WP_064164133.1</t>
  </si>
  <si>
    <t xml:space="preserve">c-di-GMP phosphodiesterase [Klebsiella pneumoniae] </t>
  </si>
  <si>
    <t>sp|P76261|ADRB_ECOLI</t>
  </si>
  <si>
    <t>Putative cyclic-di-GMP phosphodiesterase AdrB OS=Escherichia coli (strain K12) GN=adrB PE=2 SV=2</t>
  </si>
  <si>
    <t>gi|206575866|ref|YP_002237801.1|</t>
  </si>
  <si>
    <t>K21090|1|5.1e-272|941.8|ebu:CUC76_24905|c-di-GMP phosphodiesterase [EC:3.1.4.52]</t>
  </si>
  <si>
    <t>YP_005227793.1</t>
  </si>
  <si>
    <t>MTTVTPGLRLRFLGFFGPQKPPATVTFGTGLNVIYGASNTGKSFIVEAIDFMLGGKPPLRDIPERVGYDLVLLGLETLDGKSFTLWRSIDGGGFRLYEDLHQTPPTNEIPYTQLDEKHSDKNNTNLSSFLLDLCSLGGKRVRKNSRNETLSLSFRNIARLMIVDETEITQQSSPLIDGNPTANTPNLATFKLLLTGADDSALVATSNKSEPEELSRKAQLRLLDQLLEDYGDRLKELTKSPKELKEQLEKINTSLRQQAAQVNTTEDEFQEAAGKRRELRKKLEESRERRAEVSAMLERFRLLDRHYLSDIERLRAIEEGGTLFSVLSAGHCPLCGAAPDHHPPDTGCNGDTDAVVQAARVEIAKIEVLRTELVATVQSLEREGANFDRRIPTVVRELESISESVEEFLAPKLSTLRKSYSDFADKRAEVREALALYATVQDMERRRADLEKGTEDEKAGVVTNADLSSTVAHSFAKTVEGILTGWHFPEVGDVYFDSKSRDLVIAGKSRSAFGKGLRAITHAAFTLGLLAFCRERHTPHTGFVVLDSPLLAYREPDGTEYDLTGTDLKDQFYAYLEALPEDTQVIVVENTDPPDAIMKREQSLMFGKNPHHGRYGLFPFIADPAQ</t>
  </si>
  <si>
    <t>WP_000214431.1</t>
  </si>
  <si>
    <t>gi|83644810|ref|YP_433245.1|</t>
  </si>
  <si>
    <t>K03546|1|7.8e-09|67.8|srub:C2R22_05005|DNA repair protein SbcC/Rad50</t>
  </si>
  <si>
    <t>GO:0006310//DNA recombination;GO:0006281//DNA repair</t>
  </si>
  <si>
    <t>GO:0005524//ATP binding</t>
  </si>
  <si>
    <t>YP_005228739.1</t>
  </si>
  <si>
    <t>MSWIGVCDAEQVQEDFPYSGNIDGKEIGIYLIDGEYYALEDVCPHAYALLSQGFVEDGKVECPLHEAVFDVKTGQCLHGPGGRNLNRYPVRVYDNQIQITFIEENVA</t>
  </si>
  <si>
    <t>EEW41133.1</t>
  </si>
  <si>
    <t xml:space="preserve">rieske [2Fe-2S] domain protein [Klebsiella pneumoniae subsp. rhinoscleromatis ATCC 13884] </t>
  </si>
  <si>
    <t>sp|Q51493|NDOA_PSEAI</t>
  </si>
  <si>
    <t>Naphthalene 1,2-dioxygenase system ferredoxin subunit OS=Pseudomonas aeruginosa GN=ndoA PE=3 SV=3</t>
  </si>
  <si>
    <t>gi|481852322|ref|YP_007876762.1|</t>
  </si>
  <si>
    <t>K05710|1|7.1e-27|125.2|bub:BW23_5507|3-phenylpropionate/trans-cinnamate dioxygenase ferredoxin component</t>
  </si>
  <si>
    <t>GO:0051537//2 iron, 2 sulfur cluster binding;GO:0051213//dioxygenase activity;GO:0016491//oxidoreductase activity</t>
  </si>
  <si>
    <t>YP_005227298.1</t>
  </si>
  <si>
    <t>MKIAHFALWTQQLDVQARFWVDFFAASINEKYLSQTNPGFASYFVTIDDEVVIELMTKPGLQQASADNNHTGWAHLALSVGGAEQVDAIAQRAGAAGILISPPRTTGDGYYEAVIADPDGNLIEIVA</t>
  </si>
  <si>
    <t>CDI13091.1</t>
  </si>
  <si>
    <t xml:space="preserve">conserved hypothetical protein [Klebsiella pneumoniae subsp. pneumoniae T69] </t>
  </si>
  <si>
    <t>sp|P37516|YYAH_BACSU</t>
  </si>
  <si>
    <t>Uncharacterized protein YyaH OS=Bacillus subtilis (strain 168) GN=yyaH PE=4 SV=1</t>
  </si>
  <si>
    <t>gi|206579285|ref|YP_002238158.1|</t>
  </si>
  <si>
    <t>K01759|1|1.1e-66|257.7|kpm:KPHS_29980|lactoylglutathione lyase [EC:4.4.1.5]</t>
  </si>
  <si>
    <t>GO:0016829//lyase activity;GO:0016853//isomerase activity;GO:0051213//dioxygenase activity</t>
  </si>
  <si>
    <t>YP_005226982.1</t>
  </si>
  <si>
    <t>MSVKTNAVLVCTLSLLLSACSGRASAPGSAEDAKISAEVDKILRDYQTGSDTSPQANASRYLARIQAAIFANIDQPASWQGQKCSVRFMLQRDGTVQDPTVESGDRPFCAQVMSALKKANIPPAPDEKTYQTFSHVVLDVKP</t>
  </si>
  <si>
    <t>WP_064149492.1</t>
  </si>
  <si>
    <t xml:space="preserve">protein TolA [Klebsiella pneumoniae] </t>
  </si>
  <si>
    <t>gi|481848977|ref|YP_007873417.1|</t>
  </si>
  <si>
    <t>K03646|1|2.7e-74|283.1|kpv:KPNIH29_13480|colicin import membrane protein</t>
  </si>
  <si>
    <t>GO:0051301//cell division</t>
  </si>
  <si>
    <t>YP_005229728.1</t>
  </si>
  <si>
    <t>MKYKTLSQVHTEAMNDHEYSAAFEAEEASELLRETLATWRKEAGLTSAQVAERMGIKAPTISRMEKNASRMSIQTLVRYARACGVNFKIQQV</t>
  </si>
  <si>
    <t>WP_004152721.1</t>
  </si>
  <si>
    <t xml:space="preserve">MULTISPECIES: XRE family transcriptional regulator [Enterobacterales] </t>
  </si>
  <si>
    <t>sp|P9WJA6|HIGA1_MYCTO</t>
  </si>
  <si>
    <t>Antitoxin HigA1 OS=Mycobacterium tuberculosis (strain CDC 1551 / Oshkosh) GN=higA1 PE=3 SV=1</t>
  </si>
  <si>
    <t>gi|37524452|ref|NP_927796.1|</t>
  </si>
  <si>
    <t>YP_005224345.1</t>
  </si>
  <si>
    <t>MLKILCVCGCGLGSSFAIEMTAKAVLKKLEIPAHIEHTTVSEAGAFKSDMILTQKTFADILTADASEEEIKRVVVLNKLTDKEEIETKIVAFLKERHLKVADYE</t>
  </si>
  <si>
    <t>AHM82124.1</t>
  </si>
  <si>
    <t xml:space="preserve">Pts system, iib component [Klebsiella pneumoniae 30684/NJST258_2] </t>
  </si>
  <si>
    <t>gi|206580219|ref|YP_002241235.1|</t>
  </si>
  <si>
    <t>K02822|1|2.6e-50|203.0|kvd:KR75_08490|PTS system, ascorbate-specific IIB component [EC:2.7.1.194]</t>
  </si>
  <si>
    <t>GO:0008982//protein-N(PI)-phosphohistidine-sugar phosphotransferase activity</t>
  </si>
  <si>
    <t>YP_005228978.1</t>
  </si>
  <si>
    <t>MDIAEIVRKNGEIKVDDLAEMLAVSGVTIRNDLNYLEQQGYLKRSFGGAIYTAQAGAPVAMTREAPAVRDKALETEMARQVAAQIENGETLFLGQGSILRKVIPFLANREELCLLLNDLGHVALAQEFLNGETVLLGGVLSGQGRIVEGELALKALGHYRPSRALIAVDHIAEDGTLSVRNEVTAHLLSEAVAQSKRVIAIVASRPVYGEKRYAVGELQQISSVVTPQVVAAEYHACFLAAGLTNSYTNNECLTWLNTALHKTNQER</t>
  </si>
  <si>
    <t>WP_004218217.1</t>
  </si>
  <si>
    <t xml:space="preserve">DeoR/GlpR transcriptional regulator [Klebsiella pneumoniae] </t>
  </si>
  <si>
    <t>sp|Q51391|GLPR_PSEAE</t>
  </si>
  <si>
    <t>Glycerol-3-phosphate regulon repressor OS=Pseudomonas aeruginosa (strain ATCC 15692 / DSM 22644 / CIP 104116 / JCM 14847 / LMG 12228 / 1C / PRS 101 / PAO1) GN=glpR PE=3 SV=2</t>
  </si>
  <si>
    <t>gi|16766550|ref|NP_462165.1|</t>
  </si>
  <si>
    <t>K02081|1|2.5e-20|104.8|pgb:H744_2c1769|DeoR family transcriptional regulator, aga operon transcriptional repressor</t>
  </si>
  <si>
    <t>YP_005226332.1</t>
  </si>
  <si>
    <t>MFRHVKQLQYTVRVAEPNPGLANLLLEQFGGPQGELAAACRYFTQGLSDDDPGRKDMLMDIATEELSHLEIIGTLVGMLNKGAKGALAEGTESEAELYRSLTANGNDSHITSLLYGGGTPLTNSAGVPWTAAYIDTIGEPTADLRSNVAAEARAKIVYERLINVTDDPGVKDALAFLMTREAAHQLSFEKALQSIRNNYPPGKLPPISEYANTYYNMSEGGEVRGSWNSDKHFDYVKDPQPAVDGGDGSASVGLTPEQEALCKAMLKRTQSDPQGDPLTGAELGAGKQNTSSSAK</t>
  </si>
  <si>
    <t>WP_004140512.1</t>
  </si>
  <si>
    <t xml:space="preserve">MULTISPECIES: Mn-containing catalase [Enterobacteriaceae] </t>
  </si>
  <si>
    <t>sp|Q97FE0|MCAT_CLOAB</t>
  </si>
  <si>
    <t>Probable manganese catalase OS=Clostridium acetobutylicum (strain ATCC 824 / DSM 792 / JCM 1419 / LMG 5710 / VKM B-1787) GN=CA_C2800 PE=3 SV=1</t>
  </si>
  <si>
    <t>gi|206576261|ref|YP_002239164.1|</t>
  </si>
  <si>
    <t>K07217|1|9.6e-151|538.1|eec:EcWSU1_02132|Mn-containing catalase</t>
  </si>
  <si>
    <t>GO:0004096//catalase activity</t>
  </si>
  <si>
    <t>YP_005228145.1</t>
  </si>
  <si>
    <t>MKSLRVMLCALPLALTGCSTMSAVNWSAAYPWNWFGASTEVTEQGVGKLTASTPLNEQAISDALGSDYRLRSGMKTDKGNIVHYFEALKNNSVALTINGDNGAISRIDVRDADIKTASGVKIGTPFSDLYSKAFGNCQKGSHDNGAVVECQAEGSQHISYAFTGHWSGPDELMPSDDTLKNWKVSKIIWRR</t>
  </si>
  <si>
    <t>WP_002913630.1</t>
  </si>
  <si>
    <t xml:space="preserve">MULTISPECIES: RpoE-regulated lipoprotein [Enterobacterales] </t>
  </si>
  <si>
    <t>sp|P76537|YFEY_ECOLI</t>
  </si>
  <si>
    <t>Uncharacterized protein YfeY OS=Escherichia coli (strain K12) GN=yfeY PE=1 SV=1</t>
  </si>
  <si>
    <t>YP_005227766.1</t>
  </si>
  <si>
    <t>MISGAPSQDSLLPDNRHAADYQQLRERLIQELNLTPQQLHEESNLIQAGLDSIRLMRWLHWFRKNGYRLTLRELYAAPTLAAWNQLMLSRSPENAEEETPPDESSWPNMTESTPFPLTPVQHAYLTGRMPGQTLGGVGCHLYQEFEGHCLTASQLEQAITTLLQRHPMLHIAFRPDGQQVWLPQPYWNGVTVHDLSHNDAESRQAYLDALRQRLSHRLLRVEIGETFDFQLTLLPDNRHRLHVNIDLLIMDASSFTLFFDELNALLAGESLPAIDTRYDFRSYLLHQQKINQTLRDDARAYWLAKASTLPPAPVLPLACEPATLREVRNTRRRMIVPATRWHAFSNRAGEYGVTPTMALATCFSAVLARWGGLTRLLLNITLFDRQPLHPAVGAMLADFTNILLLDTACDGDTVSNLARKNQLTFTEDWEHRHWSGVELLRELKRQQRYPHGAPVVFTSNLGRSLYSSRAESPLGEPEWGISQTPQVWIDHLAFEHHGEVWLQWDSNDALFPPALVETLFDAYCQLINQLCDDESAWQKPFADMMPASQRAIRERVNATGAPIPEGLLHEGIFRIALQQPQALAVTDMRYQWNYHELTDYARRCAGRLIECGVQPGDNVAITMSKGAGQLVAVLAVLLAGAVYVPVSLDQPAARREKIYADASVRLVLICQHDTSAGSDDIPVLAWQQAIEAEPIANPVVRAPTQPAYIIYTSGSTGTPKGVVISHRGALNTCCDINTRYQVGPHDRVLALSALHFDLSVYDIFGVLRAGGALVMVMENQRRDPHAWCELIQRHQVTLWNSVPALFDMLLTWCEGFADATPENLRAVMLSGDWIGLDLPARYRAFRPQGQFIAMGGATEASIWSNACEIHDVPAHWRSIPYGFPLTNQRYRVVDEQGRDCPDWVPGELWIGGIGVAEGYFNDPLRSEQQFLTLPDERWYRTGDLGCYWPDGTIEFLGRRDKQVKVGGYRIELGEIESALSQLAGVKQATVLAIGEKEKTLAAYVVPQGEAFCVTDHRNPALPQAWHTLAGTLPCCAISPEISAEQVADFLQHRLLKLKPGHTAGADPLPLMNSLAIQPRWQAVVELWLAFLVTQRRLKPAAEGYQVCAGEEHEDEHPHFSGHDLTLSQILRGARNELSLLNDAQWSPESLAFNHPASAPYIQELATICQQLAQRLQRPVRLLDVGTRTGRAAESLLAQLNAGQIEYVGLEQSQEMLLSARQRLAPWPGARLSLWNADTLAAHAHSADIIWLNNALHRLLPEDPGLLATLQHLAVPGALLYVMEFRQLTPSALLSTLLLTNGQPEALLHNSADWAALFSAAAFNCQHGDEVAGLQRFLVQCPDRQVRRDPRQLQAALAGRLPGWMVPQRIVFLDALPLTANGKIDYQALKRRHTPEAENPAEADLPQGDIEKQVAALWQQLLSTGNVTRETDFFQQGGDSLLATRLTGQLHQAGYEAQLSDLFNHPRLADFAATLRKTDVPVEQPFVHSPEERYQPFALTDVQQAYLVGRQPGFALGGVGSHFFVEFEIADLDLTRLETVWNRLIARHDMLRAIVRDGQQQVLEQTPPWVIPTHTLHTPEEALRVREKLAHQVLNPEVWPVFDLQVGYVDGMPARLWLCLDNLLLDGLSMQILLAELEHGYRYPQQLLPPLPVTFRDYLQQPSLQSPNPDSLAWWQAQLDDIPPAPALPLRCLPQEVETPRFARLNGALDSTRWHRLKKRAADAHLTPSAVLLSVWSTVLSAWSAQPEFTLNLTLFDRRPLHPQINQILGDFTSLMLLSWHPGESWLHSAQSLQQRLSQNLNHRDVSAIRVMRQLAQRQNVPAVPMPVVFTSALGFEQDNFLARRNLLKPVWGISQTPQVWLDHQIYESEGELRFNWDFVAALFPAGQVERQFEQYCALLNRMAEDESGWQLPLAALVPPVKHAGQCAERSPRVCPEHSQPHIAADESTVSLICDAFREVVGESVTPAENFFEAGATSLNLVQLHVLLQRHEFSTLTLLDLFTHPSPAALADYLAGVATVEKTKRPRPVRRRQRRI</t>
  </si>
  <si>
    <t>WP_014343269.1</t>
  </si>
  <si>
    <t xml:space="preserve">non-ribosomal peptide synthetase [Klebsiella pneumoniae] </t>
  </si>
  <si>
    <t>sp|P48633|HMWP2_YERE8</t>
  </si>
  <si>
    <t>High-molecular-weight protein 2 OS=Yersinia enterocolitica serotype O:8 / biotype 1B (strain NCTC 13174 / 8081) GN=irp2 PE=3 SV=1</t>
  </si>
  <si>
    <t>gi|218929027|ref|YP_002346902.1|</t>
  </si>
  <si>
    <t>K04784|1|0.0e+00|4154.7|kpm:KPHS_34660|yersiniabactin nonribosomal peptide synthetase</t>
  </si>
  <si>
    <t>GO:0003824//catalytic activity;GO:0031177//phosphopantetheine binding</t>
  </si>
  <si>
    <t>YP_005220997.1</t>
  </si>
  <si>
    <t>MKNLATWLLAAAFTTAALPAFAVEPSVQVGYSPEGSARVLVLSAIDSAKTSIRMMAYSFTAPDIMKALVAAKKRGVDVKIVIDERGNTGRASIAAMNYIANSGIPLRTDSDFPIQHDKVIIVDNVTVETGSFNFTKAAETKNSENAVVIWNMPKLAESFLEHWQDRWNRGRDYRSSY</t>
  </si>
  <si>
    <t>WP_000792636.1</t>
  </si>
  <si>
    <t xml:space="preserve">MULTISPECIES: phospholipase D family protein [Gammaproteobacteria] </t>
  </si>
  <si>
    <t>sp|Q92G53|PLD_RICCN</t>
  </si>
  <si>
    <t>Phospholipase D OS=Rickettsia conorii (strain ATCC VR-613 / Malish 7) GN=pld PE=1 SV=1</t>
  </si>
  <si>
    <t>gi|293386506|ref|YP_003540668.1|</t>
  </si>
  <si>
    <t>K03205|1|1.0e-22|112.1|vei:Veis_5019|type IV secretion system protein VirD4!K17717|4|1.1e-19|102.1|rmc:RMONA_05790|phospholipase D [EC:3.1.4.4]</t>
  </si>
  <si>
    <t>GO:0003824//catalytic activity;GO:0004630//phospholipase D activity;GO:0070290//N-acylphosphatidylethanolamine-specific phospholipase D activity;GO:0004519//endonuclease activity</t>
  </si>
  <si>
    <t>YP_005229640.1</t>
  </si>
  <si>
    <t>MKKLFASLALAAAVAPVWAATQTVTLAVPGMTCAACPITVKKALSKVEGVSKVDVGFEKREAVVTFDDTKASVQKLTKATADAGYPSSVKQ</t>
  </si>
  <si>
    <t>WP_001322392.1</t>
  </si>
  <si>
    <t xml:space="preserve">MULTISPECIES: mercuric transport protein periplasmic component [Enterobacteriaceae] </t>
  </si>
  <si>
    <t>sp|P04129|MERP_SHIFL</t>
  </si>
  <si>
    <t>Mercuric transport protein periplasmic component OS=Shigella flexneri GN=merP PE=1 SV=1</t>
  </si>
  <si>
    <t>gi|145301297|ref|YP_001144137.1|</t>
  </si>
  <si>
    <t>K08364|1|1.7e-42|176.8|dia:Dtpsy_2131|periplasmic mercuric ion binding protein</t>
  </si>
  <si>
    <t>GO:0045340//mercury ion binding;GO:0015097//mercury ion transmembrane transporter activity</t>
  </si>
  <si>
    <t>GO:0042597//periplasmic space</t>
  </si>
  <si>
    <t>YP_005226553.1</t>
  </si>
  <si>
    <t>MMNNNNLQHNQFFTIEQDFSPEKITDAERLVMERFSHIYANWADEKNLSREAEELRVREIKGFKNILLSPWTLSDVTIEWDYWESVLRHRYKTQNGDGYVQIIWDRRGWLTDLLCAMKPVTRAEALTVCKWLLACDYFEERDSLFDRIILNLVGECEE</t>
  </si>
  <si>
    <t>WP_004198239.1</t>
  </si>
  <si>
    <t>YP_005226143.1</t>
  </si>
  <si>
    <t>MNTENIIINKGYSDPAKWHSEDTVWVLGLFGTAIGAGVLFLPINAGIGGFWPLLIVFVLAFPITYLAHRGLARFIYSSNTPESSITDVIGEHFGALAGKVFTVIYFFAVYTILIMYAVAITNTAQSFITHQLAMAEPPRSLVAIVLILGLMFIVRFGQRLIMRVMSTLVYPFIISLIFMALFLIPHWNGAILQTVSFSATGDGQGIMLSLWMTFPVLVMSFNHYPIISPMVVRQKQRYGLALAEGKCAQIQRYGILLMTVVVLFFVLSCVLSLSPQQLAEAKAQNLSILSYLANQYDTPIIAWLSPIIAFVAITKSFLGHYIGAYESLRDLILEAAAARGKKPGIRLVDAVILVFMVLTCWFAAYKNPSILGIIECISGPTGAAILLLLPMYAIHKLPVLAPWRGKASNVFVTLIGLITVSAIFYGMFQ</t>
  </si>
  <si>
    <t>WP_004176676.1</t>
  </si>
  <si>
    <t xml:space="preserve">MULTISPECIES: septum formation initiator [Enterobacterales] </t>
  </si>
  <si>
    <t>sp|P0AAD7|SDAC_ECO57</t>
  </si>
  <si>
    <t>Serine transporter OS=Escherichia coli O157:H7 GN=sdaC PE=3 SV=1</t>
  </si>
  <si>
    <t>gi|260599146|ref|YP_003211717.1|</t>
  </si>
  <si>
    <t>K03837|1|9.1e-243|844.3|kpv:KPNIH29_09220|serine transporter</t>
  </si>
  <si>
    <t>GO:0003333//amino acid transmembrane transport</t>
  </si>
  <si>
    <t>YP_005226950.1</t>
  </si>
  <si>
    <t>MYWNPEVLTRIDAADDLKIAPYHPDMNTTGTPTWIWEVKVDNRLFVRAYSGIRSKWYQAALSQQAGKILAIGQEFDVLFAKPSDPELESKIDQAYLKKYSGSSYVSAMTGIRARAATIEILPS</t>
  </si>
  <si>
    <t>EGF62356.1</t>
  </si>
  <si>
    <t xml:space="preserve">hypothetical protein HMPREF9538_03204 [Klebsiella sp. MS 92-3] </t>
  </si>
  <si>
    <t>gi|410865037|ref|YP_006979648.1|</t>
  </si>
  <si>
    <t>YP_005228835.1</t>
  </si>
  <si>
    <t>MPAANSMSIKRETLNLRIKPAERDLIDRAAKARGKNRTDFVLEAARAAAEEALIEQRIIMADPQAYQEFLARLDQAPAPNAALRKTMQTPAPWEQEE</t>
  </si>
  <si>
    <t>WP_004150912.1</t>
  </si>
  <si>
    <t xml:space="preserve">MULTISPECIES: CopG family transcriptional regulator [Enterobacterales] </t>
  </si>
  <si>
    <t>gi|16767567|ref|NP_463182.1|</t>
  </si>
  <si>
    <t>YP_005226011.1</t>
  </si>
  <si>
    <t>MTTQSSRRALQLRLWALFMFFFIPGLLMASWATRTPAIRDLLALSTAEMGVVLFGLSVGSMSGILCSAWLVKRFGTRKVIRTTMSFAVLGMLVLSLALWVTSAPLFAFGLAIFGASFGSAEVAINVEGAAIEREMNKTVLPMMHGFYSFGTLFGAGVGMAVTGFGLPAAPHILAAALVAILPIAIAIRAIPDGTGKNAAEVAHGEAKGLPVWRDAQLLLIGVIVLAMAFAEGSANDWLPLLMVDGHGFSPTSGSLIYAGFTLGMTLGRFTGGWFIDRYSRVAVVRGSAVMGALGIGLIIFVDNPWVAGISVLLWGIGASLGFPLTISAASDTGPDAPKRVSVVAITGYLAFLVGPPLLGFLGEHFGLRSAMMVVLGLVMVAALVARAVAKPQSEPVMENS</t>
  </si>
  <si>
    <t>AHM80466.1</t>
  </si>
  <si>
    <t xml:space="preserve">Membrane protein mosC [Klebsiella pneumoniae 30684/NJST258_2] </t>
  </si>
  <si>
    <t>sp|P75810|YBJJ_ECOLI</t>
  </si>
  <si>
    <t>Inner membrane protein YbjJ OS=Escherichia coli (strain K12) GN=ybjJ PE=1 SV=1</t>
  </si>
  <si>
    <t>gi|206578352|ref|YP_002239507.1|</t>
  </si>
  <si>
    <t>K08174|1|4.7e-15|87.8|coh:EAV92_20180|MFS transporter, FHS family, glucose/mannose:H+ symporter!K19577|2|5.9e-10|70.9|sals:SLNWT_5636|MFS transporter, DHA1 family, inner membrane transport protein!K08223|3|1.0e-09|70.1|ssx:SACTE_1657|MFS transporter, FSR family, fosmidomycin resistance protein!K08195|5|8.5e-09|67.0|ppb:PPUBIRD1_2621|MFS transporter, AAHS family, 4-hydroxybenzoate transporter</t>
  </si>
  <si>
    <t>YP_005225625.1</t>
  </si>
  <si>
    <t>MDFEQISRSLLPLLGGKENIASAAHCATRLRLVLVDDALADQQAIGKIDGVKGCFRNAGQMQIIFGTGVVNKVYAAFIQAAGISESSKSEAADLAAKKLNPFQRIARLLSNIFVPIIPAIVASGLLMGLLGMVKTYGWVDPSNALYIMLDMCSSAAFIILPILIGFTAAREFGGNPYLGATLGGILTHPALTNAWGVAAGFHTMNFFGIEVAMIGYQGTVFPVLLAVWFMSMVEKRLRRVIPDALDLILTPFLTVIISGFIALLLIGPAGRALGDGISFILSTLISHAGWLAGLLFGGLYSVIVITGIHHSFHAIEAGLLGNPSIGVNFLLPIWAMANVAQGGACFAVWFKTKDAKIKAITLPSAFSAMLGITEAAIFGINLRFVKPFIAALVGGAAGGAWVVSMHVYMTAVGLTAIPGMAIVQASSLLNYIIGMAIAFAVAFALSLTLKYKTDAE</t>
  </si>
  <si>
    <t>WP_002892640.1</t>
  </si>
  <si>
    <t xml:space="preserve">MULTISPECIES: PTS sucrose EIIBC component [Enterobacterales] </t>
  </si>
  <si>
    <t>sp|P27219|PTSBC_KLEPN</t>
  </si>
  <si>
    <t>PTS system sucrose-specific EIIBC component OS=Klebsiella pneumoniae GN=scrA PE=3 SV=1</t>
  </si>
  <si>
    <t>gi|206579027|ref|YP_002239877.1|</t>
  </si>
  <si>
    <t>K02809|1|7.7e-256|887.9|kpj:N559_3833|PTS system, sucrose-specific IIB component [EC:2.7.1.211]!K02810|1|7.7e-256|887.9|kpj:N559_3833|PTS system, sucrose-specific IIC component</t>
  </si>
  <si>
    <t>GO:0016301//kinase activity;GO:0008982//protein-N(PI)-phosphohistidine-sugar phosphotransferase activity</t>
  </si>
  <si>
    <t>YP_005226554.1</t>
  </si>
  <si>
    <t>MKLEASLKHFSPQGMHITDDAKSTSPNRLNGTDIMTGIGVTSSRARFGLAAFFGKAGISKTDEQLAIQALAQFAIKNAPKNVRKAAGDKLGTCMLTLAQFAFAEYSRSAATSATCHSCSGTGFISSHEDVIKHPGIFDADGVEVKAPKIRNELVKRVCGVCGGKKVIHARCRCGGKGEVLDRKATKELGAPVFKTCERCSGNGFSVVPSATVHRAILKRLPDLHQSSWSRNWKPFYEGLVDMLRQGERQAAVEFEKATSY</t>
  </si>
  <si>
    <t>AHM79922.1</t>
  </si>
  <si>
    <t xml:space="preserve">Antitermination protein Q [Klebsiella pneumoniae 30684/NJST258_2] </t>
  </si>
  <si>
    <t>sp|P76161|REQ2_ECOLI</t>
  </si>
  <si>
    <t>Prophage antitermination protein Q homolog QuuQ OS=Escherichia coli (strain K12) GN=quuQ PE=3 SV=2</t>
  </si>
  <si>
    <t>gi|16764265|ref|NP_459880.1|</t>
  </si>
  <si>
    <t>YP_005225300.1</t>
  </si>
  <si>
    <t>MNMRQNAQLNPAASLSKAGQPQKKPDDQTPKANGDNGQQMTMSRVINYARLFSD</t>
  </si>
  <si>
    <t>WP_077254895.1</t>
  </si>
  <si>
    <t>YP_005228244.1</t>
  </si>
  <si>
    <t>MYGSVKVWQEIISLPTWTTGAEDPNPMFLEKRVYQGSSGSVYPYGVIDTLTGEREMRDYQAVWMENDFLRVMLLPELGGRIHRAYDKVKQRDFVYYNEVVKPALVGLLGPWISGGIEFNWPQHHRPTTFKPVDFSIQQGENGAQTVWMGEAEPMRGLQVMAGFTLYPDRALIEITGKIFNGNATPRHFLWWANPAVKGGDAHQSVFPPDVTAVFDHGKRDVSAFPIATGIYYKVDYSAGVDISRYKNVPVPTSYMAEKSDYDFVGAYHHDERGGLLHVADHHVSPGKKQWSWGYGDFGQAWDRNLTDENGPYIELMTGVFTDNQPDFTWLAPYEEKVFVQNFLPYSELGMVQNANTQLALKLVRESGQLQLGVYAIAPLNHIVVELSADHQPLYETQLTLKPGESWQQTLPENGVGRLTLKVKTAENQPLLDYQEHITQQTPLPEPAIAPALPEAIHNGDELYFIGQHLEQYNHASRYAGDYYRRAVELDPQDYRNNVALGTLAFNSADWALAEQCARAALQRAHRLNKNPRDGEASMLLASVLERMGDDAGAWDHYYKASWSGNCRDAAWWSLARLAMKRGDVADALEKVNTSLRFNASNPLAMGLKTLALANSGQKKAALEFIFASLEQYPLSYPLHCARWMIERSDDARETLLRITGRRGVNASLLAGWLLSIGQTSAVKEVLAVLDSQEALPMLWRASLSDDANERQQFIAAAEHCHAHNVRFPNSLDEVQMLQSLGDSAFARYLLGCFWYSKRRYDEAVSCWRETLEKSPDYAPAHRLLGVYSWNKQQDATQALAYLQRAVALEPENARFLFELDFLQKLLARSVHERLTTLVERKAVVLKRDDLTAELLSLWNASGHYADAAAILDTRVFHPWEGGEGKITGQYLLNQLHRALQFIERGAFKQATDCLKAALRYPDNLGEGRLLGQTDNDIWYLLGYCAEQAGDAQQAAEYYQLARQGGSTLDAGRYYNDQPADYLFWQGIALRKSGNPAQAEQYFRHFIDWAAQHRDDVPQVDFFAVSLPDLVVLDVSAQQRHQQHCLFIEALGHLGLGNVSACQQRMQQLLQINPAHDKAHLIRHALQSGIFS</t>
  </si>
  <si>
    <t>AHM78213.1</t>
  </si>
  <si>
    <t xml:space="preserve">Tetratricopeptide repeat family protein [Klebsiella pneumoniae 30684/NJST258_2] </t>
  </si>
  <si>
    <t>sp|P76585|YPHG_ECOLI</t>
  </si>
  <si>
    <t>Uncharacterized protein YphG OS=Escherichia coli (strain K12) GN=yphG PE=4 SV=2</t>
  </si>
  <si>
    <t>gi|157144520|ref|YP_001451839.1|</t>
  </si>
  <si>
    <t>YP_005224762.1</t>
  </si>
  <si>
    <t>MKSVRYFTLNFSGFTTAACEKQGYLRLIAGDHVFYTDKRYFNDPSLFDRLTINQPLHLGVRRLDNGSYWIHWLSDGETLLEPSQRVKRWARPLLIISLLTLIVALIPLVMSTSEWGRFGFGIIAILAFIALLTGLCELLFHRALKMHPAMRDLLAKMAQARRRDFSFCQPLPTTAQTLRQSAKPFTQALPERYAVRTGKISNIIFKKWFAGNPTREYHGVGIQCDTAPLAFFWQNGFANFGLHPFFYRRQPPFLAIGDRIVVVYQRKDNDVQALYNVSDGGAFLKNHPCYPGDRQMSLVYNLFYGMVLVIYLLILGMSLNNPYKPARGFGWLIQDSLDMLSLLLLSFGGILAVLELIGPTAWLLSHRVADWMKMRSAMRHYLQGAARHTALEEIM</t>
  </si>
  <si>
    <t>WP_004152012.1</t>
  </si>
  <si>
    <t>YP_005228368.1</t>
  </si>
  <si>
    <t>MKYIILLIIVIAVLYVHYRGRVRYRFWRQLSDHSTFTAPLNGFMYLFSRVPNTPYLRPEMFPELAILQQNWQVIRDEGLHLQQLEQIKAADKYNDAGFNSFFKTGWKRFYLKWYEDAHPSASQLCPQTTALLRDIPSVKAAMFATLPDGSRLPRHRDPYAGSLRFHLGLATPNDDRCFIEVDGQRYSWRDGEGVLFDETYIHYAENTSGENRLILFCDIERPMRYRWAQKVNHWLGRHLMSAASAPNDIGDRTGGINRAFRYIYQIRIVGKRLKKWNKTVYYIVKWLLFGGIAWLIWSAF</t>
  </si>
  <si>
    <t>WP_002914281.1</t>
  </si>
  <si>
    <t xml:space="preserve">MULTISPECIES: lipid A hydroxylase LpxO [Enterobacterales] </t>
  </si>
  <si>
    <t>gi|206580319|ref|YP_002236996.1|</t>
  </si>
  <si>
    <t>K12979|1|1.7e-179|633.6|kph:KPNIH24_08435|beta-hydroxylase [EC:1.14.11.-]</t>
  </si>
  <si>
    <t>GO:0018193//peptidyl-amino acid modification</t>
  </si>
  <si>
    <t>GO:0016491//oxidoreductase activity;GO:0051213//dioxygenase activity;GO:0004597//peptide-aspartate beta-dioxygenase activity</t>
  </si>
  <si>
    <t>YP_005229287.1</t>
  </si>
  <si>
    <t>MPLFFVLVVAVIVVAASFRYVQQRREKQANDAAPLLQKRVIVSNKREKVINDRRSRQQTVTPAGSEMRYEASFRPENGGLEVVFRLDAPQYHALSVGDRGMLSYKGTAFVAFTPDP</t>
  </si>
  <si>
    <t>AHM77075.1</t>
  </si>
  <si>
    <t xml:space="preserve">Hypothetical protein KPNJ2_00295 [Klebsiella pneumoniae 30684/NJST258_2] </t>
  </si>
  <si>
    <t>sp|P37615|YHHM_ECOLI</t>
  </si>
  <si>
    <t>Uncharacterized protein YhhM OS=Escherichia coli (strain K12) GN=yhhM PE=4 SV=1</t>
  </si>
  <si>
    <t>YP_005225143.1</t>
  </si>
  <si>
    <t>MSLPFKPHIIALLCSAGLLAAAGTLYVQSRTPATIAEPPAQQAPAPAASTTQPVAATYTQAQIDQWVAPIALYPDSLLSQVLMASTYPDNVLQAVQWSQDNPAMKGDAAVQAVASQPWDPSVKSLVAFPALLAMMGENPPWVENLGNAFLAQPHDVMDSVQRLRAIAQQTGTLKSTPQQKVIVTPAALVSASSSTAATATAHTAAPAPTQVIKIEPTNPQVVYVPSYNPSTVYGTWPNSAYPPVYLPPPPGEQFTDSFVKGFGYSLGVATTWALFSSIDWDDDDHHHHDDDYRHGDYSHNGDNININVNNFNHITGENLPGNHVNWQHNPAYRGHTPYPDNTVAQRFHQTNVSGGLSATQHAPVDREAQRQAAMTQLQHNVPTATAGNLAANNASRDAQRQAASAQLKQATQRSNYRGYDSTPTQQQRREAAKTQLKTPTPQQQQRREAARSHEQNRTPQQQQRRQQFQSATPAQRQQTLSHLRANALSGNESRAPSWQAQQERGLQSRQLSGVNRELREGARERLSEHHELRRR</t>
  </si>
  <si>
    <t>WP_002888734.1</t>
  </si>
  <si>
    <t xml:space="preserve">MULTISPECIES: DUF3300 domain-containing protein [Klebsiella] </t>
  </si>
  <si>
    <t>sp|P36682|YACH_ECOLI</t>
  </si>
  <si>
    <t>Uncharacterized protein YacH OS=Escherichia coli (strain K12) GN=yacH PE=4 SV=2</t>
  </si>
  <si>
    <t>gi|16128110|ref|NP_414659.1|</t>
  </si>
  <si>
    <t>K03646|1|9.0e-06|57.4|hco:LOKO_01857|colicin import membrane protein</t>
  </si>
  <si>
    <t>YP_005227354.1</t>
  </si>
  <si>
    <t>MNRKLLFIPLVLFLALAAALFWQLMRNADGDDPTTLESALIGKPLPEFRLEALNTPGQTLDRRTLIDGKPLLLNVWATWCPTCRAEHQFLNGLAQQGVRVVGMNYKDDRQKAMSWLQRLGNPYRLSLYDGNGMLGLDLGVYGAPETFLIDGQGIIRWRHAGDLNERVWREELQPLWDQYNRRAG</t>
  </si>
  <si>
    <t>WP_002908216.1</t>
  </si>
  <si>
    <t xml:space="preserve">MULTISPECIES: DsbE family thiol:disulfide interchange protein [Enterobacteriaceae] </t>
  </si>
  <si>
    <t>sp|P0AA88|DSBE_SHIFL</t>
  </si>
  <si>
    <t>Thiol:disulfide interchange protein DsbE OS=Shigella flexneri GN=dsbE PE=3 SV=1</t>
  </si>
  <si>
    <t>gi|206580156|ref|YP_002238094.1|</t>
  </si>
  <si>
    <t>K02199|1|3.8e-105|386.0|kpm:KPHS_30540|cytochrome c biogenesis protein CcmG, thiol:disulfide interchange protein DsbE</t>
  </si>
  <si>
    <t>GO:0045454//cell redox homeostasis;GO:0017004//cytochrome complex assembly</t>
  </si>
  <si>
    <t>GO:0016829//lyase activity;GO:0015036//disulfide oxidoreductase activity</t>
  </si>
  <si>
    <t>GO:0030288//outer membrane-bounded periplasmic space</t>
  </si>
  <si>
    <t>YP_005228984.1</t>
  </si>
  <si>
    <t>MKDIITRHKSGEHIGICSVCSAHPLVIEAALRFDLSTNNKVLIEATSNQVNQFGGYTGMQPADFRDFVYNIARTVGFPAERIILGGDHLGPNCWQDEPAAVAMEKSIDLIKAYVAAGFSKIHLDASMSCADDPVPLDPGVVAERAARLCQAAEETASDEQKRHLTYVIGTEVPVPGGEASTIGSVHVTRAQDAAATLETHEAAFRKLGLDAALERVIAIVVQPGVEFDHTQIIHYQPQEAKALSAWIESTPMVYEAHSTDYQTRQAYRALVRDHFAILKVGPALTFALREAIFALAQMENELIAPESRSRVMEVIDEVMLNEPGYWKKYYRPTWSQAMVDIHFSLSDRIRYYWPHPRIRQSVEKLIANLTDAKLPLGLISQYMPVQFERLSLNELNAEPHALILDKIQDVLRAYRYGCSSETA</t>
  </si>
  <si>
    <t>WP_002918071.1</t>
  </si>
  <si>
    <t xml:space="preserve">MULTISPECIES: tagatose-1,6-bisphosphate aldolase [Enterobacterales] </t>
  </si>
  <si>
    <t>sp|B4T6C0|GATZ_SALNS</t>
  </si>
  <si>
    <t>D-tagatose-1,6-bisphosphate aldolase subunit GatZ OS=Salmonella newport (strain SL254) GN=gatZ PE=3 SV=2</t>
  </si>
  <si>
    <t>gi|16766555|ref|NP_462170.1|</t>
  </si>
  <si>
    <t>K16371|1|4.1e-211|739.2|see:SNSL254_A3515|D-tagatose-1,6-bisphosphate aldolase subunit GatZ/KbaZ</t>
  </si>
  <si>
    <t>GO:0019404//galactitol catabolic process;GO:0019402//galactitol metabolic process;GO:2001059//D-tagatose 6-phosphate catabolic process</t>
  </si>
  <si>
    <t>GO:0003824//catalytic activity;GO:0016301//kinase activity</t>
  </si>
  <si>
    <t>YP_005228574.1</t>
  </si>
  <si>
    <t>MKQSLGLLEVSGLALAITCADAMAKAAAITLLALEKTNGSGWMVVKIAGDVASVQAAVMTGAELAERQQGLVAQKVIARPGEGLLPARVQAPSPAPDVAVTEENTALTDAPSHSTERVTCNLCLDPHCPRQKGDPRSQCLHAGKRGDA</t>
  </si>
  <si>
    <t>WP_002915808.1</t>
  </si>
  <si>
    <t xml:space="preserve">MULTISPECIES: microcompartments protein [Enterobacterales] </t>
  </si>
  <si>
    <t>sp|P72761|CCMK2_SYNY3</t>
  </si>
  <si>
    <t>Carbon dioxide-concentrating mechanism protein CcmK homolog 2 OS=Synechocystis sp. (strain PCC 6803 / Kazusa) GN=ccmK2 PE=1 SV=3</t>
  </si>
  <si>
    <t>gi|206576210|ref|YP_002236776.1|</t>
  </si>
  <si>
    <t>K04027|1|8.3e-10|68.9|obt:OPIT5_04195|ethanolamine utilization protein EutM</t>
  </si>
  <si>
    <t>YP_005226584.1</t>
  </si>
  <si>
    <t>MLYCGAYADGYDGYNFDYERIGREMGRTGGAYSDFWKAEEIYFFYYNCLESKGDWEYEFNPIVNDVKLLVRMHHDFLDSVGNYAKDKALNIGDVIEITPDTLKTLFIESKIRLPSY</t>
  </si>
  <si>
    <t>WP_004225248.1</t>
  </si>
  <si>
    <t>GO:0004222//metalloendopeptidase activity;GO:0005524//ATP binding</t>
  </si>
  <si>
    <t>YP_005228822.1</t>
  </si>
  <si>
    <t>MLKFEVTMKLAEDPSYPLILRLQSLLEQIPIIEKVKIIGDGPSMDEGVDYLIQVRIDKTTYVLACETKNNGQPRFVRSAIKTLRSYMYGREEILTPVLLAPYLSADSRQICQENNIAFLDMEGNAQLQFGGVYIDHRMPGKPVPEKRGLRTMFSPKSAQVLRMMLNDPLRTWKVTELSEEGKVSLGHASNVRKNLLEREWAVISSEGLTLNKPGALVNEWRDNYRPIQGKKKNFYTPLHGNALESQLRNLLGCDEVQGSAILASFSAAQWLSPYGRTGMHFFFADEKGMERLISGLKLSTTSKGANVTITVPNDEGIFLDAIEPAPGIVTTGVIQTYLDLTVQGERGQEAAEHLRNEWMEW</t>
  </si>
  <si>
    <t>WP_004150897.1</t>
  </si>
  <si>
    <t>gi|91784919|ref|YP_560125.1|</t>
  </si>
  <si>
    <t>YP_005227678.1</t>
  </si>
  <si>
    <t>MGVAVNERPELFHGVIAQVPFVDVVTTMLDETIPLTTGEFEEWGNPQDETYYHYMKSYSPYDGVRAQAYPHMLVTTGLHDSQVQYWEPAKWVAKLRELKTDDNLLLLCTDMDSGHGGKSGRFKSYEGVALEYAFFIALAQGTLPGKAAV</t>
  </si>
  <si>
    <t>WP_060722665.1</t>
  </si>
  <si>
    <t xml:space="preserve">oligopeptidase B [Klebsiella pneumoniae] </t>
  </si>
  <si>
    <t>sp|P24555|PTRB_ECOLI</t>
  </si>
  <si>
    <t>Protease 2 OS=Escherichia coli (strain K12) GN=ptrB PE=1 SV=2</t>
  </si>
  <si>
    <t>gi|206579089|ref|YP_002237767.1|</t>
  </si>
  <si>
    <t>K01354|1|4.3e-83|312.4|kpnk:BN49_3466|oligopeptidase B [EC:3.4.21.83]</t>
  </si>
  <si>
    <t>YP_005228576.1</t>
  </si>
  <si>
    <t>MNHAMLQRIVEEVAARLRHRALSTATLSVAQLGEADIRSLLCQHASLRIVQVDLPLLEQLAGQRALAAAGCALHEAMAWGVRVQLTLLPAQLPALAVKKLARLPLTFSDPLGQPVRLHAASVLTYADVARFSGGYLVLRRRPIITALAREAAVARHVQLIKQE</t>
  </si>
  <si>
    <t>WP_002915812.1</t>
  </si>
  <si>
    <t xml:space="preserve">MULTISPECIES: microcompartment protein PduM [Klebsiella] </t>
  </si>
  <si>
    <t>YP_005229299.1</t>
  </si>
  <si>
    <t>MKQVGLRIDVDTFRGTRDGVPRLLELLGRHGIQASFFFSVGPDNMGRHLWRLIKPKFLWKMLRSRAASLYGWDILLAGTAWPGRRIGAGNEAVLRAAAESHEVGLHAWDHYSWQAWSGVWPQERLALEVERGLLELERIIGRPVTCSAVAGWRADQRVVKAKESFDFLYNSDCRGTRPFLPQLGSGVSGTVQIPVTLPTWDEAVGTAVDIAGFNRYLLDCIHRDAGVPVYTIHAEVEGIAYADQFNELLTMAAEEEIQFCPLSQLLPADFSELPSGKVVRGELAGREGWLGREQLLTSGV</t>
  </si>
  <si>
    <t>WP_004151419.1</t>
  </si>
  <si>
    <t xml:space="preserve">MULTISPECIES: 4-deoxy-4-formamido-L-arabinose-phospho-UDP deformylase [Klebsiella] </t>
  </si>
  <si>
    <t>sp|A6TF97|ARND_KLEP7</t>
  </si>
  <si>
    <t>Probable 4-deoxy-4-formamido-L-arabinose-phosphoundecaprenol deformylase ArnD OS=Klebsiella pneumoniae subsp. pneumoniae (strain ATCC 700721 / MGH 78578) GN=arnD PE=3 SV=1</t>
  </si>
  <si>
    <t>gi|206575733|ref|YP_002236151.1|</t>
  </si>
  <si>
    <t>K13014|1|1.3e-174|617.5|kpw:KPNIH30_25205|undecaprenyl phosphate-alpha-L-ara4FN deformylase [EC:3.5.1.-]</t>
  </si>
  <si>
    <t>GO:0036108//4-amino-4-deoxy-alpha-L-arabinopyranosyl undecaprenyl phosphate biosynthetic process;GO:0046677//response to antibiotic;GO:0009245//lipid A biosynthetic process;GO:0009103//lipopolysaccharide biosynthetic process</t>
  </si>
  <si>
    <t>GO:0016811//hydrolase activity, acting on carbon-nitrogen (but not peptide) bonds, in linear amides</t>
  </si>
  <si>
    <t>YP_005224807.1</t>
  </si>
  <si>
    <t>MNTKEIINAVAKEIEDKGGIRQVFLVACGGSLVDMYPAKYFLDSEATKLHVGMYTANEFVYATPKTLGENSLVIVCSHGGNTPESVAAAKLAQQHQAHTITLTHNAQAQLIEYASHNILYAWGNDTNVVDNPMAIILNLCVDTLQQVEGFNNYADFQQGMTQINGVIAHGRQQVADRCQRFAQKYQDEKLFYILSSGASYGHAYGFAICSLMEMQWLHAAPIHSGEYFHGPFEVTNKETPFILLMNEGRTRAMDERALAFLTKYAEKVEVVDAKELGIGVLPPSVVEFFNPVLFYSIMCEYRSALADIRQHPLDTRRYMGLVEY</t>
  </si>
  <si>
    <t>WP_002886940.1</t>
  </si>
  <si>
    <t xml:space="preserve">MULTISPECIES: sugar isomerase [Enterobacterales] </t>
  </si>
  <si>
    <t>gi|322832616|ref|YP_004212643.1|</t>
  </si>
  <si>
    <t>K10708|1|3.1e-70|270.8|apak:AP3564_15370|fructoselysine 6-phosphate deglycase [EC:3.5.-.-]</t>
  </si>
  <si>
    <t>YP_005225627.1</t>
  </si>
  <si>
    <t>MNGKIWVLGDAVVDLLPDGEGRLLQCPGGAPANVAVGVARLGGDSGFIGRVGDDPFGRFMLHTLAQEQVDVNYMRLDAAQRTSTVVVDLDSHGERTFTFMVRPSADLFLQPEDLPPFAAGQWLHVCSIALSAEPSRSTTFAAMEAIKRAGGYVSFDPNIRSDLWQDPQDLRDCLDRALALADAIKLSEEELAFIIGSDDIVSGIARLNARFQPTLLLVTQGKAGVQAALRGQVSHFPARPVVAVDTTGAGDAFVAGLLAGLAAHGIPDNLAALAPDLALAQTCGALATTAKGAMTALPYRDDLQRSL</t>
  </si>
  <si>
    <t>WP_004151801.1</t>
  </si>
  <si>
    <t xml:space="preserve">MULTISPECIES: aminoimidazole riboside kinase [Klebsiella] </t>
  </si>
  <si>
    <t>sp|P26420|SCRK_KLEPN</t>
  </si>
  <si>
    <t>Fructokinase OS=Klebsiella pneumoniae GN=scrK PE=1 SV=1</t>
  </si>
  <si>
    <t>gi|206579772|ref|YP_002239875.1|</t>
  </si>
  <si>
    <t>K00847|1|2.2e-137|493.8|ear:CCG30809|fructokinase [EC:2.7.1.4]</t>
  </si>
  <si>
    <t>GO:0016773//phosphotransferase activity, alcohol group as acceptor;GO:0008865//fructokinase activity;GO:0008673//2-dehydro-3-deoxygluconokinase activity;GO:0016301//kinase activity;GO:0047590//5-dehydro-2-deoxygluconokinase activity</t>
  </si>
  <si>
    <t>YP_005225450.1</t>
  </si>
  <si>
    <t>MAKLAAFDMDGTLLMPDHRLGEKTLSALKRLRERDITLTFATGRHVLEMHHVIGEFSLDAFLITGNGTRIHSLEGEELYRQDLAPEAAEAVLHGKWDTQASMHVFNDGGWFTGQARPELLQAHVFSGFHYQLCDLKRMSAQHVTKICFCGDHDDLRRLRIQLNETLGDRAFLCFSAMDCLEVLPVGCNKGAALAVLSQHLGFTLQECMAFGDAMNDREMLGSVGRGFIMGNAMPQLKAELPHLPVIGDCRNQAVSHFLTHWLDNPDLPYSPE</t>
  </si>
  <si>
    <t>WP_004151335.1</t>
  </si>
  <si>
    <t xml:space="preserve">MULTISPECIES: thiamin pyrimidine pyrophosphate hydrolase [Enterobacterales] </t>
  </si>
  <si>
    <t>sp|A6T5I9|COF_KLEP7</t>
  </si>
  <si>
    <t>HMP-PP phosphatase OS=Klebsiella pneumoniae subsp. pneumoniae (strain ATCC 700721 / MGH 78578) GN=cof PE=3 SV=1</t>
  </si>
  <si>
    <t>gi|206580111|ref|YP_002240074.1|</t>
  </si>
  <si>
    <t>K11938|1|8.9e-159|564.7|kpq:KPR0928_05675|HMP-PP phosphatase [EC:3.6.1.-]</t>
  </si>
  <si>
    <t>GO:0016787//hydrolase activity;GO:0016818//hydrolase activity, acting on acid anhydrides, in phosphorus-containing anhydrides;GO:0000287//magnesium ion binding;GO:0016791//phosphatase activity</t>
  </si>
  <si>
    <t>YP_005228171.1</t>
  </si>
  <si>
    <t>MLFRVIFFLFLAVLPCSQAWSAPTQQRFNDWLVTCNNQNFCVTRNVGLHHGLVMTLSRSAGAVTDASLRIELGGTGNPVATLAPIAPRLLLDGKPLSLTDKRWHIEDKLIKTADSVTIDAFLQQVQEGKALSLANGLQTISLQGLKAALFLSTIGKSG</t>
  </si>
  <si>
    <t>WP_004233495.1</t>
  </si>
  <si>
    <t xml:space="preserve">DUF1176 domain-containing protein [Klebsiella pneumoniae] </t>
  </si>
  <si>
    <t>sp|P76559|YPFG_ECOLI</t>
  </si>
  <si>
    <t>Uncharacterized protein YpfG OS=Escherichia coli (strain K12) GN=ypfG PE=3 SV=1</t>
  </si>
  <si>
    <t>gi|322833941|ref|YP_004213968.1|</t>
  </si>
  <si>
    <t>YP_005228559.1</t>
  </si>
  <si>
    <t>MKDELFLRGAQVPMTKEAVRALALAKLELHRARHLIDIGAGTGSVSIEAALQNPALRVTAIERQADALRLLAENRQRFGCDNIAIVAGVAPLAVADKADAIFMGGSGGHLTALIDWSLAQLHPGGRLVMTFILQENLHSALAHLRQSGIHEVDCQQLAVSTLATLGSGHYFKPHNPVFVIACQKEENHG</t>
  </si>
  <si>
    <t>WP_002915684.1</t>
  </si>
  <si>
    <t xml:space="preserve">MULTISPECIES: decarboxylating cobalt-precorrin-6B (C(15))-methyltransferase [Enterobacterales] </t>
  </si>
  <si>
    <t>sp|Q05632|CBIT_SALTY</t>
  </si>
  <si>
    <t>Cobalt-precorrin-6B C(15)-methyltransferase (decarboxylating) OS=Salmonella typhimurium (strain LT2 / SGSC1412 / ATCC 700720) GN=cbiT PE=1 SV=1</t>
  </si>
  <si>
    <t>gi|206579390|ref|YP_002236793.1|</t>
  </si>
  <si>
    <t>K02191|1|1.5e-101|374.0|kpg:KPNIH32_22280|cobalt-precorrin-6B (C15)-methyltransferase [EC:2.1.1.196]</t>
  </si>
  <si>
    <t>GO:0008168//methyltransferase activity;GO:0008276//protein methyltransferase activity;GO:0046025//precorrin-6Y C5,15-methyltransferase (decarboxylating) activity</t>
  </si>
  <si>
    <t>YP_005229298.1</t>
  </si>
  <si>
    <t>MKSIRYGVSLIALFALYYLLPLNFRLLWQPDETRYAEISREMLATGDWVVPHFLGLRYFEKPIAGYWINSIGQWLFGHNNFGVRFGSVFAITMTALLVAWLAWRIFRDKRVAILSPIIFLTAMLVYAIGTYAVLDPMITLWLALAMCSFWGAAQAHSRSGKILGYVLLGVACGMGVMTKGFLALAVPVVGVLPWVIARKRWREVLTYGWLAVIVCTLVVLPWGLAIAQREPDFWRYFFWVEHIQRFAEKDAQHKAPFWYYIPFLIAGSLPWLALLPGALKRGWLERDEARGALYLLGWVAMPFLFFSIAKGKLPTYILPCFAPLSILMARYALEAAKTGAKALRINGMINLGVGLLGLIAVLVVSPWGFMHKPVWTKIELYKCLLAAIAFAVWALMGWLAMKDSGRRWSLAALCPLGLALLVGFAIPDRVIDSKQPQFLVDIVSESLQPSRYVLTNNVGIAGGLAWELKRSDIIMFDKQGELKYGLDWPDAQGSFVSQAGFADWLAAHRQQGPVSLVLLMDKGESMLDLPLPKPDNAYELGRVVFLQYLPQ</t>
  </si>
  <si>
    <t>AHM77065.1</t>
  </si>
  <si>
    <t xml:space="preserve">Undecaprenyl phosphate-alpha-4-amino-4-deoxy-L-arabinose arabinosyl transferase [Klebsiella pneumoniae 30684/NJST258_2] </t>
  </si>
  <si>
    <t>sp|A6TF96|ARNT_KLEP7</t>
  </si>
  <si>
    <t>Undecaprenyl phosphate-alpha-4-amino-4-deoxy-L-arabinose arabinosyl transferase OS=Klebsiella pneumoniae subsp. pneumoniae (strain ATCC 700721 / MGH 78578) GN=arnT PE=3 SV=1</t>
  </si>
  <si>
    <t>gi|206580713|ref|YP_002236152.1|</t>
  </si>
  <si>
    <t>K07264|1|9.1e-304|1047.3|ear:CCG32862|4-amino-4-deoxy-L-arabinose transferase [EC:2.4.2.43]</t>
  </si>
  <si>
    <t>GO:0006493//protein O-linked glycosylation;GO:0009245//lipid A biosynthetic process;GO:0009103//lipopolysaccharide biosynthetic process</t>
  </si>
  <si>
    <t>GO:0103015//4-amino-4-deoxy-L-arabinose transferase activity;GO:0016740//transferase activity;GO:0000030//mannosyltransferase activity</t>
  </si>
  <si>
    <t>YP_005226634.1</t>
  </si>
  <si>
    <t>MSTQMMKAVQQHAFGGPEVLSYEDAPMPVLQAGEVLVQVHAVGVNPPDSYLRDGYQQLPPEWRPEVRFPLILGTDLSGVVVARADDVREVAVGDEVYAMARFPEGAAGGSRAYAEYVSVPVSDLARKPLTLSHQQAAAVPMSLLTAWQFMIDPGHEVANPLQPGPHRPVPLAGKRVLVNGAAGGVGHFAMQLAKWQGAEVIAVAAGRHEAFLRQLGADSVIDYTTTAVEETVRDLDLVIDAPGGPASGRFLRTLRPGGALYPIFPLGFAGAEEARQRGVTVSTTQVRSSGAQLARLADLLDAGVIQVAIDSVFPLAQVQMAHERAAQGHLEGKIVLSVMDSSAG</t>
  </si>
  <si>
    <t>WP_004151592.1</t>
  </si>
  <si>
    <t xml:space="preserve">MULTISPECIES: NADPH:quinone reductase [Klebsiella] </t>
  </si>
  <si>
    <t>sp|P43903|QOR_PSEAE</t>
  </si>
  <si>
    <t>Quinone oxidoreductase OS=Pseudomonas aeruginosa (strain ATCC 15692 / DSM 22644 / CIP 104116 / JCM 14847 / LMG 12228 / 1C / PRS 101 / PAO1) GN=qor PE=3 SV=2</t>
  </si>
  <si>
    <t>gi|206576262|ref|YP_002238872.1|</t>
  </si>
  <si>
    <t>K00344|1|4.5e-115|419.9|rru:Rru_A0384|NADPH2:quinone reductase [EC:1.6.5.5]</t>
  </si>
  <si>
    <t>GO:0003960//NADPH:quinone reductase activity;GO:0008270//zinc ion binding;GO:0016491//oxidoreductase activity</t>
  </si>
  <si>
    <t>YP_005224843.1</t>
  </si>
  <si>
    <t>MNIGHLNFFKVNKCGLYKVNDNNTYGLELSETFDLIQDWVGTKSLALTIPWDPKEKPNRSKCYCKDIYKDENTGDFLIMLWKSDTDSTGSLLGASEDGEIGSSSVVKYTNSYRGKKVIWGRPCFYWVIPELETIVSIKFDHSICDSELFQDYVHSSITNRVKHSKRVKNKTEKGYIRLSNTDDDDLYKYMYRFDMKLRSLETTHTELGKLIPKITHIVRRETIIINPNDARADWLKTFSTLVPFVSGKKNTRTRQIEIKAEAKPSLNEVKEIIEKYSSEDREKRLWDNVGFATDKGITWVDKYRMRDILNVPSEDYSTYSAAYIYEQISHKRKEFISPILKESKALQSQSRINKASGED</t>
  </si>
  <si>
    <t>WP_004152201.1</t>
  </si>
  <si>
    <t>YP_005227790.1</t>
  </si>
  <si>
    <t>MNDAPSDIIFHYPPELFNLLVDVVPLLNRSKQDVLVFFRGAGVPDNITSDIAVHLRAAPKDVNKYQMVRTVLERLNAKGEHALRERREVLRRVVDFANFDSCWPADQLKAKGLVASIREVVNQKDAFTRMNNAREEERQTRLAESQRIAAEKRDRSYRIENAKQGLYKLFGTTATAQERGKLLETALNNLFQAYGVLIRKSFHLVGEAGEGIVEQIDGIIELSGVLYFVEMKWYRNPVGKPEISEHLVRLMSRAEVRGIFISASDYTEPAILTAREFLQHKVVVLSTLHEIVRLLEQQDDLSEFFTKKVQAAQIHKNPYFCPHDSQAQGAL</t>
  </si>
  <si>
    <t>WP_000996055.1</t>
  </si>
  <si>
    <t xml:space="preserve">MULTISPECIES: restriction endonuclease [Enterobacteriaceae] </t>
  </si>
  <si>
    <t>gi|20092255|ref|NP_618330.1|</t>
  </si>
  <si>
    <t>GO:0009307//DNA restriction-modification system</t>
  </si>
  <si>
    <t>GO:0004519//endonuclease activity;GO:0003677//DNA binding</t>
  </si>
  <si>
    <t>YP_005228777.1</t>
  </si>
  <si>
    <t>MENSISFMARDGVISLDTFLKTRKFKNGMGIIFLDRNVVSPVTSNSLKDKFSSLKHYRFSVILSAMEGKNKRLPTHEEYIEEYQKSSEKIGLAFGEDRVDREKIESFYYAVKGEYESHINAEYKFLAQSIEILKDKTLTEKAEKIIELTHSISKEHPSKMNPLLILLVFCHLYKGRGRHFIDKLLKVNKQEPLEQKLHNVISDLMIITLVLISISSEKKYIAEADANNGKVKHPDGSSVTLNFKHRFVFCSADAALLEFYMLYIELHEHLHVIFRHQKRILNGAIEPRLHSVCAKLFPGATKEEAAKLLNEIHSYIL</t>
  </si>
  <si>
    <t>WP_004151759.1</t>
  </si>
  <si>
    <t>YP_005229654.1</t>
  </si>
  <si>
    <t>MIRPETLRPFAEDWQAPTADEIKEVLELIRQRKGLSKPLSGVDVADLVGLPGERGSGKGTRTFRRWVSKTNPSPIAYGAWSILAHLAGFGAIWDADRD</t>
  </si>
  <si>
    <t>AOZ87181.1</t>
  </si>
  <si>
    <t>transcriptional repressor protein KorC (plasmid) [Klebsiella pneumoniae subsp. pneumoniae]</t>
  </si>
  <si>
    <t>sp|Q52331|KORC2_ECOLX</t>
  </si>
  <si>
    <t>Transcriptional repressor protein KorC OS=Escherichia coli GN=korC PE=4 SV=1</t>
  </si>
  <si>
    <t>YP_005227343.1</t>
  </si>
  <si>
    <t>MPHFFIERPIFAWVIALFIVLTGLLSIPRLPVAQYPEVAPPGIIISVSYPGASPEVMNTSVVSLIEREISSVDNLLYFESSSDTTGMASITVTFKPGTDIKLAQMDLQNQIKIVESRLPQSVRQNGINVEAANSGFLMMVGLKSPSGAYQEADLSDYFARNVTDELRRVPGVGKVQLFGGEKALRIWLDPMKLHSYGLSVTDVLSAISQQNVIVSPGRTGDEPATSSQEVTYPITVKGQLSSVEEFRNITIKSQVSAARVTLADVARVESGLQSYAFGIRENGVPATAAAIQLSPGANAISTASGIRARLTELSGVLPEGMTFTVPFDTAPFVKLSILKVVETFVEAMVLVFFVMLLFLHKIRCTLIPAIVAPVALLGTFTVMLLSGYSINILTMFGMILAIGIIVDDAIVVVENVERLMEDKKMSPQDATREAMREITPAIIGITLVLTAVFIPMAFASGSVGIIYRQFSISMAISILLSAFLALTLTPALCATLLKPHGIHQGKSSVFSAWFNAHFHRLTSFYATGLGFVLKRTGRMMMIYAALCLALFAGLSTLPSSFLPDEDQGYFMSSIQLPSDATMQRTLKVVDTFEEEIAHRQAVESNIMILGFGFSGSGQNSAMAFTTLKDWRQRKGTTAQEEADHIRSQMANVPDAVTMSLLPPAISDMGTSSGFTYYLQDRGGKGYQALKKAADELIVQANHNPHLADVYIDGLGEGTSLSLHVDREKAEAMGVSFDEINQTISVAAGSNYVNDYTNNGRVQQVIVQADAPYRMQPEQLLALSVKNRLGQMLPLSTFVTLSWNVAPQQLIRYQGYPAIRITGSAAQGKSSGTAMAAMDNLAKHLPPGFAGEWAGSSLQEKESASQLPGLIVLSVLVVFMVLAALYESWSVPFAVMLVVPLGLLGAVLAVSVTNMTNDVFFKVGLITLIGLSAKNAILIIEFARQLMKEGKSLIDATLTAAKLRLRPILMTSLAFTLGVVPLMLASGASDSTQHAIGTGVFGGMISGTLLAIFFVPVFFVTITRFTGMRKYRLGNSRNG</t>
  </si>
  <si>
    <t>WP_080893644.1</t>
  </si>
  <si>
    <t xml:space="preserve">multidrug efflux RND transporter permease subunit [Klebsiella pneumoniae] </t>
  </si>
  <si>
    <t>gi|296102119|ref|YP_003612265.1|</t>
  </si>
  <si>
    <t>K18146|1|0.0e+00|1748.4|ron:TE10_13165|multidrug efflux pump</t>
  </si>
  <si>
    <t>YP_005225047.1</t>
  </si>
  <si>
    <t>MKETVAMLNQQYVMPNGLTPYAGVTAKSPWLASESEKRQRKICDSLETAIRRSSLQNGMTISFHHAFRGGDKVVNMVVAKLAEMGFRDLTLASSSLIDAHWPLIEHIKNGVIRQIYTSGLRGKLGEEISAGLMENPVQIHSHGGRVQLIQSGELSIDVAFLGVPCCDEFGNANGFSGKSRCGSLGYARVDAEHAKCVVLLTEEWVDYPNYPASIAQDQVDLIVQVDEVGDPQKITAGAIRLTSNPRELLIARQAAKVVEHSGYFKEGFSLQTGTGGASLAVTRFLEDKMRRNGITASFGLGGITGTMVDLHEKGLIKTLLDTQSFDGDAARSLAQNPNHVEISTNQYASPGSKGASCERLNVVMLSALEIDIDFNVNVMTGSNGVLRGASGGHSDTAAGADLTIITAPLVRGRIPCVVEKVLTRVTPGASVDVLVTDHGIAVNPARQDLIDNLRSAGIPLMTIEELQQRAELLTGKPQPIEFTDRVVAVVRYRDGSVIDVIHQVKNSD</t>
  </si>
  <si>
    <t>WP_061891834.1</t>
  </si>
  <si>
    <t xml:space="preserve">citrate lyase subunit alpha [Klebsiella pneumoniae] </t>
  </si>
  <si>
    <t>sp|P45413|CILA_KLEPN</t>
  </si>
  <si>
    <t>Citrate lyase alpha chain OS=Klebsiella pneumoniae GN=citF PE=1 SV=1</t>
  </si>
  <si>
    <t>gi|470167269|ref|YP_007548356.1|</t>
  </si>
  <si>
    <t>K01643|1|3.2e-271|939.1|kox:KOX_10640|citrate lyase subunit alpha / citrate CoA-transferase [EC:2.8.3.10]</t>
  </si>
  <si>
    <t>GO:0006084//acetyl-CoA metabolic process</t>
  </si>
  <si>
    <t>GO:0008814//citrate CoA-transferase activity;GO:0008815//citrate (pro-3S)-lyase activity</t>
  </si>
  <si>
    <t>GO:0009346//citrate lyase complex</t>
  </si>
  <si>
    <t>YP_005227857.1</t>
  </si>
  <si>
    <t>MKGIVLAGGSGTRLYPITQGVSKQLLPIYDKPMIFYPVSVLMLAGIRDILIISTPDDMPSFQRLLGDGSQFGVNFSYAIQPSPDGLAQAFIIGEKFIGNDACALVLGDNIYFGQSFGKKLEAAAAKTSGATVFGYQVLDPERFGVVEFDENFKALSIEEKPLKPKSDWAVTGLYFYDNNVVEMAKDVKPSERGELEITTLNQMYLERGDLQVELLGRGFAWLDTGTHDSLIEASQFIHTIEKRQGMKVACLEEIAYRNQWLSAEGVAAQAERLKKTEYGAYLKRLLSED</t>
  </si>
  <si>
    <t>WP_048993824.1</t>
  </si>
  <si>
    <t>glucose-1-phosphate thymidylyltransferase [Klebsiella pneumoniae]</t>
  </si>
  <si>
    <t>sp|P55257|RMLA_YEREN</t>
  </si>
  <si>
    <t>Glucose-1-phosphate thymidylyltransferase OS=Yersinia enterocolitica GN=rmlA PE=3 SV=1</t>
  </si>
  <si>
    <t>gi|521167564|ref|YP_008158446.1|</t>
  </si>
  <si>
    <t>K00973|1|1.8e-141|507.3|eno:ECENHK_14570|glucose-1-phosphate thymidylyltransferase [EC:2.7.7.24]</t>
  </si>
  <si>
    <t>GO:0045226//extracellular polysaccharide biosynthetic process</t>
  </si>
  <si>
    <t>GO:0046872//metal ion binding;GO:0008879//glucose-1-phosphate thymidylyltransferase activity;GO:0016740//transferase activity</t>
  </si>
  <si>
    <t>YP_005226593.1</t>
  </si>
  <si>
    <t>MTTIAVKIETVSGAKVEFSHEVFIWDELNQFERDDIISLLVNGNDDAQAVISVSTGYTLSWSQSENEAP</t>
  </si>
  <si>
    <t>KDM41756.1</t>
  </si>
  <si>
    <t>hypothetical protein AE26_01514, partial [Klebsiella pneumoniae UCI 67]</t>
  </si>
  <si>
    <t>YP_005226392.1</t>
  </si>
  <si>
    <t>MAAKDRIQAIKQMVANDKKVVVSHLSSIFQVTEETIRRDLEKLEDEGFLTRTYGGAVLNTTALSDNIHFYKRAKSFFEEKQTIARNALPFIKNKTTMAADSSSTAMELLKLLKERNDLTLLTNSAEAFHELAQSEINVVSTGGELNKNTLSLQGRITKEIISRYHVDIMVMSCKGLDMKNGALDSNEAEAEIKKTMIRQATEVALLVDHSKFDRKAFVQLVDFSHINYLITNKAPGAEWIAFCKENNIQLVY</t>
  </si>
  <si>
    <t>WP_002901274.1</t>
  </si>
  <si>
    <t xml:space="preserve">MULTISPECIES: DeoR/GlpR transcriptional regulator [Enterobacteriaceae] </t>
  </si>
  <si>
    <t>sp|P77721|YDJF_ECOLI</t>
  </si>
  <si>
    <t>Uncharacterized HTH-type transcriptional regulator YdjF OS=Escherichia coli (strain K12) GN=ydjF PE=4 SV=1</t>
  </si>
  <si>
    <t>gi|15831733|ref|NP_310506.1|</t>
  </si>
  <si>
    <t>K06608|1|1.5e-35|155.2|ctyk:CTK_C05350|DeoR family transcriptional regulator, myo-inositol catabolism operon repressor!K02444|2|1.7e-34|151.8|tpd:Teth39_0596|DeoR family transcriptional regulator, glycerol-3-phosphate regulon repressor</t>
  </si>
  <si>
    <t>YP_005225681.1</t>
  </si>
  <si>
    <t>MSEMTQTVAGATQPQSDDASRITARDLRSVFWRSFTLQGSWNYERQQHMGYAFAMSPALKRIYQDPTELGRALQRHLVLFNTTPHLSTFIFGLSIAMEEENQRNPEFNEESINAIKTSLMGPLAGIGDSIFWGSLKVIAAGMGIYFAQQGSLLGPILALLVYNLPHLLCRWYGLKLGYRAGTTWLMRIYQSGLMDRVTYIASIVGLMVVGAMTASMIDITTPLSFTAGQTTMKAQEFIDKILPSLLPLLFTLGMYKLIRKGVNINWILLGTVAFGMAASALGLL</t>
  </si>
  <si>
    <t>WP_002893008.1</t>
  </si>
  <si>
    <t xml:space="preserve">MULTISPECIES: PTS mannose transporter subunit IID [Klebsiella] </t>
  </si>
  <si>
    <t>sp|P69807|PTND_ECO57</t>
  </si>
  <si>
    <t>PTS system mannose-specific EIID component OS=Escherichia coli O157:H7 GN=manZ PE=3 SV=1</t>
  </si>
  <si>
    <t>gi|16763951|ref|NP_459566.1|</t>
  </si>
  <si>
    <t>K19509|1|9.3e-159|564.7|kps:KPNJ2_04059|PTS system, fructoselysine/glucoselysine-specific IID component</t>
  </si>
  <si>
    <t>GO:0103111//D-glucosamine PTS permease activity;GO:0008982//protein-N(PI)-phosphohistidine-sugar phosphotransferase activity</t>
  </si>
  <si>
    <t>YP_005229005.1</t>
  </si>
  <si>
    <t>MTDKSVPFSVLDLAPIPQGSSAKEAFTHSLDLARLAESRGYHRYWLAEHHNMVGIASAATSVLIGYLAANTTTLHLGSGGVMLPNHSPLVIAEQFGTLNTLYPGRIDLGLGRAPGSDQPTMRALRRHMSGDVDNFPRDVAELVDWFDARDPNPHVRPVPGYGERIPVWLLGSSLYSAQLAAQLGLPFAFASHFAPDMLFQALHLYRSNFKPSARLEKPYAMVCINIIAADSNRDAEFLFTSMQQAFVKLRRGETGQLPPPVENMHQLWSASEQYGVQQALSMSLVGDKTKVRHGLESILRETEADEIMVNGQIFDHQARLHSFDLAMQVKEELLG</t>
  </si>
  <si>
    <t>WP_002918234.1</t>
  </si>
  <si>
    <t xml:space="preserve">MULTISPECIES: LLM class flavin-dependent oxidoreductase [Enterobacterales] </t>
  </si>
  <si>
    <t>sp|P0ADV5|YHBW_ECOLI</t>
  </si>
  <si>
    <t>Luciferase-like monooxygenase OS=Escherichia coli (strain K12) GN=yhbW PE=4 SV=1</t>
  </si>
  <si>
    <t>gi|206579916|ref|YP_002236430.1|</t>
  </si>
  <si>
    <t>K07496|1|5.7e-75|286.6|afs:AFR_29885|putative transposase!K14733|2|1.4e-09|69.3|mthn:4412656_02907|limonene 1,2-monooxygenase [EC:1.14.13.107]</t>
  </si>
  <si>
    <t>GO:0018635//(R)-limonene 1,2-monooxygenase activity;GO:0004497//monooxygenase activity;GO:0016705//oxidoreductase activity, acting on paired donors, with incorporation or reduction of molecular oxygen;GO:0052601//(S)-limonene 1,2-monooxygenase activity</t>
  </si>
  <si>
    <t>YP_005227787.1</t>
  </si>
  <si>
    <t>MILNKLAASLSPIVNGMLALLAFVQQQQLVLALLAGLTMPFFASMKSDERQKAPLWKKLIIAFSLLCFLSGTLAPVVIGPFQWLYKIRPSSDNTVLAWSVRIAFTVTGVIFHIMLRRIFTPELDKIKKRLVKKTTLERELRTDVRTVKSLLPETLHYDPLDYIDLNKGIFTGMDRKNEPMYLPLKDWQKQHADIIGTTGAGKGVAAGILLYQSIIAGEGVFVMDPKDDEWAPHLYRKACEDAGKPFALIDLRKQQYQLNLIEDITPDELEELFVAGFSLAEKGQESDFYRIDDRKAARMAAQFVSDNPSATLRDIYNGDYVQGIAEKIKAFFGKIEELALLNAINSPEGFSLKHIFDEGGCCYVVGSMRNSKIITAQRMLLVRLYQLAERRDRVTDVPRPIAVYLSELKYHLSRPALEGLGAARDKGVHIIMDHQSIADLKDCPADLKGDAVVGAVVENAKFKLVYRVMDPDTAGWVARMSGTILVDDELRKAKTDNMLTETIDSERTIRQAERFFIDSNMILNLPDFVSFIFTTKTLPSASLISPIKVRKRQLKIFSVSPDIAAAAAPVKIMLDFGEDDKPAMPDVMTTHPALFFDESEVKPAKSQSDDEEHFSPLDF</t>
  </si>
  <si>
    <t>WP_014343279.1</t>
  </si>
  <si>
    <t xml:space="preserve">molybdopterin-guanine dinucleotide biosynthesis protein MobB [Klebsiella pneumoniae] </t>
  </si>
  <si>
    <t>sp|P08098|MOBA1_ECOLX</t>
  </si>
  <si>
    <t>Mobilization protein A OS=Escherichia coli GN=mobA PE=4 SV=1</t>
  </si>
  <si>
    <t>gi|470154075|ref|YP_006282577.1|</t>
  </si>
  <si>
    <t>K12071|1|6.1e-06|58.2|vcq:EN18_05390|conjugal transfer pilus assembly protein TraD</t>
  </si>
  <si>
    <t>YP_005225155.1</t>
  </si>
  <si>
    <t>MNISLTLRVIPLAALLVAGCSNTSSRQPVKPIATPLTTQQQAEQERAASEQARIESCRQALDSLKEVNPQQATKLSNDFNALVRAASQYNSVREKVADPTRLGIDSMYQFKSIKLCADIQKTLIDSLVQRGESKQP</t>
  </si>
  <si>
    <t>WP_002888804.1</t>
  </si>
  <si>
    <t>YP_005226822.1</t>
  </si>
  <si>
    <t>MRYIRLCIISLLATLPLAVHASPQPLEQIKQSESQLSGRVGMIEMDLASGRTLTAWRADERFPMMSTFKVVLCGAVLARVDAGDEQLERKIHYRQQDLVDYSPVSEKHLADGMTVGELCAAAITMSDNSAANLLLATVGGPAGLTAFLRQIGDNVTRLDRWETELNEALPGDARDTTTPASMAATLRKLLTSQRLSARSQRQLLQWMVDDRVAGPLIRSVLPAGWFIADKTGAGERGARGIVALLGPNNKAERIVVIYLRDTPASMAERNQQIAGIGAALIEHWQR</t>
  </si>
  <si>
    <t>OUI11730.1</t>
  </si>
  <si>
    <t>beta-lactamase SHV-1, partial [Klebsiella pneumoniae]</t>
  </si>
  <si>
    <t>sp|Q9S424|BLA13_KLEPN</t>
  </si>
  <si>
    <t>Beta-lactamase SHV-13 OS=Klebsiella pneumoniae GN=bla PE=3 SV=1</t>
  </si>
  <si>
    <t>gi|206577539|ref|YP_002238610.1|</t>
  </si>
  <si>
    <t>K18699|1|8.7e-157|558.1|sbj:CF168_21960|beta-lactamase class A SHV [EC:3.5.2.6]!K17836|2|8.0e-110|402.1|ror:RORB6_05655|beta-lactamase class A [EC:3.5.2.6]!K18698|4|1.2e-102|378.3|abk:LX00_17505|beta-lactamase class A TEM [EC:3.5.2.6]</t>
  </si>
  <si>
    <t>YP_005225210.1</t>
  </si>
  <si>
    <t>MPSLAPMLEKVMPSVVSINVEGSTTVNTPRMPRNFQQFFGDNSPFCQDGSPFQSSPFCQGGGQGGQPDGGQQQKFMALGSGVIIDAAKGYVVTNNHVVDNATTIKVQLSDGRRFDAKVVGKDPRSDIALIQIQDPKNLTAIKLADSDALRVGDYTVAIGNPFGLGETVTSGIVSALGRSGLNVENYENFIQTDAAINRGNSGGALVNLNGELIGINTAILAPDGGNIGIGFAIPSNMVKNLTEQMVKYGQVKRGELGIMGTELNSELAKAMKVDAQRGAFVSQVMPGSAAAKAGIKAGDVITSLNGKAISSFAALRAQVGTMPIGSKVELGLLRDGKPVTVTVELQQSNQTQVDSSTIFNGIEGAEMSNKGQDKGVVVNNVKAGTPAAQIGLKKGDVIVGANQQPVKNIADLRKIFDAKPSVLALNIQRGDASIYLLLQ</t>
  </si>
  <si>
    <t>AHM81272.1</t>
  </si>
  <si>
    <t xml:space="preserve">Endopeptidase degP [Klebsiella pneumoniae 30684/NJST258_2] </t>
  </si>
  <si>
    <t>sp|P26982|DEGP_SALTY</t>
  </si>
  <si>
    <t>Periplasmic serine endoprotease DegP OS=Salmonella typhimurium (strain LT2 / SGSC1412 / ATCC 700720) GN=degP PE=3 SV=1</t>
  </si>
  <si>
    <t>gi|206580097|ref|YP_002240349.1|</t>
  </si>
  <si>
    <t>K04771|1|1.2e-245|854.0|kps:KPNJ2_04496|serine protease Do [EC:3.4.21.107]</t>
  </si>
  <si>
    <t>GO:0004252//serine-type endopeptidase activity;GO:0008233//peptidase activity</t>
  </si>
  <si>
    <t>YP_005228023.1</t>
  </si>
  <si>
    <t>MERATNSPHDAVFKHLLSHRATARDFLDIHLPAPLRALCNLNTLRLESGSFIDDELRASHSDILYSLQTQAGEGYIYLLIEHQSSADRHMAFRLMRYAIAAMQRHLDKGHTQLPLVIPLLFYHGRVSPWPYPMCWLAGFADPDIARRVYGEDFPLIDITSTPDDEIMRHRRVAMLELLQKHIRQRDLMDLHEQLVRLLALGYTSRRQLKTLLHYLLQAGNAADPVAFLRHLAQNVPRRPHKETLMNIAQFLEQRGHQQGLKQGLEQGLQQGIEQGIEQGEQQTAERIARAMLANGLDLSLVAKLTGLAPECLARLQH</t>
  </si>
  <si>
    <t>ABR78073.1</t>
  </si>
  <si>
    <t xml:space="preserve">Putative transposase, YhgA-like protein [Klebsiella pneumoniae subsp. pneumoniae MGH 78578] </t>
  </si>
  <si>
    <t>sp|P37415|YTL2_SALTY</t>
  </si>
  <si>
    <t>Recombination-promoting nuclease pSLT051 OS=Salmonella typhimurium (strain LT2 / SGSC1412 / ATCC 700720) GN=PSLT051 PE=3 SV=1</t>
  </si>
  <si>
    <t>gi|206580139|ref|YP_002237346.1|</t>
  </si>
  <si>
    <t>YP_005226388.1</t>
  </si>
  <si>
    <t>MKNSKAILKTPGTMKIIAADIPVPKEHEVLIKVEYVGICGSDVHGFESGPFIPPKDPNQEIGLGHECAGTVVAVGSRVSKFKPGDRVNIEPGVPCGHCRYCLEGKYNICPDVDFMATQPNYRGALTHYLCHPESFTYKLPDNMGTMEGALVEPAAVGMHAAMLADVKPGKKIVILGAGCIGLMTLQACKCLGATDIAVVDVLEKRLAMAGKLGATTVINGAKEDTVARCQQFSGDIGADIVFETAGSAITVKQAPYLVMRGGKIMIVGTVPGDSAINFLKINREVSIQTVFRYANRYPVTIEAISSGRFDVKSMVTHIYDYEDVQRAFDESVNNKREIIKGVIKVNH</t>
  </si>
  <si>
    <t>AGT24750.1</t>
  </si>
  <si>
    <t xml:space="preserve">L-iditol 2-dehydrogenase [Klebsiella pneumoniae JM45] </t>
  </si>
  <si>
    <t>sp|P77280|YDJJ_ECOLI</t>
  </si>
  <si>
    <t>Uncharacterized zinc-type alcohol dehydrogenase-like protein YdjJ OS=Escherichia coli (strain K12) GN=ydjJ PE=3 SV=1</t>
  </si>
  <si>
    <t>gi|16129728|ref|NP_416288.1|</t>
  </si>
  <si>
    <t>K00008|1|5.9e-99|366.3|dor:Desor_2887|L-iditol 2-dehydrogenase [EC:1.1.1.14]</t>
  </si>
  <si>
    <t>GO:0008743//L-threonine 3-dehydrogenase activity;GO:0008270//zinc ion binding;GO:0003939//L-iditol 2-dehydrogenase activity;GO:0016491//oxidoreductase activity</t>
  </si>
  <si>
    <t>YP_005227306.1</t>
  </si>
  <si>
    <t>MDKDTVVTLLKYKRWIDLATLQAIRAIDGTVHGEKRHLTIRLMNHIHVVDMIFRANLRGRPHGYTALNTPETPTVDELETAMTACTDEYIQYVSAMTPADFHERIAFKFVDGGDGYMTAMEMLNHMLFHGAYHRGAVGWMIGECGGVPPKEVLTVFLRDHHS</t>
  </si>
  <si>
    <t>WP_004184301.1</t>
  </si>
  <si>
    <t xml:space="preserve">diguanylate cyclase [Klebsiella pneumoniae] </t>
  </si>
  <si>
    <t>gi|206576556|ref|YP_002238146.1|</t>
  </si>
  <si>
    <t>YP_005229737.1</t>
  </si>
  <si>
    <t>MKKEISRNPSFTPSPKLRAHLNSHREGVTERLNNIFDRYAHLVRACALPLDAEETQVLLNVLNGSVVEPAFIEYLAQEIRDSDDYLEGIPAAKSLYEKCQSATYPQLLATVERLDR</t>
  </si>
  <si>
    <t>WP_013023809.1</t>
  </si>
  <si>
    <t>YP_005224694.1</t>
  </si>
  <si>
    <t>MVKKTIAAFFTVLVLSSALTACNTTRGVGEDISDGGNAISGAATKAQQ</t>
  </si>
  <si>
    <t>SLO34908.1</t>
  </si>
  <si>
    <t xml:space="preserve">entericidin B membrane lipoprotein [Klebsiella pneumoniae] </t>
  </si>
  <si>
    <t>sp|P0ADB9|ECNB_ECO57</t>
  </si>
  <si>
    <t>Entericidin B OS=Escherichia coli O157:H7 GN=ecnB PE=3 SV=1</t>
  </si>
  <si>
    <t>gi|206580489|ref|YP_002240893.1|</t>
  </si>
  <si>
    <t>K16348|1|6.0e-18|94.4|kqv:B8P98_25445|entericidin B</t>
  </si>
  <si>
    <t>GO:0009636//response to toxic substance</t>
  </si>
  <si>
    <t>YP_005225446.1</t>
  </si>
  <si>
    <t>MKYGIKALMAAGVLVFAVGVQGALAAPASGKAAVNKENVQASSSAKAEAVPGESDIGATKVSINRASAEQLAQALNGVGLKKAQAIVSYREEYGPFKTLDDLKQVPGMGSALVERNLAHLTL</t>
  </si>
  <si>
    <t>WP_002891859.1</t>
  </si>
  <si>
    <t xml:space="preserve">MULTISPECIES: competence protein ComEA [Enterobacteriaceae] </t>
  </si>
  <si>
    <t>sp|P0AAR9|YBAV_SHIFL</t>
  </si>
  <si>
    <t>Uncharacterized protein YbaV OS=Shigella flexneri GN=ybaV PE=3 SV=1</t>
  </si>
  <si>
    <t>gi|206579574|ref|YP_002240078.1|</t>
  </si>
  <si>
    <t>K02237|1|8.0e-59|231.5|kpw:KPNIH30_05900|competence protein ComEA</t>
  </si>
  <si>
    <t>YP_005225357.1</t>
  </si>
  <si>
    <t>MFKSFFPKPGPFFISAFIWSLLAVIFWQAGGGDWLLRVTGASQNVAISAARFWSLNYLVFYAYYLFCVGVFALFWFVYCPHRWQYWSILGTSLIIFVTWFLVEVGVAINAWYAPFYDLIQSALATPHKVSINQFYQEIGVFLGIAIIAVIIGVMNNFFVSHYVFRWRTAMNEHYMAHWQHLRHIEGAAQRVQEDTMRFASTLEDMGVSFINAVMTLIAFLPVLVTLSEHVPDLPIVGHLPYGLVIAAIVWSLMGTGLLAVVGIKLPGLEFKNQRVEAAYRKELVYGEDDETRATPPTVRELFRAVRRNYFRLYFHYMYFNIARILYLQVDNVFGLFLLFPSIVAGTITLGLMTQITNVFGQVRGSFQYLISSWTTLVELMSIYKRLRSFERELDGKPLQEAIPTLR</t>
  </si>
  <si>
    <t>ABR75771.1</t>
  </si>
  <si>
    <t xml:space="preserve">microcin B17 transport protein (ABC superfamily, atp_bind and membrane) [Klebsiella pneumoniae subsp. pneumoniae MGH 78578] </t>
  </si>
  <si>
    <t>sp|P0AFY7|SBMA_ECO57</t>
  </si>
  <si>
    <t>Peptide antibiotic transporter SbmA OS=Escherichia coli O157:H7 GN=sbmA PE=3 SV=1</t>
  </si>
  <si>
    <t>gi|206578275|ref|YP_002240168.1|</t>
  </si>
  <si>
    <t>K17938|1|3.4e-223|779.2|ear:CCG31511|peptide/bleomycin uptake transporter</t>
  </si>
  <si>
    <t>GO:0042626//ATPase activity, coupled to transmembrane movement of substances;GO:0005524//ATP binding</t>
  </si>
  <si>
    <t>YP_005229768.1</t>
  </si>
  <si>
    <t>MNIYCDDGSTNVKLAWFEGDELQTRVSANSFRHGWKVAEFSAATFNYQVGTLKYTWDSVSRDAIPTTNVEYQYGDLNLLAVHHALLNSGLEPQPVSLTVTLPLSEYYDGDCQRNEENIRRKRENLMRELVLNKGRAFTVTDVKVMPESLPAAFSRLAELKPGPAETTLIIDLGGTTLDAGVIVGQFDDISAVHGNPSVGVSQVTRAAAGALRAADSETSALIADTVIRNRNDRQYLQRVINDAGKIDEVRNKITEAITSLGARVTSELTAFRNVNRVFLVGGGASLIEEAIRQAWPLAHDRIEVIGDPQMALAREIALYNKED</t>
  </si>
  <si>
    <t>WP_004152353.1</t>
  </si>
  <si>
    <t xml:space="preserve">MULTISPECIES: mediator of plasmid stability [Enterobacterales] </t>
  </si>
  <si>
    <t>sp|P11904|PARM_ECOLX</t>
  </si>
  <si>
    <t>Plasmid segregation protein ParM OS=Escherichia coli GN=parM PE=1 SV=1</t>
  </si>
  <si>
    <t>gi|157147075|ref|YP_001454394.1|</t>
  </si>
  <si>
    <t>K18640|1|9.8e-181|637.9|kpm:KPHS_p201520|plasmid segregation protein ParM</t>
  </si>
  <si>
    <t>YP_005228458.1</t>
  </si>
  <si>
    <t>MPMKFKQIQAFITVAREGNMTLAAEKMGITQSGLSRLLLSLEADLSASLFERHKHGMALSEYGSAFLPYALTMLNTEQKAREEIELIRGAGKGILRIGCVSSLLTSHFIDKLAAFHQRHPQIHLRIVDRIDSELYKLLLMHDIDIALCGPLPHDEKIVVRGKINWQDRICIVARQHHPLHQAADVTLEAMLDYPWIMPPPSSTPMNILADIFRARQLPCPQPVIECASSSAIKAFLCESDLLTSMPAPVYRHEEALGLLRPFELEGSVFIRDFYAYSHFGVLSGAALQLIQHLKQ</t>
  </si>
  <si>
    <t>WP_004151056.1</t>
  </si>
  <si>
    <t>sp|P77744|ABGR_ECOLI</t>
  </si>
  <si>
    <t>HTH-type transcriptional regulator AbgR OS=Escherichia coli (strain K12) GN=abgR PE=4 SV=1</t>
  </si>
  <si>
    <t>gi|206578438|ref|YP_002236908.1|</t>
  </si>
  <si>
    <t>K14057|1|3.1e-24|117.9|dda:Dd703_0515|LysR family transcriptional regulator, regulator of abg operon</t>
  </si>
  <si>
    <t>YP_005226595.1</t>
  </si>
  <si>
    <t>MRVEISIAKEKAAKMPKGSMEALKDEMTRRISKQYDDVEVIVKTASNDGLSVLWATDKEIAKEFVETTLKDAWETADDWFVR</t>
  </si>
  <si>
    <t>AHM79882.1</t>
  </si>
  <si>
    <t xml:space="preserve">DNA-damage-inducible protein I [Klebsiella pneumoniae 30684/NJST258_2] </t>
  </si>
  <si>
    <t>sp|Q9EYF1|DINI1_ECO57</t>
  </si>
  <si>
    <t>DinI-like protein Z3305/ECs2939 in prophage CP-933V OS=Escherichia coli O157:H7 GN=Z3305 PE=3 SV=1</t>
  </si>
  <si>
    <t>K12149|1|9.3e-11|71.2|ypq:DJ40_4136|DNA-damage-inducible protein I</t>
  </si>
  <si>
    <t>YP_005226891.1</t>
  </si>
  <si>
    <t>MATLQWDHAVQFVNQPEAAIEIFAGQQLRAVAGGRHPGWGTRNALSYFGLTYIEFLAIADPDELRAATDKFLLSRDAARLLPENEALFRVALRSDDIDATYDQLRRTGVTVSPIVDGQRNDPQSNIIRWRIFTIYGDTDGLVYPFVLQWEEDDATRLTRLRAQRLDAPHPLGDITLEQAVFEVVNPQAVRDRWQALLGFPPLGEQGLDVGGRQFIFREGAANQLTELVFRVANPALKGQRFRVGNGVYRFT</t>
  </si>
  <si>
    <t>WP_004199845.1</t>
  </si>
  <si>
    <t xml:space="preserve">VOC family protein [Klebsiella pneumoniae] </t>
  </si>
  <si>
    <t>gi|296110801|ref|YP_003621182.1|</t>
  </si>
  <si>
    <t>YP_005225389.1</t>
  </si>
  <si>
    <t>MQAILSFLTEIFSQPAFLMGLIAFVGLVALRSPGNKLLTGTLKPILGYLMLSAGAGVIVANLNPLGGIIEAGFNIRGVIPNNEAIVSVAQKMLGVETMSILLLGFIFNLIIARCTKYKYIFLTGHHSFFLACLFSAVLQAAEFQGWMLILIGGFLLGSWSAISPAIGQRYTRQVTEDGGIAMGHFGSLGYYLSAWIASRTGNPANSFADTEISEKWGFLRDTTVTTGIVMFVIYFVCSAVAGSAYLSTITDQNMLIFSVLTGLQFAVGVAIVYNGVRLILGDLVPAFQGISQKLIPDSIPAVDCAVFFTFSPTAVVVGFISSFVGGLVGMLLLGGLGMALIIPGMVPHFFCGGTSGVFADKLGGKRGCIIASFIGGIFLAFLPAMLLPALGNLGFENSTFADFDFAVWGIIIGNAFTQFGQITIYLICLALLVALLAPFCFRHVQVVGNTLSYEELTAKQKNE</t>
  </si>
  <si>
    <t>WP_004151345.1</t>
  </si>
  <si>
    <t xml:space="preserve">MULTISPECIES: PTS ascorbate transporter subunit IIC [Enterobacteriaceae] </t>
  </si>
  <si>
    <t>sp|Q328K4|ULAA_SHIDS</t>
  </si>
  <si>
    <t>Ascorbate-specific PTS system EIIC component OS=Shigella dysenteriae serotype 1 (strain Sd197) GN=ulaA PE=3 SV=2</t>
  </si>
  <si>
    <t>gi|206579130|ref|YP_002240135.1|</t>
  </si>
  <si>
    <t>K03475|1|3.9e-263|912.1|kpr:KPR_4370|PTS system, ascorbate-specific IIC component</t>
  </si>
  <si>
    <t>YP_005228536.1</t>
  </si>
  <si>
    <t>MLKTISPLISPELLKVLAEMGHGDEIIFSDAHFPAHSMGPQVIRADGLRVSDLLQAIIPLFELDSYAPPVVMMAAVEGDALDPTVEQRYRQALSAQAPCPDIVRIDRFAFYDRAQKAFAIVITGECAKYGNILLKKGVTP</t>
  </si>
  <si>
    <t>WP_002915538.1</t>
  </si>
  <si>
    <t xml:space="preserve">MULTISPECIES: L-fucose mutarotase [Enterobacterales] </t>
  </si>
  <si>
    <t>sp|A6TD85|FUCM_KLEP7</t>
  </si>
  <si>
    <t>L-fucose mutarotase OS=Klebsiella pneumoniae subsp. pneumoniae (strain ATCC 700721 / MGH 78578) GN=fucU PE=3 SV=1</t>
  </si>
  <si>
    <t>gi|206580676|ref|YP_002236831.1|</t>
  </si>
  <si>
    <t>K02431|1|5.0e-73|278.9|kpx:PMK1_00638|L-fucose mutarotase [EC:5.1.3.29]</t>
  </si>
  <si>
    <t>GO:0042354//L-fucose metabolic process</t>
  </si>
  <si>
    <t>GO:0016854//racemase and epimerase activity;GO:0042806//fucose binding;GO:0016853//isomerase activity</t>
  </si>
  <si>
    <t>YP_005226946.1</t>
  </si>
  <si>
    <t>MFAEERQEKLLGILREKRKVAVSEMCDVFNVSGATIRADLRQLEEEGLLTRTHGGAVLRTRASFEQASDDREIVNLSAKERIGQRAAALVEDGDIIVLDTGTTTLHIARNIRDRQNVTVVTNDYQIARELEASASIQTILLGGIVKKGYHCVVAINGRSILDTLNVDKAFMGTNSLSLKHGACVADIMLAETKRGMVEHASQVIIVCDYSKLNNTSLAQFTAADRIDTVVVDRLPDDVQAYRNAGIQVISLDEEEHL</t>
  </si>
  <si>
    <t>WP_002904861.1</t>
  </si>
  <si>
    <t xml:space="preserve">MULTISPECIES: DeoR/GlpR transcriptional regulator [Klebsiella] </t>
  </si>
  <si>
    <t>sp|P0ACK2|AGAR_ECOLI</t>
  </si>
  <si>
    <t>Putative aga operon transcriptional repressor OS=Escherichia coli (strain K12) GN=agaR PE=4 SV=1</t>
  </si>
  <si>
    <t>gi|20808937|ref|NP_624108.1|</t>
  </si>
  <si>
    <t>K03436|1|1.4e-137|494.2|kpnu:LI86_12960|DeoR family transcriptional regulator, fructose operon transcriptional repressor</t>
  </si>
  <si>
    <t>YP_005228577.1</t>
  </si>
  <si>
    <t>MHLARVTGAVVSTQKSPSLNGKKLLLVRRVSADDDRPILPTSGDEVAVDSVGAGVGELVLLCSGSSARHVFSGPNEAIDLAVVGIVDSLSR</t>
  </si>
  <si>
    <t>WP_002915814.1</t>
  </si>
  <si>
    <t xml:space="preserve">MULTISPECIES: ethanolamine utilization protein EutN [Enterobacterales] </t>
  </si>
  <si>
    <t>sp|Q03512|CCML_SYNE7</t>
  </si>
  <si>
    <t>Carbon dioxide concentrating mechanism protein CcmL OS=Synechococcus elongatus (strain PCC 7942) GN=ccmL PE=4 SV=1</t>
  </si>
  <si>
    <t>gi|206576876|ref|YP_002236773.1|</t>
  </si>
  <si>
    <t>K04028|1|1.7e-21|107.1|spc:Sputcn32_0201|ethanolamine utilization protein EutN</t>
  </si>
  <si>
    <t>YP_005228365.1</t>
  </si>
  <si>
    <t>MANVLVLKSSINGETSLTNQLINEFLAARQAAGHGDRLTEHDLSAMALPTLDRPLFAALRGAVDPQPAIREAVALSDQLIAELKASDLLVIGAPMYNLNVPTDLKKWFDLVARARETFRYTESWPQGLVEGVRAVVVSSRGGIHQGETTDAVTPYLRAVLGLMGIQEVEFIYAEGLDNRPHGRDAGIASARAQIARLAVQA</t>
  </si>
  <si>
    <t>WP_002914274.1</t>
  </si>
  <si>
    <t xml:space="preserve">MULTISPECIES: FMN-dependent NADH-azoreductase [Enterobacterales] </t>
  </si>
  <si>
    <t>sp|Q390T2|AZOR4_BURL3</t>
  </si>
  <si>
    <t>FMN-dependent NADH-azoreductase 4 OS=Burkholderia lata (strain ATCC 17760 / LMG 22485 / NCIMB 9086 / R18194 / 383) GN=azoR4 PE=3 SV=1</t>
  </si>
  <si>
    <t>gi|206578865|ref|YP_002236999.1|</t>
  </si>
  <si>
    <t>K01118|1|1.3e-106|391.0|kpne:KU54_006150|FMN-dependent NADH-azoreductase [EC:1.7.1.17]</t>
  </si>
  <si>
    <t>GO:0016661//oxidoreductase activity, acting on other nitrogenous compounds as donors;GO:0010181//FMN binding;GO:0008752//FMN reductase activity;GO:0016652//oxidoreductase activity, acting on NAD(P)H, NAD(P) as acceptor;GO:0009055//electron transfer activity</t>
  </si>
  <si>
    <t>YP_005229631.1</t>
  </si>
  <si>
    <t>MPLITRLMLQNFKKFPELDLRFTHDRNILVGDNESGKSTILLALDLVLSDSRHRVEALGVESLLSQSAVRQFQEGERRADQLPVLTADVFLSNGGDPDLNGRQNLAGINADGLRMRIAPMTEEYGQDIHNVLQQDPDNFPYEYYSVRFSTFSGGHFASFRRYLRHLLLDSARIDNEHAAQEYTRTVYSVNVPVADRYRLENSYRQQKMHFCTRHLSAINDTLETYQFGVRSGAKSGLEANLDITEDGISIRHRGKGRQCFIKTEFALQRHQQQGELHVLLLEEPENHLSHVSMKRLVNQLATERQTQVFIATHSSHISSRLDLRKAILLGSARPVLMNELSAETAAFFMKAPDNNVLEFALARRVLLVEGDAEFILIEAFYRRLYGRAPEEDGVHIIAIGGTSFRRYLELARLLENRVAALRDNDGNYQQNCDERYADVICSRSRVFADRDNTRSTFEISLYQDNADLCDTLFRGPRRTLTVQEYMLANKAEAAFRLLQLHAGELTVPDYIQEALAWIRE</t>
  </si>
  <si>
    <t>WP_004206609.1</t>
  </si>
  <si>
    <t xml:space="preserve">MULTISPECIES: ATP-dependent endonuclease [Enterobacterales] </t>
  </si>
  <si>
    <t>gi|322836426|ref|YP_004215803.1|</t>
  </si>
  <si>
    <t>K07459|1|1.4e-136|491.9|plu:plu0598|putative ATP-dependent endonuclease of the OLD family</t>
  </si>
  <si>
    <t>GO:0004519//endonuclease activity;GO:0005524//ATP binding</t>
  </si>
  <si>
    <t>YP_005228823.1</t>
  </si>
  <si>
    <t>MPHVGTLDIDLDLDSTALGDGEYATLVESLQGCGYEQREGVTRAFQLVRTIPASDDGPAIDIIIDFLRPRDAELVKNAPPLISNFAVQRADGADLALKFYEMVAISGAMPEGGKNTVEIAVCSIPALLAMKGYALNGRHKQKDSYDIYYCVRNYEDGPEALAQECLPILAEESGAIGYGYIAQKFDEVEGYGPTSVRKFVEETKLLGERTPEQWQQDAFGQVDLWLRALNLRS</t>
  </si>
  <si>
    <t>AHM77592.1</t>
  </si>
  <si>
    <t xml:space="preserve">hypothetical protein KPNJ2_00812 [Klebsiella pneumoniae 30684/NJST258_2] </t>
  </si>
  <si>
    <t>YP_005226633.1</t>
  </si>
  <si>
    <t>MRADARKNYDLLIEVARDVFVEQGAEASLRDIARRAGVGMGTLYRHFPNRDSLLEAVLRSRFAALTARAESLLLAADPAAALLEWLAESVAFTHQHRGIIAPLMSAIDDPESALHSACVALRAAGTSLLTRAQQAGLARPDLSGEELFDLIAALAWLREQPSHAPRAERILAVLADAILTAG</t>
  </si>
  <si>
    <t>AHM79846.1</t>
  </si>
  <si>
    <t xml:space="preserve">Transcriptional regulator, TetR family protein [Klebsiella pneumoniae 30684/NJST258_2] </t>
  </si>
  <si>
    <t>sp|Q5HCX3|Y2593_STAAC</t>
  </si>
  <si>
    <t>HTH-type transcriptional regulator SACOL2593 OS=Staphylococcus aureus (strain COL) GN=SACOL2593 PE=4 SV=1</t>
  </si>
  <si>
    <t>gi|206576083|ref|YP_002238873.1|</t>
  </si>
  <si>
    <t>K20325|1|1.4e-22|111.7|xcc:XCC1215|TetR/AcrR family transcriptional regulator, Clp-modulated transcription factor</t>
  </si>
  <si>
    <t>YP_005229384.1</t>
  </si>
  <si>
    <t>MQEKIHWITNLRGIACMMVVMIHSTSWYITHPHAITLLQWDIANLLNSASRVSVPLFFMISGYLFFGERSAQPRHFWRIGLCIAFYSALSLLYITLFTHINVELSLKNLLQKPVFYHLWFFFAIAVIYLLSPLIQVKSTSSTMLLALMAILGILANPNMVSVKAVGIEWLPVNLYINGDTFYYVLYGVLGRAIGTLDTDKKWLTPLCAALFIAAVWVISRGTLHELRWRGDFGDTWYLYCGPAVFVCAVTLLTLAKNWLNARPLPGIACIARHSLGIYGFHALIVHALRASHLELSRWPLLDIVWIFSAALLGSLLLSGLVQRIDSRRLVS</t>
  </si>
  <si>
    <t>AHM76976.1</t>
  </si>
  <si>
    <t xml:space="preserve">Integral membrane protein [Klebsiella pneumoniae 30684/NJST258_2] </t>
  </si>
  <si>
    <t>sp|P37669|WECH_ECOLI</t>
  </si>
  <si>
    <t>O-acetyltransferase WecH OS=Escherichia coli (strain K12) GN=wecH PE=1 SV=1</t>
  </si>
  <si>
    <t>gi|206577953|ref|YP_002236064.1|</t>
  </si>
  <si>
    <t>K18348|1|1.9e-09|68.9|pbj:VN24_01305|serine/alanine racemase [EC:5.1.1.18 5.1.1.1]</t>
  </si>
  <si>
    <t>GO:0009246//enterobacterial common antigen biosynthetic process</t>
  </si>
  <si>
    <t>GO:0016740//transferase activity;GO:0016413//O-acetyltransferase activity</t>
  </si>
  <si>
    <t>YP_005221032.1</t>
  </si>
  <si>
    <t>YP_005229680.1;YP_005221002.1</t>
  </si>
  <si>
    <t>MSIQHFRVALIPFFAAFCLPVFAHPETLVKVKDAEDQLGARVGYIELDLNSGKILESFRPEERFPMMSTFKVLLCGAVLSRVDAGQEQLGRRIHYSQNDLVEYSPVTEKHLTDGMTVRELCSAAITMSDNTAANLLLTTIGGPKELTAFLHNMGDHVTRLDRWEPELNEAIPNDERDTTMPAAMATTLRKLLTGELLTLASRQQLIDWMEADKVAGPLLRSALPAGWFIADKSGAGERGSRGIIAALGPDGKPSRIVVIYTTGSQATMDERNRQIAEIGASLIKHW</t>
  </si>
  <si>
    <t>AMM70781.1</t>
  </si>
  <si>
    <t>TEM family class A beta-lactamase, partial [Escherichia coli]</t>
  </si>
  <si>
    <t>sp|P62593|BLAT_ECOLX</t>
  </si>
  <si>
    <t>Beta-lactamase TEM OS=Escherichia coli GN=bla PE=1 SV=1</t>
  </si>
  <si>
    <t>gi|238898184|ref|YP_002923865.1|</t>
  </si>
  <si>
    <t>K18698|1|2.2e-160|570.1|kki:KKKWG1_0925|beta-lactamase class A TEM [EC:3.5.2.6]</t>
  </si>
  <si>
    <t>YP_005228376.1</t>
  </si>
  <si>
    <t>MNQLRQPFSELSPEVYKGLVQASIALEKSELGNALVELVYLRVSQINGCAFCLEKHSQALRKGGMAQSKLDALAGWRVSAHFTPAERAALAWAESVTDIAASHAEDEVYQPLREHFTPRQISDLTFAVSLMNAFNRLAVAMRL</t>
  </si>
  <si>
    <t>WP_004151037.1</t>
  </si>
  <si>
    <t xml:space="preserve">MULTISPECIES: carboxymuconolactone decarboxylase family protein [Enterobacterales] </t>
  </si>
  <si>
    <t>sp|P96684|YDFG_BACSU</t>
  </si>
  <si>
    <t>Uncharacterized protein YdfG OS=Bacillus subtilis (strain 168) GN=ydfG PE=4 SV=1</t>
  </si>
  <si>
    <t>gi|206579831|ref|YP_002236988.1|</t>
  </si>
  <si>
    <t>GO:0004601//peroxidase activity;GO:0051920//peroxiredoxin activity</t>
  </si>
  <si>
    <t>YP_005228986.1</t>
  </si>
  <si>
    <t>MKRKVIVACGGAVATSTMAAEEIKELCADHNIELDLVQCRVNEIETYMDGADLICTTARVERTFGDIPVVHGMPFVSGVGIEALQQKILGILAE</t>
  </si>
  <si>
    <t>WP_002918119.1</t>
  </si>
  <si>
    <t xml:space="preserve">MULTISPECIES: PTS galactitol transporter subunit IIB [Enterobacterales] </t>
  </si>
  <si>
    <t>sp|P0A436|PTKB_ECO57</t>
  </si>
  <si>
    <t>PTS system galactitol-specific EIIB component OS=Escherichia coli O157:H7 GN=gatB PE=3 SV=1</t>
  </si>
  <si>
    <t>gi|260596229|ref|YP_003208800.1|</t>
  </si>
  <si>
    <t>K02774|1|6.0e-46|188.3|kpn:KPN_03549|PTS system, galactitol-specific IIB component [EC:2.7.1.200]</t>
  </si>
  <si>
    <t>YP_005227107.1</t>
  </si>
  <si>
    <t>MAEHRGGSGNFAEDREKASEAGRKGGQHSGGNFKNDPERASEAGKKGGKNSHGGGRKSGDS</t>
  </si>
  <si>
    <t>AHM79373.1</t>
  </si>
  <si>
    <t>sp|P21361|YCIG_ECOLI</t>
  </si>
  <si>
    <t>Uncharacterized protein YciG OS=Escherichia coli (strain K12) GN=yciG PE=3 SV=1</t>
  </si>
  <si>
    <t>gi|206577702|ref|YP_002238347.1|</t>
  </si>
  <si>
    <t>K06884|1|9.6e-29|130.6|kph:KPNIH24_14345|uncharacterized protein</t>
  </si>
  <si>
    <t>YP_005225849.1</t>
  </si>
  <si>
    <t>MSRKQLALLEPTLVRQALLDAVKKLSPMVQWRNPVMFIVWVGSLLTTLLAIAMAGGALTGSATFTAAVSIWLWFTVLFANFAEAMAEGRSKAQANSLKGVKKTAFARKLRTPQHDAPVDHVPAEDLRKGDVVLVEAGDIIPCDGEVIEGGASVDESAITGESAPVIRESGGDFASVTGGTRILSDWLVIRCSVNPGETFLDRMIAMVEGAQRRKTPNEIALTILLIALTLVFLLATATIWPFSAWSGNAVSVTVLVALLVCLIPTTIGGLLSAIGVAGMSRMLGANVIATSGRAVEAAGDVDVLLLDKTGTITLGNRQASAFLPARGVEERTLADAAQLSSLADETPEGRSIVVLAKQRFNLRERDLQSLHATFVPFTAQTRMGGINIDQRMIRKGSVDAIRRHVEANGGHFPADVDKQVEEVARQGATPLVVAEGEKVLGIIALKDIVKGGIKERFAQLRKMGIKTVMITGDNRLTAAAIAAEAGVDDFLAEATPEAKLALIRQYQSEGRLVAMTGDGTNDAPALAQADVAVAMNSGTQAAKEAGNMVDLDSNPTKLIEVVHIGKQMLMTRGSLTTFSIANDVAKYFAIIPAAFAAVYPQLAMLNVMGLHSPSSAILSAVIFNALIIVFLIPLALKGVSYRPLSASAMLRRNLWIYGLGGLLVPFIGIKAIDLLLTLSGLV</t>
  </si>
  <si>
    <t>WP_014342944.1</t>
  </si>
  <si>
    <t xml:space="preserve">K(+)-transporting ATPase subunit B [Klebsiella pneumoniae] </t>
  </si>
  <si>
    <t>sp|A6T6D8|KDPB_KLEP7</t>
  </si>
  <si>
    <t>Potassium-transporting ATPase ATP-binding subunit OS=Klebsiella pneumoniae subsp. pneumoniae (strain ATCC 700721 / MGH 78578) GN=kdpB PE=3 SV=1</t>
  </si>
  <si>
    <t>gi|206579165|ref|YP_002239666.1|</t>
  </si>
  <si>
    <t>K01547|1|0.0e+00|1300.4|kpm:KPHS_15490|K+-transporting ATPase ATPase B chain [EC:3.6.3.12]</t>
  </si>
  <si>
    <t>GO:0000287//magnesium ion binding;GO:0005524//ATP binding;GO:0046872//metal ion binding;GO:0008556//potassium-transporting ATPase activity</t>
  </si>
  <si>
    <t>GO:0016021//integral component of membrane;GO:0005887//integral component of plasma membrane;GO:0005886//plasma membrane</t>
  </si>
  <si>
    <t>YP_005227311.1</t>
  </si>
  <si>
    <t>MSKVVTFNRTGGPEVLEIVDMEVPAPAAGEVQIRVQAIGLNRAEIMYRNGQYVIEPEFPARLGYEAAGVVQAVGENVEAFTTGDLVSVIPSFMFNEYGMYGELVNAPVHAVVKHPENLSFEEAAASWMMYVTAYGALVEYGNLQAGQNVVIRAASSSVGLAAIQIANMLGAKPIALTRTAEKRDMLLKAGAATVIASAEQDMVAEINHATDGMGAHIVFDPVGGPDVAKLTQVMAPQGMFFQYGALDSRDLLVPVFDILGKHLTLRGYELFEITTDPEKMARAKSFVTEGLRSGKLKPVIDKTFPLEDIADAQRYMEANGQVGKVVVVVE</t>
  </si>
  <si>
    <t>WP_004189630.1</t>
  </si>
  <si>
    <t xml:space="preserve">MULTISPECIES: NADPH:quinone reductase [Enterobacterales] </t>
  </si>
  <si>
    <t>sp|P28304|QOR1_ECOLI</t>
  </si>
  <si>
    <t>Quinone oxidoreductase 1 OS=Escherichia coli (strain K12) GN=qorA PE=1 SV=1</t>
  </si>
  <si>
    <t>gi|407692502|ref|YP_006817291.1|</t>
  </si>
  <si>
    <t>K00344|1|6.2e-114|416.0|bur:Bcep18194_B2465|NADPH2:quinone reductase [EC:1.6.5.5]</t>
  </si>
  <si>
    <t>GO:0003960//NADPH:quinone reductase activity;GO:0016491//oxidoreductase activity</t>
  </si>
  <si>
    <t>YP_005220870.1</t>
  </si>
  <si>
    <t>MSNQTLPELGSEVMQDIYRCAIQRYPNEACGFLVRTQGEKYRFMEAMNVSETPREDFVMRASDIIAAEDAGEVIAIWHSHVERSAEASDPDRSGCEATELPWMILAIRKNVESDMPFHFSEMNVIYPCGFEMPYLGRPYVFGVFDCWMLCRDYLKREFDVELNANAHLHIPSWYTGDNDILDQNYRNEGLVRMAPGTEPQRGDIFFIQYGKMPDHCAVYIGDGMIMHHQIDRLSCRAYYGGMYQKHTTHHLRHRDLLKGDETCLN</t>
  </si>
  <si>
    <t>OUG99751.1</t>
  </si>
  <si>
    <t>hypothetical protein AZ010_005148, partial [Klebsiella pneumoniae]</t>
  </si>
  <si>
    <t>gi|16082790|ref|NP_395344.1|</t>
  </si>
  <si>
    <t>YP_005226655.1</t>
  </si>
  <si>
    <t>MKMNKFAALLAAGMLLSGCVYNSKVSTGAEQLQHHRFVLTSVNGQAVNASDRPLELSFGEKMAITGKMYVSGNMCNGFSGEGKVSDGELKVKSLAMTRMLCHDAQLNTLDATIDKMLREGAQVDLTENQLTLATADQTLVYKLADLMH</t>
  </si>
  <si>
    <t>WP_004230147.1</t>
  </si>
  <si>
    <t xml:space="preserve">heat-inducible protein [Klebsiella pneumoniae] </t>
  </si>
  <si>
    <t>sp|P52644|HSLJ_ECOLI</t>
  </si>
  <si>
    <t>Heat shock protein HslJ OS=Escherichia coli (strain K12) GN=hslJ PE=1 SV=1</t>
  </si>
  <si>
    <t>gi|206577569|ref|YP_002238850.1|</t>
  </si>
  <si>
    <t>K03668|1|4.6e-77|292.4|kpc:KPNIH10_11800|heat shock protein HslJ</t>
  </si>
  <si>
    <t>YP_005221003.1</t>
  </si>
  <si>
    <t>MNINDALTSILASKKYRALCPDTVRRILTEEWGRHKSPKQTVEAARTRLHGICGAYVTPESLKAAAAALSAGDVKKALSLHASTKERLAELDTLYDFIFSAETPRRVLDIACGLNPLALYERGIASVWGCDIHQGLGDVITPFAREKDWDFTFALQDVLCAPPAEAGDLALIFKLLPLLEREQAGSAMALLQSLNTPRMAVSFPTRSLGGRGKGMEANYAAWFEGGLPAEFEIEDKKTIGTELIYLIKKNG</t>
  </si>
  <si>
    <t>WP_012372818.1</t>
  </si>
  <si>
    <t xml:space="preserve">MULTISPECIES: 16S rRNA (guanine(1405)-N(7))-methyltransferase RmtB1 [Enterobacterales] </t>
  </si>
  <si>
    <t>sp|Q76G15|RMTB_SERMA</t>
  </si>
  <si>
    <t>16S rRNA (guanine(1405)-N(7))-methyltransferase OS=Serratia marcescens GN=rmtB PE=1 SV=1</t>
  </si>
  <si>
    <t>K18845|1|3.8e-140|502.7|kpm:KPHS_p300550|16S rRNA (guanine(1405)-N(7))-methyltransferase [EC:2.1.1.179]</t>
  </si>
  <si>
    <t>GO:0008168//methyltransferase activity;GO:0008649//rRNA methyltransferase activity</t>
  </si>
  <si>
    <t>YP_005226738.1</t>
  </si>
  <si>
    <t>MLTLLQDKMDTPLGPLWVLCDEQFNLRAVEWDEHRDRMETLLEVHYRREGYQRVDCRNPGGLSSKLSDYFAGDLAIIETLPTATAGTPFQRQVWQALREIPCGQVMHYGQLAEALGRPGAARAVGAANGANPVSIVVPCHRVIGRNGTMTGYAGGVQRKEWLLRHEGYLLL</t>
  </si>
  <si>
    <t>AHM79735.1</t>
  </si>
  <si>
    <t xml:space="preserve">O6-methylguanine-DNA methyltransferase [Klebsiella pneumoniae 30684/NJST258_2] </t>
  </si>
  <si>
    <t>sp|P0A2U0|OGT_SALTY</t>
  </si>
  <si>
    <t>Methylated-DNA--protein-cysteine methyltransferase OS=Salmonella typhimurium (strain LT2 / SGSC1412 / ATCC 700720) GN=ogt PE=3 SV=1</t>
  </si>
  <si>
    <t>gi|206577143|ref|YP_002238751.1|</t>
  </si>
  <si>
    <t>K00567|1|1.0e-96|357.8|kpb:FH42_03560|methylated-DNA-[protein]-cysteine S-methyltransferase [EC:2.1.1.63]</t>
  </si>
  <si>
    <t>GO:0006307//DNA dealkylation involved in DNA repair</t>
  </si>
  <si>
    <t>GO:0003908//methylated-DNA-[protein]-cysteine S-methyltransferase activity;GO:0008168//methyltransferase activity</t>
  </si>
  <si>
    <t>YP_005226705.1</t>
  </si>
  <si>
    <t>MSFKRALGVTTGILPWNFPFFLIARKLAPALITGNTIVIKPSEFTPNNAIAFAEIVHQVGLPKGVFNLVLGRGETVGQELAGNPKVAMVSMTGSVAAGEKIMAAAAKNITKVCLELGGKAPAIVMDDADLELAVKAVVDSRVINTGQVCNCVERVYVQQGIYDRFVNRLGEAMKAVQFGDPATRDDIAMGPLINAAARDQVAGKVAKAVAQGARVALGGQPLEGKGYFYPPTLLLDVRQEMDIIHEETFGPVLPVVAFSTLDEALAMANDSDYGLTSSIYTRDLNVAMKAIKGLKFGETYINRENFEAMQGFHAGWRKSGIGGADGRHGLNEYLQTQVVYLQA</t>
  </si>
  <si>
    <t>WP_014343036.1</t>
  </si>
  <si>
    <t xml:space="preserve">aldehyde dehydrogenase, partial [Klebsiella pneumoniae] </t>
  </si>
  <si>
    <t>K07248|1|8.0e-181|638.3|kom:HR38_17865|lactaldehyde dehydrogenase / glycolaldehyde dehydrogenase [EC:1.2.1.22 1.2.1.21]</t>
  </si>
  <si>
    <t>YP_005228173.1</t>
  </si>
  <si>
    <t>MNHFILSDSRKCIGCQACEVACVMAHNEEQHVLTPQRFLPRITVIKAEGQRNAITCRHCEDAPCVRSCPNDAIAQSGDSVQVRQEKCIGCKSCMVACPFGVMQVVVTPQAAGLVKASAHKCDLCQGREAGPACVENCPAQALTLADDETLITLAKQRRLRSACQEVQPWQRATPLCSQPNAGAKVRQMAMTPPRGEPDKLAAEVRKSHFEEIYQPFTPQQAQQQAARCLTCGEHSICEWTCPLHNHIPQWIELVKAGNIAAAVALSHQTNCLPEITGRVCPQDRLCEGACTLRDESGAVTIGNIERYISDQALASGWRPDLSQVKPSGKRVAIIGAGPAGLACADMLVRHGVQPVVFDRHPEIGGLLTFGIPAFKLDKSLLARRRAIFSEMGIRFELNCEVGKDISMATLLAEYDAVFVGAGTYRSMKAGLPNEEAPGVYDALPFLIANTKQVMGLAASAQEPYVNTAGLNVVVLGGGDTAMDCVRTALRHGARQVTCAYRRDEANMPGSKKEVKNAREEGALFEFNVQPVTLELDENGRVNGVRFLRTELGAPDAGGRRRPTPIPGSEFVMPADAVIMAFGFHPHRMPWLEAAGVALDSQGRIKAGVESRYRYQTSQEKIFAGGDAVRGADLVVTAMAEGRHAAQGILDYLARKTTPLH</t>
  </si>
  <si>
    <t>AHM78284.1</t>
  </si>
  <si>
    <t xml:space="preserve">Oxidoreductase AegA [Klebsiella pneumoniae 30684/NJST258_2] </t>
  </si>
  <si>
    <t>sp|P37127|AEGA_ECOLI</t>
  </si>
  <si>
    <t>Protein AegA OS=Escherichia coli (strain K12) GN=aegA PE=3 SV=2</t>
  </si>
  <si>
    <t>gi|206578002|ref|YP_002237195.1|</t>
  </si>
  <si>
    <t>K00266|1|8.7e-184|649.0|ddc:Dd586_0308|glutamate synthase (NADPH) small chain [EC:1.4.1.13]</t>
  </si>
  <si>
    <t>GO:0006537//glutamate biosynthetic process</t>
  </si>
  <si>
    <t>GO:0051536//iron-sulfur cluster binding;GO:0004355//glutamate synthase (NADPH) activity;GO:0016639//oxidoreductase activity, acting on the CH-NH2 group of donors, NAD or NADP as acceptor</t>
  </si>
  <si>
    <t>YP_005228487.1</t>
  </si>
  <si>
    <t>MAQHDENVVWHAHPVTQQQREQHHGHRGVVLWFTGLSGSGKSTVAGALEEALHERGVSTYLLDGDNVRHGLCSDLGFSDEDRKENIRRVGEVARLMVDAGLVVLTAFISPHRAERQMVRERLGEGRFIEVFVDTPLAICEARDPKGLYKKARAGELRNFTGIDSVYEAPEKAEIHLDGEQLVTNLVHQLLDLLQQSDIIRS</t>
  </si>
  <si>
    <t>WP_002915158.1</t>
  </si>
  <si>
    <t xml:space="preserve">MULTISPECIES: adenylyl-sulfate kinase [Enterobacterales] </t>
  </si>
  <si>
    <t>sp|A6TD42|CYSC_KLEP7</t>
  </si>
  <si>
    <t>Adenylyl-sulfate kinase OS=Klebsiella pneumoniae subsp. pneumoniae (strain ATCC 700721 / MGH 78578) GN=cysC PE=3 SV=1</t>
  </si>
  <si>
    <t>gi|206579172|ref|YP_002236880.1|</t>
  </si>
  <si>
    <t>K00860|1|3.9e-111|406.0|kpc:KPNIH10_20855|adenylylsulfate kinase [EC:2.7.1.25]</t>
  </si>
  <si>
    <t>GO:0000103//sulfate assimilation;GO:0070814//hydrogen sulfide biosynthetic process</t>
  </si>
  <si>
    <t>GO:0004020//adenylylsulfate kinase activity;GO:0016301//kinase activity;GO:0005524//ATP binding</t>
  </si>
  <si>
    <t>YP_005227796.1</t>
  </si>
  <si>
    <t>MKEKISKIDKNFYTDIFIKTSFQNEFEAGGVIPPIAKNQVSTISNKNKTFYSLAHSSPHYSIQTRIEKFLLKNIPLSASSFAFRKERSYLHYLEPHTQNVKYCHLDIVSFFHSIDVNIVRDTFSVYFSDEFLVKEKQSLLDAFMASVTLTAELDGVEKTFIPMGFKSSPSISNIIFRKIDILIQKFCDKNKITYTRYADDLLFSTKKENNILSSTFFINEISSILSINKFKLNKSKYLYKEGTISLGGYVIENILKDNSSGNIRLSSSKLNPLYKALYEIKKGSSSKHICIKVFNLKLKRFIYKKNKEKFEAKFYSSQLKNKLLGYRSYLLSFVIFHKKYKCINPIFLEKCVFLISEIESIMNRKF</t>
  </si>
  <si>
    <t>WP_000659976.1</t>
  </si>
  <si>
    <t xml:space="preserve">MULTISPECIES: reverse transcriptase [Enterobacteriaceae] </t>
  </si>
  <si>
    <t>sp|P23070|RT86_ECOLX</t>
  </si>
  <si>
    <t>RNA-directed DNA polymerase from retron EC86 OS=Escherichia coli PE=3 SV=1</t>
  </si>
  <si>
    <t>gi|197286202|ref|YP_002152074.1|</t>
  </si>
  <si>
    <t>K00986|1|1.4e-10|72.8|vex:VEA_004302|RNA-directed DNA polymerase [EC:2.7.7.49]</t>
  </si>
  <si>
    <t>GO:0003964//RNA-directed DNA polymerase activity;GO:0003723//RNA binding</t>
  </si>
  <si>
    <t>YP_005225661.1</t>
  </si>
  <si>
    <t>MRLTTAVLALSCALATITGCTSSKSSPERHAYAFVAHRSDFVGGNFTVNRQENYRLNLPTFTAMYARGQQDKAAGMSESDARRTAEAIKQQAAQGTRTEHAFTGNASDKWDNAMENKDAVLFGNELSGAYLDGYLGVK</t>
  </si>
  <si>
    <t>CDQ53576.1</t>
  </si>
  <si>
    <t>YP_005227063.1</t>
  </si>
  <si>
    <t>MAIFDGHNDLLLNLWLHHREDPVSAFFAGIENGHLDYPRMLQGGFAGGLFALFVPPQEYIARMTPQYASQRWDPIDILWQQLAILKQLIAHSAGRLRLCLSAADIERCREDKVLAMVAHIEGAGGFDGEGRDLQAFYAAGVRSIGPFWNIANRFGSGVNGSFPGSPDTGPGLTAAGIDLIKQVNALKMQIDVSHMNEKAFWDTAHHATSPLVATHSNAHALCPQPRNLTDQQLRAIRDSGGVVGVNFGNAFLRADGRRDSDTPLTTIVRHIDYLINIMGEDHVALGSDFDGITLPDELGDVAGLPRLINTLRASGYDQLVLDKLLWRNWLRVLKNVWQQ</t>
  </si>
  <si>
    <t>EGF61046.1</t>
  </si>
  <si>
    <t>renal dipeptidase family protein [Klebsiella sp. MS 92-3]</t>
  </si>
  <si>
    <t>sp|P27509|YPQQ_KLEPN</t>
  </si>
  <si>
    <t>Uncharacterized protein in pqqA 5'region (Fragment) OS=Klebsiella pneumoniae PE=3 SV=1</t>
  </si>
  <si>
    <t>gi|206580087|ref|YP_002238377.1|</t>
  </si>
  <si>
    <t>K01273|1|6.4e-199|698.4|kpj:N559_2491|membrane dipeptidase [EC:3.4.13.19]</t>
  </si>
  <si>
    <t>GO:0016805//dipeptidase activity</t>
  </si>
  <si>
    <t>YP_005225269.1</t>
  </si>
  <si>
    <t>MAHYISLFVRAVFVENMALAFFLGMCTFLAVSKKVSTAFGLGVAVTVVLGLAVPINNLVYNLVLRDSALVEGVDLSFLNFITFIGVIAALVQILEMILDKYFPALYNALGIFLPLIAVNCAIFGGVSFMVQRDYNFPESIVYGFGSGIGWMLAIVAMAGIREKMKYANVPAGLRGLGITFITTGLMALGFMSFSGVQL</t>
  </si>
  <si>
    <t>AHM81210.1</t>
  </si>
  <si>
    <t xml:space="preserve">hypothetical protein KPNJ2_04430 [Klebsiella pneumoniae 30684/NJST258_2] </t>
  </si>
  <si>
    <t>sp|A6T525|NQRE_KLEP7</t>
  </si>
  <si>
    <t>Na(+)-translocating NADH-quinone reductase subunit E OS=Klebsiella pneumoniae subsp. pneumoniae (strain ATCC 700721 / MGH 78578) GN=nqrE PE=3 SV=1</t>
  </si>
  <si>
    <t>gi|206576140|ref|YP_002240288.1|</t>
  </si>
  <si>
    <t>K00350|1|1.2e-104|384.4|kpne:KU54_021625|Na+-transporting NADH:ubiquinone oxidoreductase subunit E [EC:7.2.1.1]</t>
  </si>
  <si>
    <t>GO:0006814//sodium ion transport;GO:0022904//respiratory electron transport chain</t>
  </si>
  <si>
    <t>GO:0016655//oxidoreductase activity, acting on NAD(P)H, quinone or similar compound as acceptor</t>
  </si>
  <si>
    <t>GO:0016021//integral component of membrane;GO:0005886//plasma membrane;GO:0009276//Gram-negative-bacterium-type cell wall</t>
  </si>
  <si>
    <t>YP_005228792.1</t>
  </si>
  <si>
    <t>MALKAFPRVKVRKDYNGKVVAIKKKLSGYDDASFITMMYDHFQTILKPELGISSNFPWCCFLALKWKLSEPLKRNVSPMNKRDFIDIVNRIYNLQNEVSGFFDDKKVLLSLRRMIINQQLYQAPMKLELNTLARQYYWYCNYDGGYFDKVFQETHGITLESYYKISAYFAMMSCIDNGKESEYIPVRLYLIHLIPMFGTDIVKKYLDLVSVKWNELRGFMSGFKDIKQRESEYYLDPPMMMKPFILIDEGLIILSKHLLRASLSSLVPTLLKDKHGSSYKDRFAKVMESYIGSILNELPSKIISEKEIISIYKQNEVQSKTVDFIVREDVGTVYIDSKAIEPDKIIKHSNSAKSIKERLANSFIKGVIQGMDCAYNMNEIDKKEKCIKDSLIIITHMDHYIPTGKMIEDVLDGSFFGMFENKYGELPINKNRIYYMTIDEFEFMIEVCCNKNVSITSIIDSCSDNDAATSSQKFNVMMHLHQLSPEGISDRKVIVENRDYLFDDLINSMQKSSSLWDGRVKEYLAVRKYLQS</t>
  </si>
  <si>
    <t>6.0e-310</t>
  </si>
  <si>
    <t>WP_004154311.1</t>
  </si>
  <si>
    <t>YP_005225391.1</t>
  </si>
  <si>
    <t>MEIIFDPSLIALKQNISRAEEAIELAGSLLARRQICSAEYVNEMLTVYEDFGAAIVIDDGIAMPHARPEKGALQTGFSLVTTATPISFGHDEFDPVSVVIAIAGADADSHIKMIQLIASLIESDIVTFLQQENDVNSVLHFIQKQME</t>
  </si>
  <si>
    <t>EGF62099.1</t>
  </si>
  <si>
    <t xml:space="preserve">phosphoenolpyruvate-dependent sugar phosphotransferase system, EIIA 2 [Klebsiella sp. MS 92-3] </t>
  </si>
  <si>
    <t>sp|P69821|ULAC_ECO57</t>
  </si>
  <si>
    <t>Ascorbate-specific PTS system EIIA component OS=Escherichia coli O157:H7 GN=ulaC PE=3 SV=1</t>
  </si>
  <si>
    <t>gi|206576000|ref|YP_002240133.1|</t>
  </si>
  <si>
    <t>K02821|1|1.6e-74|283.9|kpa:KPNJ1_04344|PTS system, ascorbate-specific IIA component [EC:2.7.1.194]</t>
  </si>
  <si>
    <t>GO:0005215//transporter activity;GO:0016301//kinase activity</t>
  </si>
  <si>
    <t>YP_005227108.1</t>
  </si>
  <si>
    <t>MQDEKPPMKKLPTSMLPEETAPRPEFPEQEQTPPGLDAEMEPSPDHGETSYTGSGRLAGKKALITGGDSGIGRAVAIAFAREGADVAINYLPEEQKDADEVIALIKAEGRTAVALPGDIRSESFCQSLVADAVEQLGGLSILVNNAGRQQYCETLEELTTEDFDATFKTNVYAPFWITRAALPHLQAGSAIINTTSVQAYKPSPILLDYAQTKACLAIFTKSLAKQVAKRGIRVNAVAPGPYWTVLQSSGGQPDEKVKQFGKDTPMGRPGQPVEIAPLYVTLASDACSYTSGQVWCSDGGDGVV</t>
  </si>
  <si>
    <t>WP_004151242.1</t>
  </si>
  <si>
    <t xml:space="preserve">MULTISPECIES: NAD(P)-dependent oxidoreductase [Enterobacterales] </t>
  </si>
  <si>
    <t>sp|P40398|YHXD_BACSU</t>
  </si>
  <si>
    <t>Uncharacterized oxidoreductase YhxD OS=Bacillus subtilis (strain 168) GN=yhxD PE=3 SV=2</t>
  </si>
  <si>
    <t>gi|206576822|ref|YP_002238345.1|</t>
  </si>
  <si>
    <t>K00059|1|3.5e-39|167.5|kba:A0U89_04040|3-oxoacyl-[acyl-carrier protein] reductase [EC:1.1.1.100]!K00034|2|1.9e-37|161.8|rxy:Rxyl_0551|glucose 1-dehydrogenase [EC:1.1.1.47]</t>
  </si>
  <si>
    <t>YP_005228789.1</t>
  </si>
  <si>
    <t>MIRMTMFQRMFLASLVLCSASASAVDLPAFSMNSSGNDTSRQVQGGINDDLYYAIGGGTVVSNPPSGNRLNKIGMGVGWNADLMCGNFDVKTTVKNQLNGLTSGFKDMMGDVISSATGAVASLPAMVIQRANPGLYELLTNGTLQANAYFDKAQLNCQAMSKKLADHTLSGPWVQAAVGEEYQNALSGTSDAVKADQQLSKSTGTEGVSWVGGKKRGGKGQAAIRPTHDIARAGYNILNKQAADSSASISESACNGALCRKYKNGDEAAQVVASVLGDRSIRTCKSGNECASGGLENEPGTTTPGTGFTPMLDETTQKNYEVLVELVNGSLPVNAANLAKLKTGDLTVTRGVVQALKDDPDNTALVQRLASELAMADTVATAFGMRRMLTAGQSEPHVAEQQEALTEAERRLEFLDREIVALKNEMELRKQISNNTIVTALSRQTQRGLENSARQKNPDADEAVQQLGTEVAP</t>
  </si>
  <si>
    <t>AGT22606.1</t>
  </si>
  <si>
    <t xml:space="preserve">integrating conjugative element protein, PFL_4711 family [Klebsiella pneumoniae JM45] </t>
  </si>
  <si>
    <t>gi|470155925|ref|YP_006284427.1|</t>
  </si>
  <si>
    <t>YP_005227160.1</t>
  </si>
  <si>
    <t>MMTLTVEYYFTHSQDKLGMYASDPEDNSQEHGHEFAELVIVEEGHGLHVINGRPLYIQQGDVFYVQPGDVHYYDELGTLKLINVLINPAVAFGYLQQMEGLLQQLSAQRAACYGWLAPETRSYCRELVEKIFSPALRAADNTPLRESLFFQLVTTILTAESEAEYSSTRYKLHKLLTWLQEHCFEEHNWQQLAEQFHLTTRTAFRHIKEATGLTPDNYLKRLRLVSARVKLRETEMTITEVAYLCGFANSNHFTTLYKKVFGLTPSADRRRPPG</t>
  </si>
  <si>
    <t>WP_004200067.1</t>
  </si>
  <si>
    <t xml:space="preserve">transcriptional activator RhaS [Klebsiella pneumoniae] </t>
  </si>
  <si>
    <t>sp|B6I4P8|RHAS_ECOSE</t>
  </si>
  <si>
    <t>HTH-type transcriptional activator RhaS OS=Escherichia coli (strain SE11) GN=rhaS PE=3 SV=1</t>
  </si>
  <si>
    <t>gi|206576536|ref|YP_002238298.1|</t>
  </si>
  <si>
    <t>K02855|1|5.8e-158|562.0|kpb:FH42_05520|AraC family transcriptional regulator, L-rhamnose operon regulatory protein RhaS</t>
  </si>
  <si>
    <t>YP_005227791.1</t>
  </si>
  <si>
    <t>MTASWMDINKPPSPATAVTAAQVANGPIFPPQQRLLTYSPDEWEGFVEEWAYYCLTTKYEHVLRFSGAGDMGIDVAGFVGDERLLGVWDNFQCKHYGNAIRPSDVWVEFGKIIWYSYKGEYTVPRRYYFVSPRGAGTSLSRLFSNDTKLREELLANWDKHVKNAITSTQEVLLDAKLRAYVDSFDFTIFDAKTALQLVDDHRATPVHTARFGGGLPTRPASEKPPQEVAATESRYVTQLFGAYSEHTGTIVTDPSALPLPKLKDHFRRQREAFYEAESLRVFARDSVPPGTFEALLDDIHDGVIDTHDGNHADGYEKVCAVTKAARDMQITANALIICTNPKDRDGICHQLVNEERLRWTRS</t>
  </si>
  <si>
    <t>WP_000127329.1</t>
  </si>
  <si>
    <t>YP_005226536.1</t>
  </si>
  <si>
    <t>MAISDTKLRSIYGKPYSGPAEITDSDGLGVRITPKGVISFQFRFRWEGKQNRMGLGRYPALTLRDARNIVADLRESADKGIDPRTLAGGNKSKSKPTVKDCLDYWKENYVDVTLRAKTIALYKSTVIKHMRDAFPGIPVEDIPVRLWVERFTEEEKINPRRARHLLIQLRSAIGWCTRRQFVSTTELMLLQPKDIGVKPVIGETTLSYNQLAKIWMAIERSRGSTSNRLLHQLLMLYGARNSELRLAIRGEFDREEGLWVVPAEKSKTNKIIRRPIFSAADDLLKKAEMTYGDILFPGEDLKSPITISGANKFLRRIKDSLGFGEFTSHDFRRTLATRLSEEGVAPHVIEKMLGHELGGVLSVYNKHDWIAEQKDAYDLYAEKIFWHIRKISG</t>
  </si>
  <si>
    <t>WP_004152147.1</t>
  </si>
  <si>
    <t xml:space="preserve">MULTISPECIES: integrase [Klebsiella] </t>
  </si>
  <si>
    <t>sp|P32053|INTA_ECOLI</t>
  </si>
  <si>
    <t>Prophage integrase IntA OS=Escherichia coli (strain K12) GN=intA PE=1 SV=2</t>
  </si>
  <si>
    <t>gi|54308883|ref|YP_129903.1|</t>
  </si>
  <si>
    <t>YP_005226857.1</t>
  </si>
  <si>
    <t>Down</t>
  </si>
  <si>
    <t>MRKAISGVLTAIVTPFTAEGALNLPALRQQVQRQLAAGNGIFCGGTNGEFFVLNEEEKIAVARTCVEEAAGRAPVVAHIGEVSTRETRRLGQQIARLGVDAVSAITPWFVPLKQEELINHYTAIADALSVPLFLYNIPARTGNTIAPETARQLARHENIVGIKDSAGSYDSLKGFLDAVRDIDGFDVLNGPDSLIHQGFVDGCSACISGLANVAPAEINAIWSRFHAGDIAGSRQAQEQVTGLRTDLYKVAFSPAAVKKALQLMGHEVGDSRYAVQFSDHQLQQIRDIIARYLA</t>
  </si>
  <si>
    <t>WP_002904419.1</t>
  </si>
  <si>
    <t xml:space="preserve">MULTISPECIES: dihydrodipicolinate synthase family protein [Klebsiella] </t>
  </si>
  <si>
    <t>sp|Q39Z67|DAPA_GEOMG</t>
  </si>
  <si>
    <t>4-hydroxy-tetrahydrodipicolinate synthase OS=Geobacter metallireducens (strain GS-15 / ATCC 53774 / DSM 7210) GN=dapA PE=3 SV=1</t>
  </si>
  <si>
    <t>gi|206578070|ref|YP_002238582.1|</t>
  </si>
  <si>
    <t>K01714|1|4.9e-163|578.9|kpo:KPN2242_11005|4-hydroxy-tetrahydrodipicolinate synthase [EC:4.3.3.7]</t>
  </si>
  <si>
    <t>YP_005227487.1</t>
  </si>
  <si>
    <t>MNAVTEQRKVLLEIADLKVHFDIKDGKQWFWQPSKTLKAVDGVTLRLYEGETLGVVGESGCGKSTFARAIIGLVKATDGKVAWLGKDLLGMKQEEWRDVRSDIQMIFQDPLASLNPRMTIGEIIAEPLRTYHPKMPRQEVRDRVKAMMMKVGLLPNLINRYPHEFSGGQCQRIGIARALILEPKLIICDEPVSALDVSIQAQVVNLLQQLQREMGLSLIFIAHDLAVVKHISDRVLVMYLGHAVELGTYDEVYHNPLHPYTKALMSAVPIPDPDLEKTKTIQLLEGELPSPINPPSGCVFRTRCPLAGPECAKTRPVLEGSFRHAVSCLKVDPL</t>
  </si>
  <si>
    <t>WP_002910083.1</t>
  </si>
  <si>
    <t xml:space="preserve">MULTISPECIES: ABC transporter ATP-binding protein [Enterobacterales] </t>
  </si>
  <si>
    <t>sp|P08007|OPPF_SALTY</t>
  </si>
  <si>
    <t>Oligopeptide transport ATP-binding protein OppF OS=Salmonella typhimurium (strain LT2 / SGSC1412 / ATCC 700720) GN=oppF PE=3 SV=2</t>
  </si>
  <si>
    <t>gi|206580331|ref|YP_002237954.1|</t>
  </si>
  <si>
    <t>K10823|1|1.3e-191|674.1|kqu:AVR78_20075|oligopeptide transport system ATP-binding protein</t>
  </si>
  <si>
    <t>YP_005225063.1</t>
  </si>
  <si>
    <t>MIASALYSQQGLAADLATQCMLGVPSYDRPLVEGRPGDLPVTINADHAKGNYPDNAVFTGNVDINQGNSRLRADEVQLHQQQAAGQAQPVRTVDALGNVHYDDNQVILKGPKAWSNLNTKDTNVWQGDYQMVGRQGRGTADLMKQRGENRYTILENGSFTSCLPGSDTWSVVGSEVIHDREEQVAEIWNARFKLGSVPIFYSPYLQLPVGDKRRSGFLIPNAKYSTKNGVEFSLPYYWNIAPNFDATITPHYMNKRGGVMWENEFRYLTQLGSGLTEFDYLPSDKVYEDDHSSDSNSRRWLFYWNHSGVIDQVWRLNADYTKVSDPDYFNDFSSKYGSSTDGYATQKFSAGYVNQNFDATVSTKQFQVFDRESSNSYSAEPQLDVNYYQNDVGPFDTHLYGQVAHFVNSNNNMPEATRVHFEPTINLPLSNGWGSLNTEAKLLATHYQQSNLDKYNAANGTDYKESVSRVMPQFKVDGKMVFERDLQEGFTQTLEPRVQYLYVPYRDQSEIGNYDSTLLQSDYTGLFRDRTYSGLDRIASANQVTTGLTSRVYDAAAVERFNISVGQIYYFTESRTGDDNINWENNDTTGSLVWAGDTYWRIADEWGLRGGIQYDTRLDNVATGNGTIEYRRDENRLVQLNYRYASPEYIQATLPSYSTAAQYKQGISQVGMTASWPIVDRWSVVGAYYYDTNTRKAANQMLGVQYNSCCYAIRLGYERKVNGWNSNDNGGESKYDNTFGINIELRGLSSNYGLGTQQMLRSNILPYQSSL</t>
  </si>
  <si>
    <t>WP_069334986.1</t>
  </si>
  <si>
    <t>LPS assembly protein LptD [Klebsiella pneumoniae]</t>
  </si>
  <si>
    <t>sp|P31554|LPTD_ECOLI</t>
  </si>
  <si>
    <t>LPS-assembly protein LptD OS=Escherichia coli (strain K12) GN=lptD PE=1 SV=2</t>
  </si>
  <si>
    <t>gi|206578979|ref|YP_002240482.1|</t>
  </si>
  <si>
    <t>K04744|1|0.0e+00|1596.3|kpa:KPNJ1_04691|LPS-assembly protein</t>
  </si>
  <si>
    <t>GO:0010033//response to organic substance;GO:0043165//Gram-negative-bacterium-type cell outer membrane assembly;GO:0015920//lipopolysaccharide transport</t>
  </si>
  <si>
    <t>GO:0009279//cell outer membrane</t>
  </si>
  <si>
    <t>YP_005224521.1</t>
  </si>
  <si>
    <t>MKRNRTLPLALVTFAALTFASNAAWANHHWGNNNGMGNQGYSQLTQEQQATVQKLHNDYYAQTSALRQQLQSKRYEYNALLTAQKPDSGKIEAVAQEMEGLRQKLDQQRVKFDIALAEAGVPRGAGMGYGGCRGSAGGHMGMNHW</t>
  </si>
  <si>
    <t>WP_002884346.1</t>
  </si>
  <si>
    <t xml:space="preserve">MULTISPECIES: zinc resistance-associated protein ZraP [Enterobacterales] </t>
  </si>
  <si>
    <t>sp|Q57H53|ZRAP_SALCH</t>
  </si>
  <si>
    <t>Zinc resistance-associated protein OS=Salmonella choleraesuis (strain SC-B67) GN=zraP PE=3 SV=1</t>
  </si>
  <si>
    <t>gi|206578365|ref|YP_002241057.1|</t>
  </si>
  <si>
    <t>K07803|1|1.7e-79|300.4|kpc:KPNIH10_01200|zinc resistance-associated protein</t>
  </si>
  <si>
    <t>GO:0008270//zinc ion binding</t>
  </si>
  <si>
    <t>YP_005225199.1</t>
  </si>
  <si>
    <t>MSVYAQAAEQPKQEETITVVAAPAAQESAWGPAPTIAAKRSATATKTDTPIEKTPQSVSVVTRQEMEMRQPTTVKEALSYTPSVFSTRGSSTTYDVVTIRGFTTSTTVNTNQYLDGMKLQGNNYSEVSMDPYFLERVEVMRGPTSVLYGNSNPGGIVSMVSKRPTTEPLKEVQFKMGTDNLWQTGFDFSDAIDDAGVWSYRLTGLGRSQDAQQQMAKSTRYAVAPSFSWRPDDKTDFTFLSNFQNDPDAGYYGWLPREGTVVPYYDANGKAHKLPTDFNEGESDNKISRRQKMVGYSFSHQFDDTFTVRQNLRYADVHTLYRSVYGNGYVAPGYMNRAYVRSDEHLNTFTVDTQLQSDFATGAVSHTLLTGVDYSRMRNDVDADYGTADPISMSNPQYGNPNIQVTFPYAVLNRMEQTGLYAQDQMEWDKWVMTLGGRYDYATTSTLTRATNSLAENHDQQFSWRGGINYLFDNGISPYFSYSESFEPVSGSNSRGQPFDPSRGKQYEAGVKYVPKDMPVVVTAAVYQLTKDKNLTADPANQAFSIQTGEIRSRGLELEAKAAVNANINVTAAYSYTDAEYTHDTVFNGKRPAEVPRNMASLWADYTFHETALSGLTIGAGARYIGSTVSYYKNDTSTGKKNDAFSVAGYALMDATVKYDLARFGLPGSSVGVNVNNLFDREYVSSCYSEYACYWGAGRQVVATATFRY</t>
  </si>
  <si>
    <t>WP_002889210.1</t>
  </si>
  <si>
    <t xml:space="preserve">MULTISPECIES: ferrichrome porin FhuA [Klebsiella] </t>
  </si>
  <si>
    <t>sp|P06971|FHUA_ECOLI</t>
  </si>
  <si>
    <t>Ferrichrome-iron receptor OS=Escherichia coli (strain K12) GN=fhuA PE=1 SV=2</t>
  </si>
  <si>
    <t>gi|206578021|ref|YP_002240359.1|</t>
  </si>
  <si>
    <t>K02014|1|0.0e+00|1330.1|eae:EAE_11550|iron complex outermembrane recepter protein</t>
  </si>
  <si>
    <t>GO:0015891//siderophore transport</t>
  </si>
  <si>
    <t>GO:0005506//iron ion binding;GO:0004872//receptor activity</t>
  </si>
  <si>
    <t>YP_005228947.1</t>
  </si>
  <si>
    <t>MTKLIYLQGYPESLLAQVTTLIEQDRLGEVLQKRYPQGHDVNSDKALYQYTQDLKNRFLRGAAPINKVMYDSKIHVLNNALGLHTAISRVQGGKLKAKAEIRVATVFRDAPEAFLRMIVVHELAHLKEKDHNKAFYQLCCHMEPQYHQLEFDTRLWLTHLSLNRSA</t>
  </si>
  <si>
    <t>WP_002917891.1</t>
  </si>
  <si>
    <t xml:space="preserve">MULTISPECIES: M48 family peptidase [Enterobacteriaceae] </t>
  </si>
  <si>
    <t>sp|P42597|UTPP_ECOLI</t>
  </si>
  <si>
    <t>UTP pyrophosphatase OS=Escherichia coli (strain K12) GN=ygjP PE=1 SV=2</t>
  </si>
  <si>
    <t>gi|206578097|ref|YP_002236472.1|</t>
  </si>
  <si>
    <t>K07043|1|1.4e-90|337.4|kps:KPNJ2_00687|uncharacterized protein</t>
  </si>
  <si>
    <t>YP_005228096.1</t>
  </si>
  <si>
    <t>MWELSGYNRVAPQWAVHYSLTYTSWSQFQELKATGSNGQTLFYKEEGFKDAYRLALGTTYYYDDNWTFRTGIAFDDSPVPANNRSISIPDQDRLWLSAGTTYAFNKDASVDVGVSYMHGQHVEIKEGPYTFRSEGTAWLYGANFNYRF</t>
  </si>
  <si>
    <t>OWG05626.1</t>
  </si>
  <si>
    <t>long-chain fatty acid transporter, partial [Klebsiella pneumoniae]</t>
  </si>
  <si>
    <t>sp|Q8XCN6|FADL_ECO57</t>
  </si>
  <si>
    <t>Long-chain fatty acid transport protein OS=Escherichia coli O157:H7 GN=fadL PE=3 SV=2</t>
  </si>
  <si>
    <t>gi|206579930|ref|YP_002237266.1|</t>
  </si>
  <si>
    <t>K06076|1|6.0e-85|318.5|kpne:KU54_007430|long-chain fatty acid transport protein</t>
  </si>
  <si>
    <t>YP_005225821.1</t>
  </si>
  <si>
    <t>MQLRKLATAMLVMGMTAGLAQAEDAAPAAGQNTLDKIAKNGVIVVGHRESSVPFSYYDNQQKVVGYSQDYSNAIVDAIKKKLNKPDLQVKLIPVTSQNRIPLLQNGTFDFECGSTTNNLERQKQAAFSDTIFVVGTRLLVKKGGPIKDFPDLKDKAVVVTSGTTSEILLHKLNDEKKMNMRIISAKDHGDSFRTLESGRAVAFMMDDALLAGERAKAKKPDNWEIVGTPQSKEAYGCMLRKDDPTFKALVDETVAQAQTSGEAEKWFDKWFKNPIPPKNLNLNFELSDDMKALFKSPNDKALN</t>
  </si>
  <si>
    <t>ABR76131.1</t>
  </si>
  <si>
    <t xml:space="preserve">glutamate/aspartate periplasmic binding protein [Klebsiella pneumoniae subsp. pneumoniae MGH 78578] </t>
  </si>
  <si>
    <t>sp|Q9ZF60|GLTI_SALTY</t>
  </si>
  <si>
    <t>Glutamate/aspartate import solute-binding protein OS=Salmonella typhimurium (strain LT2 / SGSC1412 / ATCC 700720) GN=gltI PE=3 SV=3</t>
  </si>
  <si>
    <t>gi|206579054|ref|YP_002239696.1|</t>
  </si>
  <si>
    <t>K10001|1|1.9e-170|603.6|kpm:KPHS_15210|glutamate/aspartate transport system substrate-binding protein</t>
  </si>
  <si>
    <t>YP_005228051.1</t>
  </si>
  <si>
    <t>MQCKGFLFDLDGTLVDSLPVVERSWCKWGDRFAIDHDEILSFIHGKQAITSIRHFMPGRSEEDIQAEFRYLEQIEATDIEGIVALPEALALLNTLNEAGIPWAIVTSGSIPVAHARHRAAGLPMPEVFVTAEQVKHGKPAPDAYLLGAERLGLPAGECAVVEDAPAGLLSGLAAGCRTIAVNVPADAPRLDEADLVLSSLEDLVVERQTDGVVNVRLKA</t>
  </si>
  <si>
    <t>WP_002913191.1</t>
  </si>
  <si>
    <t xml:space="preserve">MULTISPECIES: sugar phosphatase [Klebsiella] </t>
  </si>
  <si>
    <t>sp|P77625|HXPA_ECOLI</t>
  </si>
  <si>
    <t>Hexitol phosphatase A OS=Escherichia coli (strain K12) GN=hxpA PE=1 SV=2</t>
  </si>
  <si>
    <t>gi|206579759|ref|YP_002237317.1|</t>
  </si>
  <si>
    <t>K19270|1|1.0e-120|438.0|kpc:KPNIH10_18305|sugar-phosphatase [EC:3.1.3.23]</t>
  </si>
  <si>
    <t>GO:0050308//sugar-phosphatase activity;GO:0016787//hydrolase activity</t>
  </si>
  <si>
    <t>YP_005225766.1</t>
  </si>
  <si>
    <t>MSGIIAFFRASPPKAGAAFDEHRFRRVRWQTFIAMTLAYVTFYVCRLSFTVAKSALVELGITPTELGMIGSTLFFSYAIGKLVNGFIADHANVVRYMSLGLLLSAGMNLMMGMTTNALLLAIFWGINGWAQSMGVGPCAVSLARWYGVKERGTFYGIWSTAHNIGEAVTYMVIAAVIAGFGWQMGYLSTAALGAAGVVLLVLFMHDSPQSSGFPSINVIRDEPQEEVEARGSVFKNQLLALRNPALWTLALASAFMYIDRYAVNSWGIFFLEQDKAYSTLEASGIIGVNAIAGIAGTIIAGMLSDRFFPRNRSVMAGFISLLNTAGFALMLWSPHNYYTDILAMIIFGATIGALTCFLGGLIAVDISSRKAAGAALGTIGIASYAGAGLGEFLTGIIIDKTAILENGKTLYDFSTLALFWVGTGLGSALLCFTTAAIVARRHAVERQTSFSS</t>
  </si>
  <si>
    <t>EJK91716.1</t>
  </si>
  <si>
    <t>transporter, major facilitator family protein [Klebsiella pneumoniae subsp. pneumoniae DSM 30104]</t>
  </si>
  <si>
    <t>sp|Q9Z7N9|UHPT_CHLPN</t>
  </si>
  <si>
    <t>Probable hexose phosphate transport protein OS=Chlamydia pneumoniae GN=uhpC PE=3 SV=1</t>
  </si>
  <si>
    <t>gi|206578675|ref|YP_002239751.1|</t>
  </si>
  <si>
    <t>K07783|1|6.9e-257|891.3|kpj:N559_3697|MFS transporter, OPA family, sugar phosphate sensor protein UhpC</t>
  </si>
  <si>
    <t>YP_005225642.1</t>
  </si>
  <si>
    <t>MMTRPLGKTGFSIAPLVFGGNVFGWTIDEKTSFALLDAFVDHGFDAIDTADVYSRWAEGNQGGESETIIGRWLQARPGMRDKVKIFTKVGSDLGLPGHKGLSKAWIQQAVDDSLRRLNTDYIDLYFSHWPDPQTPVAETLEAFHSLQQAGKIRAMGASNLDAMQLAGALEVARKGGLPAWQVLQPEYNLYHRSAFEGALCDLCVSRDIGVVTYYSLASGFLTGKYRQPSDLTQSQRGSGIGKYLNPRGMRIIDTLAAVADEQGAKPAEVALAWLIGREGVTAPIASATSVAQVESFARAAALSLSAEQVARLDGASA</t>
  </si>
  <si>
    <t>WP_004147443.1</t>
  </si>
  <si>
    <t xml:space="preserve">MULTISPECIES: aldo/keto reductase [Enterobacterales] </t>
  </si>
  <si>
    <t>sp|P77735|YAJO_ECOLI</t>
  </si>
  <si>
    <t>Uncharacterized oxidoreductase YajO OS=Escherichia coli (strain K12) GN=yajO PE=3 SV=2</t>
  </si>
  <si>
    <t>gi|206578106|ref|YP_002239862.1|</t>
  </si>
  <si>
    <t>K05882|1|6.4e-92|342.8|bug:BC1001_3430|aryl-alcohol dehydrogenase (NADP+) [EC:1.1.1.91]</t>
  </si>
  <si>
    <t>YP_005227322.1</t>
  </si>
  <si>
    <t>MNTRLTPVFTLLTVAALATSASCFAAEKFTFLTNWYAQAEHGGFYQAQATGLYQHAGLDVEIKMGGPQINVMQLMAAGQADCTLGDNGQALETWQAGVHAVTVATVFQHSPTVFITHDKVENPAELKDKTFLLATEAYTSFWPWAKSELGLAGSKVRPYTFNVQPFLADKNLVQQGYVTSEPFSVAKGGQPFYVYPLSDWGYPPYGNSIICMADTIRKRPAAVAAFVKASMEGWKSYLRDPAPGNSLIGKANPQMGAEQIAFGIAQMKQYQLVTGGDAKSGGIGIITEPRLKKTWDMLVKNKLIDASKVPFEQTYTLEMVKDAGVMP</t>
  </si>
  <si>
    <t>WP_004200161.1</t>
  </si>
  <si>
    <t>gi|206576799|ref|YP_002238128.1|</t>
  </si>
  <si>
    <t>K02051|1|1.2e-189|667.5|kpb:FH42_06315|NitT/TauT family transport system substrate-binding protein</t>
  </si>
  <si>
    <t>GO:0009228//thiamine biosynthetic process</t>
  </si>
  <si>
    <t>YP_005228095.1</t>
  </si>
  <si>
    <t>MGMSQKTRFTQSALAVAVALVSTQAWSAGFQLNEFSASGLGRAYSGEGAIADDAGNASRNPALIMMFDRPTMSAGAVFVDPGVNVSGTSPTGKSLKADNIAPTAWVPNFHFVAPINDQFGWGASITSNYGLATEYNDDYAAGSMGGKTDLTTANFNLSGAYRLDSNWSFGLGFDAV</t>
  </si>
  <si>
    <t>WP_087847250.1</t>
  </si>
  <si>
    <t xml:space="preserve">long-chain fatty acid transporter FadL [Klebsiella pneumoniae] </t>
  </si>
  <si>
    <t>K06076|1|1.8e-96|357.1|kpc:KPNIH10_18515|long-chain fatty acid transport protein</t>
  </si>
  <si>
    <t>YP_005229263.1</t>
  </si>
  <si>
    <t>MAGLKLQAVSKSWDGKTQVIQPLTLDVADGEFIVMVGPSGCGKSTLLRMVAGLERVTSGDIWIDRKRVTEMEPKDRGIAMVFQNYALYPHMSVEENMAWGLKIRGMGKGLIAERVQEAARILELDGLLKRRPRELSGGQRQRVAMGRAIVRDPAVFLFDEPLSNLDAKLRVQMRLELQQLHRRLKTTSLYVTHDQVEAMTLAQRVMVMNKGVAEQIGTPVEVYEKPASRFVASFIGSPAMNLLEGRISDDGGRFELAGGMQLPTNHEHRRHAGRKMTLGIRPEHFILSSQAQGGIPLLMDTLEILGADNLAHGRWGEQKLVVRLPHQQRPAAGSTLWLHLPLEHLHLFDGETGKRA</t>
  </si>
  <si>
    <t>AHM77100.1</t>
  </si>
  <si>
    <t xml:space="preserve">SN-glycerol-3-phosphate transport ATP-binding protein ugpC [Klebsiella pneumoniae 30684/NJST258_2] </t>
  </si>
  <si>
    <t>sp|Q1R5H8|UGPC_ECOUT</t>
  </si>
  <si>
    <t>sn-glycerol-3-phosphate import ATP-binding protein UgpC OS=Escherichia coli (strain UTI89 / UPEC) GN=ugpC PE=3 SV=2</t>
  </si>
  <si>
    <t>gi|206578728|ref|YP_002236185.1|</t>
  </si>
  <si>
    <t>K05816|1|7.9e-200|701.4|kqv:B8P98_01575|sn-glycerol 3-phosphate transport system ATP-binding protein [EC:3.6.3.20]</t>
  </si>
  <si>
    <t>GO:0001407//glycerophosphodiester transmembrane transport;GO:0008643//carbohydrate transport</t>
  </si>
  <si>
    <t>GO:0015430//glycerol-3-phosphate-transporting ATPase activity;GO:0005524//ATP binding</t>
  </si>
  <si>
    <t>YP_005228258.1</t>
  </si>
  <si>
    <t>MALLITKKCINCDMCEPECPNEAISMGDSIYEINSDRCTECVGHYDTPTCQKVCPIPNTILKDPAHLESEEQLWDKFVLMHHADKI</t>
  </si>
  <si>
    <t>WP_002914053.1</t>
  </si>
  <si>
    <t xml:space="preserve">MULTISPECIES: ferredoxin [Enterobacterales] </t>
  </si>
  <si>
    <t>sp|P52102|YFHL_ECOLI</t>
  </si>
  <si>
    <t>Uncharacterized ferredoxin-like protein YfhL OS=Escherichia coli (strain K12) GN=yfhL PE=1 SV=1</t>
  </si>
  <si>
    <t>gi|206577836|ref|YP_002237095.1|</t>
  </si>
  <si>
    <t>K05337|1|2.8e-18|96.3|wsu:WS1911|ferredoxin</t>
  </si>
  <si>
    <t>YP_005225948.1</t>
  </si>
  <si>
    <t>MGNSILSWRRVRALCVKETRQIVRDPSSWLIAVVIPLLLLFIFGYGINLDSSRLRVGVLLEQQSEEALDFVHTMTGSPYIDATVSDSRRQLIEMMQAGRIRAMVVIPVDFDRQMARPGADAPLQLITDGSEPNTANFAQGYVEGIWQIWQQQRAEDRGETFEPLIDVQMRYWFNPAAISQHFIIPGAITIIMTVVGAILTSLVVAREWERGTMEALLSTEITRAELLLCKLIPYYFLGMLAMLLCMLVSVFILGVPYRGSLPILFVITSLFLLSTLGMGLLISTITRNQFNAAQVALNAAFLPSIMLSGFIFQIDSMPAVIRAVTYVIPARYFVSTLQSLFLAGNIPVVLLVNVLFLIASAVMFIGLTWLKTKRRLD</t>
  </si>
  <si>
    <t>WP_002895739.1</t>
  </si>
  <si>
    <t xml:space="preserve">MULTISPECIES: ABC transporter permease [Enterobacterales] </t>
  </si>
  <si>
    <t>sp|P0AFQ4|YBHS_ECO57</t>
  </si>
  <si>
    <t>Inner membrane transport permease YbhS OS=Escherichia coli O157:H7 GN=ybhS PE=3 SV=1</t>
  </si>
  <si>
    <t>gi|206576959|ref|YP_002239569.1|</t>
  </si>
  <si>
    <t>K01992|1|6.7e-197|691.8|kll:BJF97_09420|ABC-2 type transport system permease protein</t>
  </si>
  <si>
    <t>YP_005228898.1</t>
  </si>
  <si>
    <t>MSNISRQAYADMFGPTVGDKVRLADTELWIEVEDDLTTYGEEVKFGGGKVIRDGMGQGQMLAADCVDLVLTNALIVDHWGIVKADIGVKDGRIFAIGKAGNPDIQPNVTIPIGASTEVIAAEGKIVTAGGIDTHIHWICPQQAEEALVSGVTTMVGGGTGPAAGTHATTCTPGPWYISRMLQAADSLPVNIGLLGKGNVSQPDALREQVAAGVIGLKIHEDWGATPAAIDCALTVADEMDIQVALHSDTLNESGFVEDTLAAIGGRTIHTFHTEGAGGGHAPDIITACAHPNILPSSTNPTLPYTLNTIDEHLDMLMVCHHLDPDIAEDVAFAESRIRRETIAAEDVLHDLGAFSLTSSDSQAMGRVGEVILRTWQVAHRMKVQRGALAEETGDNDNFRVKRYIAKYTINPALTHGIAHEVGSIEVGKLADLVVWSPAFFGVKPATVIKGGMIAIAPMGDINASIPTPQPVHYRPMFGALGSARHHCRLTFLSQAAAANGVAERLNLRSAIAVVKGCRTVQKADMVHNSLQPNITVDAQTYEVRVDGELITSEPADVLPMAQRYFLF</t>
  </si>
  <si>
    <t>WP_065907090.1</t>
  </si>
  <si>
    <t xml:space="preserve">urease subunit alpha [Raoultella ornithinolytica] </t>
  </si>
  <si>
    <t>4.6e-309</t>
  </si>
  <si>
    <t>sp|A4WEJ5|URE1_ENT38</t>
  </si>
  <si>
    <t>Urease subunit alpha OS=Enterobacter sp. (strain 638) GN=ureC PE=3 SV=1</t>
  </si>
  <si>
    <t>gi|237808376|ref|YP_002892816.1|</t>
  </si>
  <si>
    <t>K01428|1|0.0e+00|1091.6|kok:KONIH1_25640|urease subunit alpha [EC:3.5.1.5]</t>
  </si>
  <si>
    <t>GO:0043419//urea catabolic process</t>
  </si>
  <si>
    <t>GO:0009039//urease activity;GO:0016151//nickel cation binding</t>
  </si>
  <si>
    <t>YP_005224561.1</t>
  </si>
  <si>
    <t>MKMKKTLVALCLSAGMLACVPGMSLADVNFVPQNTSAAPAIPASALQQLIWTPADQSKTQSVDLTTGGQRLDVPGIVGPVAAWSVPANIGELTLTLDSELNKHKQIFAPNVLILDQNMTPAAFFPSNYFTYQQPGVMTADRLGGVMRLTPALGQQKLYVLVFTTEKDLQQTTTLLDPAKAYAKGAGNAAPDIPDPIAKHTTDGVLKLKVKTNSTSSVLVGPLFGSSGPGPVTVGNTAAPVAAPAAAAAPAAKSEPMLSDTETYFNNGIKQAVKQGDIDKALKLMNEAERLGSKSARSTFISSVKGKG</t>
  </si>
  <si>
    <t>EGF62857.1</t>
  </si>
  <si>
    <t xml:space="preserve">maltose operon periplasmic protein precursor [Klebsiella sp. MS 92-3] </t>
  </si>
  <si>
    <t>sp|P26478|MALM_SALTY</t>
  </si>
  <si>
    <t>Maltose operon periplasmic protein OS=Salmonella typhimurium (strain LT2 / SGSC1412 / ATCC 700720) GN=malM PE=3 SV=2</t>
  </si>
  <si>
    <t>K05775|1|2.5e-170|603.2|kpu:KP1_0278|maltose operon periplasmic protein</t>
  </si>
  <si>
    <t>YP_005226413.1</t>
  </si>
  <si>
    <t>MSLPPLDSVPLILRPQVWLHRRHYGQVLSPIRWWGRIPWLFYLVSLFVGYIERRRSPLDPVLRSLVSARIAQLCHCEFCIDITSMILAARSGSQDKLLAVADWRSSTLFSEKERLALAYAEAATQTPPALDDALRSAMAAHFDARALTELTALIGLQNLSARFNAAMAIPAQGLCQIPTSSSQNKE</t>
  </si>
  <si>
    <t>WP_002901475.1</t>
  </si>
  <si>
    <t xml:space="preserve">MULTISPECIES: carboxymuconolactone decarboxylase family protein [Klebsiella] </t>
  </si>
  <si>
    <t>sp|P76222|YNJA_ECOLI</t>
  </si>
  <si>
    <t>Uncharacterized protein YnjA OS=Escherichia coli (strain K12) GN=ynjA PE=4 SV=1</t>
  </si>
  <si>
    <t>gi|206578419|ref|YP_002239052.1|</t>
  </si>
  <si>
    <t>K01607|1|6.1e-18|96.3|mav:MAV_2020|4-carboxymuconolactone decarboxylase [EC:4.1.1.44]!K07486|2|1.2e-13|82.0|mtu:Rv3327|transposase</t>
  </si>
  <si>
    <t>YP_005227943.1</t>
  </si>
  <si>
    <t>MHNKKINQLLIGAMLAAMAPAVSAADIPAWNGSALGFEAGQQGLLGDMLGIRPILEENGFHYNLGYLNEMAYNAGGGYDHDKHLAYIDQVALTFTQDLERWTGIPDARLEGNIVNRNHDDNLTTKRLQDPRVSFNDLSQESWGGGSITRLGWLTFARSFDDRRLTWRIGMMNKVQTFDQIIPCDFQLLTQCGGKSANSLTWNNWNIHTWGTTLEYKLTPTVTLKGGVMEQNPQATARSHAWSWSTKGSKGILLPMEIETRPLINGLPGAYNLGVVWTNAPQSDLYSGKSGGAGATDPQGYAEHDSTWFMYAGLNQQITRHADDPLRGMSVSLSGSLSDQRSNYIHSAVAASMRYRGLFDARPEDWIGFGLTWIDMSSHYARNQRYMNQISGATDYNDPAYQPVAGHSLNGELYYRFRPVSWLELQPGLQYWHRPGGVAQTQDAWVVEWKTVVTF</t>
  </si>
  <si>
    <t>WP_004175080.1</t>
  </si>
  <si>
    <t xml:space="preserve">MULTISPECIES: carbohydrate porin [Enterobacteriaceae] </t>
  </si>
  <si>
    <t>sp|Q51485|PORB_PSEAE</t>
  </si>
  <si>
    <t>Porin B OS=Pseudomonas aeruginosa (strain ATCC 15692 / DSM 22644 / CIP 104116 / JCM 14847 / LMG 12228 / 1C / PRS 101 / PAO1) GN=oprB PE=1 SV=1</t>
  </si>
  <si>
    <t>gi|206577315|ref|YP_002237439.1|</t>
  </si>
  <si>
    <t>K07267|1|5.1e-276|954.9|kpm:KPHS_36430|porin</t>
  </si>
  <si>
    <t>GO:0006811//ion transport</t>
  </si>
  <si>
    <t>GO:0015288//porin activity</t>
  </si>
  <si>
    <t>GO:0009279//cell outer membrane;GO:0046930//pore complex</t>
  </si>
  <si>
    <t>YP_005226171.1</t>
  </si>
  <si>
    <t>MWNENMELTTRTLPAQKHIALVAHDHCKDMLMKWVARHQALLAQHILYATGTTGNLVSRATGLEVNAMLSGPMGGDQQVGALISEGKIDVLIFFWDPLNAVPHDPDVKALLRLATVWNIPVATNVSTADFIIQSPHFGQPLDILIPDYPRYLAERLK</t>
  </si>
  <si>
    <t>AGT24947.1</t>
  </si>
  <si>
    <t>methylglyoxal synthase [Klebsiella pneumoniae JM45]</t>
  </si>
  <si>
    <t>sp|B5XY41|MGSA_KLEP3</t>
  </si>
  <si>
    <t>Methylglyoxal synthase OS=Klebsiella pneumoniae (strain 342) GN=mgsA PE=3 SV=1</t>
  </si>
  <si>
    <t>gi|206575855|ref|YP_002239396.1|</t>
  </si>
  <si>
    <t>K01734|1|2.0e-86|323.6|kps:KPNJ2_03521|methylglyoxal synthase [EC:4.2.3.3]</t>
  </si>
  <si>
    <t>GO:0019242//methylglyoxal biosynthetic process</t>
  </si>
  <si>
    <t>GO:0008929//methylglyoxal synthase activity</t>
  </si>
  <si>
    <t>YP_005227474.1</t>
  </si>
  <si>
    <t>MLAGGLFASVGAMADDSVFTVMDDPSAAKKPFEGVVNAGYLAQSGNTKSSSMTADSTLTWYGNTTAWSLWGNASNTSSNDERSSEKYAVGGRSRYNLTDMNYVFGQGSWLTDRYNGYQQRDVVTAGYGRQILNGPVHSLRFEFGPGVRYDEYTDGDTDTQPLGYASGTWAWQMTDNAKFSQGVSVFGAEDTTVNSESALNVAINAHFALKVAYNVTWNSEPPASAPEHTDRRTSLSLGYKM</t>
  </si>
  <si>
    <t>WP_004233640.1</t>
  </si>
  <si>
    <t xml:space="preserve">DUF481 domain-containing protein [Klebsiella pneumoniae] </t>
  </si>
  <si>
    <t>sp|P76206|YDIY_ECOLI</t>
  </si>
  <si>
    <t>Uncharacterized protein YdiY OS=Escherichia coli (strain K12) GN=ydiY PE=3 SV=1</t>
  </si>
  <si>
    <t>gi|206580913|ref|YP_002237972.1|</t>
  </si>
  <si>
    <t>K07283|1|1.2e-138|497.7|kpw:KPNIH30_16140|putative salt-induced outer membrane protein</t>
  </si>
  <si>
    <t>YP_005224747.1</t>
  </si>
  <si>
    <t>MAFRDQPLGELALTIPRASALFRQYDMDYCCGGKQTLARAASRKALDVAVIEAELAKLAEQPLSRDWRAAPLAEIIDHIIVRYHDRHREQLPELILQATKVERVHADKPNVPKGLTKYLTMLHQELSSHMMKEEQILFPMIKQGMGAQAGGPISVMESEHDEAGELLEVIKHITHNVTPPPEACTTWKAMYNGINEMIDDLMEHISLENNVLFPRALGGK</t>
  </si>
  <si>
    <t>WP_004152016.1</t>
  </si>
  <si>
    <t xml:space="preserve">MULTISPECIES: iron-sulfur cluster repair protein YtfE [Enterobacterales] </t>
  </si>
  <si>
    <t>sp|A6THB9|YTFE_KLEP7</t>
  </si>
  <si>
    <t>Iron-sulfur cluster repair protein YtfE OS=Klebsiella pneumoniae subsp. pneumoniae (strain ATCC 700721 / MGH 78578) GN=ytfE PE=3 SV=1</t>
  </si>
  <si>
    <t>gi|206579899|ref|YP_002240842.1|</t>
  </si>
  <si>
    <t>K07322|1|8.3e-123|444.9|kpy:KPNIH31_02460|regulator of cell morphogenesis and NO signaling</t>
  </si>
  <si>
    <t>GO:0006950//response to stress;GO:0030091//protein repair</t>
  </si>
  <si>
    <t>GO:0046872//metal ion binding</t>
  </si>
  <si>
    <t>YP_005228438.1</t>
  </si>
  <si>
    <t>MTITGVKIDHFTPTRTPEGDLHYGHGEAGTHAPGQSQRRMLEVEIDVLDKNNRLAARNRARFAAKQQLVLNLVSSPGSGKTTLLTETLTRLKGRADCAVIEGDQQTVNDAARIRATGTPAIQVNTGKGCHLDAQMIADAAPRLPLADRGILFIENVGNLVCPASFDLGERHKVAVLSVTEGEDKPLKYPHMFAAASLMLLNKVDLLPYLNFDVERCLACAREVNPHIEIILVSATSGEGMEQWLTWLETQRCA</t>
  </si>
  <si>
    <t>WP_002914931.1</t>
  </si>
  <si>
    <t xml:space="preserve">MULTISPECIES: hydrogenase nickel incorporation protein HypB [Enterobacterales] </t>
  </si>
  <si>
    <t>sp|P0AAN4|HYPB_ECOL6</t>
  </si>
  <si>
    <t>Hydrogenase isoenzymes nickel incorporation protein HypB OS=Escherichia coli O6:H1 (strain CFT073 / ATCC 700928 / UPEC) GN=hypB PE=3 SV=1</t>
  </si>
  <si>
    <t>gi|206579464|ref|YP_002236927.1|</t>
  </si>
  <si>
    <t>K04652|1|3.1e-142|509.6|kpb:FH42_11340|hydrogenase nickel incorporation protein HypB</t>
  </si>
  <si>
    <t>GO:0006461//protein complex assembly</t>
  </si>
  <si>
    <t>GO:0016151//nickel cation binding;GO:0003924//GTPase activity</t>
  </si>
  <si>
    <t>YP_005225685.1</t>
  </si>
  <si>
    <t>MDIVSVALKRYSTKAFDATKKLTAGEAEQLKTLLQYSPSSTNSQPWHFIVASTDEGKARVAKAASGTYVFNERKILDASHVVVFCAKTAMDDAWLQRVVDQEEADGRFATPDAKAANHKGRTFFADMHRKELKDDDQWMAKQVYLNVGNFLLGVAAMGLDAVPIEGVDFAILDEEFDLKAQGYTSLVVVRVGHHSVEDFNATLPKSRLPQSTTITEI</t>
  </si>
  <si>
    <t>WP_002893020.1</t>
  </si>
  <si>
    <t xml:space="preserve">MULTISPECIES: oxygen-insensitive NAD(P)H nitroreductase [Klebsiella] </t>
  </si>
  <si>
    <t>sp|Q01234|NFSB_ENTCL</t>
  </si>
  <si>
    <t>Oxygen-insensitive NAD(P)H nitroreductase OS=Enterobacter cloacae GN=nfsB PE=1 SV=1</t>
  </si>
  <si>
    <t>gi|206580743|ref|YP_002239836.1|</t>
  </si>
  <si>
    <t>K10679|1|7.2e-119|431.8|kpj:N559_3774|nitroreductase / dihydropteridine reductase [EC:1.-.-.- 1.5.1.34]</t>
  </si>
  <si>
    <t>GO:0004155//6,7-dihydropteridine reductase activity;GO:0016491//oxidoreductase activity</t>
  </si>
  <si>
    <t>YP_005228430.1</t>
  </si>
  <si>
    <t>MFTFIKKVIKTGTATHAYPLEPMPVDKNFRGKPEHTPQQCIGCAACVNACPSNALTVEIDLATNQLAWQFNLGRCIFCGRCEEVCPTAAIKLSPEYELAVWKKEDFLQQSRFAICHCRECQRPFAVQKEIDYAIALLKHNGDTRAELHRESFETCPECKRQKCLVPSDRIELTRHMREAS</t>
  </si>
  <si>
    <t>WP_002914893.1</t>
  </si>
  <si>
    <t xml:space="preserve">MULTISPECIES: formate hydrogenlyase complex iron-sulfur subunit [Enterobacterales] </t>
  </si>
  <si>
    <t>sp|P16432|HYCF_ECOLI</t>
  </si>
  <si>
    <t>Formate hydrogenlyase subunit 6 OS=Escherichia coli (strain K12) GN=hycF PE=4 SV=1</t>
  </si>
  <si>
    <t>gi|206580434|ref|YP_002236934.1|</t>
  </si>
  <si>
    <t>K15831|1|8.3e-105|384.8|kpb:FH42_11305|formate hydrogenlyase subunit 6</t>
  </si>
  <si>
    <t>GO:0016829//lyase activity;GO:0050136//NADH dehydrogenase (quinone) activity;GO:0016491//oxidoreductase activity</t>
  </si>
  <si>
    <t>YP_005226671.1</t>
  </si>
  <si>
    <t>MNNPNPVATYALRLGDNGLVLAQRLGAWCGHAPELEIDLALANIGLDLLGQARNFLSYAAELNGCGDEDTLAFGRDERRFSNLLLVEQPNGNFADTIARQFFIDVWHVALFSRLVNSRDAQLAAIAAKGLKEVRYHQRFSRGWLERLGNGTELSNRKMQQAVDNLWRFTGELFLADEVELSLVEQGIAVDPRELQAEWQSAVHTALLDSGLQIPQEAAFRSGGKQGLHSEHLGPLLAEMQYLQRSHPGLQW</t>
  </si>
  <si>
    <t>EKF79112.1</t>
  </si>
  <si>
    <t>Phenylacetate-CoA oxygenase, PaaI subunit [Klebsiella pneumoniae subsp. pneumoniae KpQ3]</t>
  </si>
  <si>
    <t>sp|P76079|PAAC_ECOLI</t>
  </si>
  <si>
    <t>1,2-phenylacetyl-CoA epoxidase, subunit C OS=Escherichia coli (strain K12) GN=paaC PE=1 SV=1</t>
  </si>
  <si>
    <t>gi|206578274|ref|YP_002238824.1|</t>
  </si>
  <si>
    <t>K02611|1|1.2e-141|507.7|kpnu:LI86_14270|ring-1,2-phenylacetyl-CoA epoxidase subunit PaaC [EC:1.14.13.149]</t>
  </si>
  <si>
    <t>GO:0010124//phenylacetate catabolic process</t>
  </si>
  <si>
    <t>GO:0004497//monooxygenase activity</t>
  </si>
  <si>
    <t>YP_005226827.1</t>
  </si>
  <si>
    <t>MGNSLGNFADYWQAFREYPRLQGGFIWDWADQAIRKTFADGSVGWAYGGDFGDKPNDRQFCMNGLVFPDRTPHPSLVEAKHAQQYFQFTLLSTSPLRVRIISEYLFRPTDNEVLRWQVQAAGEPLYHGDLTLALPPEGSDEITLLDSLILPEGARAVWLTLEVTQPQATAWSEAEHRVAWQQFPLPAPLALPAPTVSAGAPDLIVSDEVWQIRAGSQCWTIDRRTGLLSRWSVGGQEQLLTPLRDQFIRAPLDNDIGVSEVERIDPNAWVERWKSAGLYDLEAHCVQCDAQRLANETLVDCRWHYLRGEEVVIVSHWRMHFTADGTLRLAVDGEQAETLPPLPRVGLHFQVADQQAPVSWLGLGPHENYPDRRSSACFARWEQPLAAMTTPYIFPTENGLRCDTQALDWGRWHISGHFHFSVQPWSTRQLMETDHWHKMQAEDGVWITLDGLHMGVGGDDSWTPSVLPQWLLSQTRWQYEVSLRCF</t>
  </si>
  <si>
    <t>WP_050470831.1</t>
  </si>
  <si>
    <t>beta-galactosidase [Klebsiella pneumoniae]</t>
  </si>
  <si>
    <t>sp|A6T8X0|BGAL1_KLEP7</t>
  </si>
  <si>
    <t>Beta-galactosidase 1 OS=Klebsiella pneumoniae subsp. pneumoniae (strain ATCC 700721 / MGH 78578) GN=lacZ1 PE=3 SV=1</t>
  </si>
  <si>
    <t>gi|206577397|ref|YP_002238606.1|</t>
  </si>
  <si>
    <t>K01190|1|8.6e-290|1000.7|kpk:A593_22695|beta-galactosidase [EC:3.2.1.23]</t>
  </si>
  <si>
    <t>GO:0005975//carbohydrate metabolic process;GO:0008152//metabolic process</t>
  </si>
  <si>
    <t>GO:0000287//magnesium ion binding;GO:0030246//carbohydrate binding;GO:0004565//beta-galactosidase activity</t>
  </si>
  <si>
    <t>GO:0009341//beta-galactosidase complex</t>
  </si>
  <si>
    <t>YP_005226287.1</t>
  </si>
  <si>
    <t>MKKRLWVLHPLLLASTLPALAAQSDEDSIIVSANRTHRTVAEMAQTTWVIEGQEIEQQVQGGKEFKDVLAQLIPGIDVSSQGRTNYGMNMRGRAIVVLIDGVRLNSSRTDSRQLDAIDPFNIEHIEVISGATSLYGGGSTGGLINIVTKKGQQDRQVDLEVGSKSGFANSNDHDERVAAAVSGGTDHASGRLSVAYQRFGGWYDGNNDALILDNTQTGLQHSDRLDVMGTGTIEIDDNRQLQLVTQYYKSQGDDDYGLWLGKNMSAVTSGGKAYTTDGLNSDRIPGTERHLISLQYSDADFFGQNLVSQVYYRDESLTFYPFPTLTKGQVSSFSSSQQDTDQYGAKLTLNSQPLAGWDLTWGLDADHETFNANQMFFDLPQSMASGGLHNESIYTTGRYPGYSISNVAPFLQSSYDLNDIFTVSGGVRYQWTENRVDDFVGYAQQQDIANGKARSADAIKGGKTDYDNFLFNAGIVAHLTERQQTWFNFSQGVELPDPGKYYGIGKYGAAVNGHLPLISSVNVDDSPLQGIKVNSYELGWRYTGDNLRTQLAAYYSTSDKTIVVNRTDMTIDVQSDKRRIYGVEGAVDYFIPDSDWSVGGNFNVLKSQVQTDGRWQKWDVTLASPSKATAWVGWAPDPWSLRVQSQQVFDLSDAAGNKLEGYNTVDFIGSYALPVGKLTFSIENLLNEDYVTIWGQRAPLLYSPTYGSSSLYEYKGRGRTFGLNYALTF</t>
  </si>
  <si>
    <t>AHM80189.1</t>
  </si>
  <si>
    <t xml:space="preserve">Ferric aerobactin receptor precursor [Klebsiella pneumoniae 30684/NJST258_2] </t>
  </si>
  <si>
    <t>sp|Q6U607|IUTA_KLEPN</t>
  </si>
  <si>
    <t>Ferric aerobactin receptor OS=Klebsiella pneumoniae GN=iutA PE=1 SV=1</t>
  </si>
  <si>
    <t>gi|206578887|ref|YP_002239270.1|</t>
  </si>
  <si>
    <t>K02014|1|0.0e+00|1394.0|ror:RORB6_09115|iron complex outermembrane recepter protein</t>
  </si>
  <si>
    <t>YP_005226378.1</t>
  </si>
  <si>
    <t>MPAIGLGTWYMGEHAAQRQQEVAALRAGIDHGLTVIDTAEMYADGGAEEVVGQAIRGLRDRVVLVSKVYPWHAGKAAMHRACENSLRRLQTDYLDMYLLHWRGDIPLQETVEAMEKLVAEGKIRRWGVSNLDTEDMQALWRTADGEHCATNQVLYHLASRGIEYDLLPWCQQHSLPVMAYCPLAQAGRLRDGLFQHSDIINMANARGITVAQLLLAWVIRHPGVLAIPKAASIEHVVQNAAALDVVLSGEELAQLDRLYPPPQRKTRLDMV</t>
  </si>
  <si>
    <t>WP_004162686.1</t>
  </si>
  <si>
    <t xml:space="preserve">aldo/keto reductase [Klebsiella pneumoniae] </t>
  </si>
  <si>
    <t>sp|P76234|YEAE_ECOLI</t>
  </si>
  <si>
    <t>Uncharacterized protein YeaE OS=Escherichia coli (strain K12) GN=yeaE PE=4 SV=1</t>
  </si>
  <si>
    <t>gi|206575988|ref|YP_002239074.1|</t>
  </si>
  <si>
    <t>K00011|1|1.9e-76|291.2|reh:H16_A3186|aldehyde reductase [EC:1.1.1.21]!K23107|2|1.0e-29|136.0|buf:D8682_10430|1-deoxyxylulose-5-phosphate synthase [EC:1.1.-.-]</t>
  </si>
  <si>
    <t>YP_005224623.1</t>
  </si>
  <si>
    <t>MKKVVTVCPYCASGCKINLVVDNGKIVRAEAAQGKTNQGTLCLKGYYGWDFINDTQILTPRLKTPMIRRQRGGKLEAVSWDEALDYVATRLSAIKAKYGPDAIQTTGSSRGTGNETNYVMQKFARAVIGTNNVDCCARV</t>
  </si>
  <si>
    <t>OWF97171.1</t>
  </si>
  <si>
    <t>formate dehydrogenase subunit alpha, partial [Klebsiella pneumoniae]</t>
  </si>
  <si>
    <t>sp|P07658|FDHF_ECOLI</t>
  </si>
  <si>
    <t>Formate dehydrogenase H OS=Escherichia coli (strain K12) GN=fdhF PE=1 SV=2</t>
  </si>
  <si>
    <t>gi|206580112|ref|YP_002240958.1|</t>
  </si>
  <si>
    <t>K22015|1|1.1e-75|287.7|kpe:KPK_5187|formate dehydrogenase (acceptor) [EC:1.17.99.7]</t>
  </si>
  <si>
    <t>GO:0046872//metal ion binding;GO:0051539//4 iron, 4 sulfur cluster binding;GO:0016491//oxidoreductase activity</t>
  </si>
  <si>
    <t>YP_005225687.1</t>
  </si>
  <si>
    <t>MARPKSEDKKQALLEAATAAFAQSGIAASTSAIARSAGVAEGTLFRYFATKDELLNELYLAIKLRLVRTMIAGLDPDEKRPKENARNIWNSYIDWGVRNPMEHKAIRRMALSERITDETRRQVKESFPELNEMCQLSVKEIFLSEAYRAFGDALFLSLAETTIEFASHDPQRAREIIALGFEAMWHALHEADAK</t>
  </si>
  <si>
    <t>WP_053463666.1</t>
  </si>
  <si>
    <t xml:space="preserve">TetR/AcrR family transcriptional regulator [Klebsiella pneumoniae] </t>
  </si>
  <si>
    <t>gi|481850256|ref|YP_007874696.1|</t>
  </si>
  <si>
    <t>K18136|1|6.0e-08|63.2|vsh:BSZ05_06520|TetR/AcrR family transcriptional regulator, multidrug resistance operon repressor!K22106|2|3.0e-07|60.8|mrm:A7982_12200|TetR/AcrR family transcriptional regulator, repressor of fatR-cypB operon</t>
  </si>
  <si>
    <t>YP_005227089.1</t>
  </si>
  <si>
    <t>MTNKRRAVPGVHPYDGPAGGWGALKATAIAVRTQMDAFEAPATLLRTNQPDGFDCPGCAWPDKEHKSTFQFCENGAKAVTWEATTKRVTPAFLAANTVSSLLAKSDFELEGYGRLTHPLVYDRDSDTLRPVAWEQAFARIGEILRGLQPDEVEFYTSGRASNEAAWLFQLFAREYGTNNFPDCSNMCHESTSVGLPQSIGIGKGTVSLDDFDQTELVISIGHNPGTNHPRMMGTLHELSRRGVPIIVFNPLRERALERFADPQNVMEMATRRSTPIASTYYQVRAGGDAAALKGIAKALLQLEEEQGNVLDHAFIAQHTQGFTAFADDLHATRWQDIEQESGLTRESLTQVAAAYAKSRATIVTYGMGITQHNKGTSNVRLIADLLLMRGNIGKPGAGICPLRGHSNVQGNRTVGISEKPSAAFLDSLQRVMGITPPRHHGHDAVKALEAMIAGDAKALICLGGNFAVAMPDHERAFPAMRGLELSVHVGTKLNRSHLLTAKETFILPCLGRTELDLQASGRQSITVEDSMSMVHASSGKLKPASPMLRSEPAIVAGLAKATLPASKVDWQYLVEDYDRIRDLIEQTIPGFENYNQRIRHPGGFRMPLPPTERIWPTATGKAMFSVFKGVHENVVVEGEDVMRLVTLRSHDQYNTTIYAMDDRYRGVFGRRDVLFMNEQDMAAQGLEHGDRVDIHTALPGSALTLEDITVVAYGIAPGTVGAYYPEANVLVPLNYLDEESGTPSYKSVPVRLTLRSKEIRPLAGGR</t>
  </si>
  <si>
    <t>WP_004200021.1</t>
  </si>
  <si>
    <t xml:space="preserve">MULTISPECIES: oxidoreductase alpha [Klebsiella] </t>
  </si>
  <si>
    <t>sp|Q8FHF8|YDEP_ECOL6</t>
  </si>
  <si>
    <t>Protein YdeP OS=Escherichia coli O6:H1 (strain CFT073 / ATCC 700928 / UPEC) GN=ydeP PE=3 SV=1</t>
  </si>
  <si>
    <t>gi|206578845|ref|YP_002238363.1|</t>
  </si>
  <si>
    <t>K00123|1|2.2e-255|887.1|bgf:BC1003_3894|formate dehydrogenase major subunit [EC:1.17.1.9]</t>
  </si>
  <si>
    <t>GO:0051539//4 iron, 4 sulfur cluster binding;GO:0030151//molybdenum ion binding;GO:0008863//formate dehydrogenase (NAD+) activity</t>
  </si>
  <si>
    <t>YP_005227589.1</t>
  </si>
  <si>
    <t>MSQQIESVKMALQELGINASGEFFYNPDYDLLIAHETSPELTGAARGVMTDSGAVAVDTGIFTGRSPRDKYIVRDEQTRDTVWWADSGLGRNDNKPLSPDVWRSLKSLVAGQLSGKKLYVIDAWCGASPDTRLGVRFVTEVAWQAHFVKNMFIVPSADELASFTPDFVVLNGAGCTNANWQAQGMNSENFVAFNLSERIQLIGGTWYGGEMKKGLFSVMNYLLPQKGIASMHCSANRGEAGDVALFFGLSGTGKTTLSTDPHRQLIGDDEHGWDDDGVFNFEGGCYAKTINLDPQAEPEIYGAIRRNALLENVVVRADGSVDYADGSKTENTRVSYPLSHIDNIVKPVSRAGHPSKVIFLAADAFGVLPPVSRLTTEQMQYHFLSGFTSKLAGTERGITQPTPTFSACYGAAFLLLHPTQYASVLAAKMAESGAEAWLVNTGWNGEGKRLSLRDTRSIISAILNGTTGPLREETIPVFGLAIPQSIPGVDSAVLDPRNGWSSADKWQEKAESLAQLFMDNFKQYSDTEAGARLALAGPQLQKSAVEA</t>
  </si>
  <si>
    <t>WP_080893179.1</t>
  </si>
  <si>
    <t xml:space="preserve">phosphoenolpyruvate carboxykinase (ATP) [Klebsiella pneumoniae] </t>
  </si>
  <si>
    <t>sp|A7ZST1|PCKA_ECO24</t>
  </si>
  <si>
    <t>Phosphoenolpyruvate carboxykinase (ATP) OS=Escherichia coli O139:H28 (strain E24377A / ETEC) GN=pckA PE=3 SV=1</t>
  </si>
  <si>
    <t>gi|317053722|ref|YP_004118856.1|</t>
  </si>
  <si>
    <t>K01610|1|5.8e-250|868.6|pao:Pat9b_5004|phosphoenolpyruvate carboxykinase (ATP) [EC:4.1.1.49]</t>
  </si>
  <si>
    <t>YP_005228021.1</t>
  </si>
  <si>
    <t>MKKSIFMALAGVMMVSSAAHAISVTGEAGEHYTNLGVGFGTESTGLAVSGNWLHSDNDGDAAGLGLGLNIPLGPFLATVGGKGIYTNPKQGDEGYAAAVGGGLQWKIGDSFRLYGDYYYSPDSLSSGIDSYQEANVGASWTIMRPLSIQAGYRYLNLAGKDGNRDNTIADGPYIGASASF</t>
  </si>
  <si>
    <t>WP_002913070.1</t>
  </si>
  <si>
    <t>sp|P76471|YFAZ_ECOLI</t>
  </si>
  <si>
    <t>Outer membrane protein YfaZ OS=Escherichia coli (strain K12) GN=yfaZ PE=3 SV=2</t>
  </si>
  <si>
    <t>YP_005226695.1</t>
  </si>
  <si>
    <t>MSGSMTREDFDAYLVPCFAPAPFIPVRAAGSRVWDQQGKEYIDMAGGIAVNALGHAHPALAQALQDQLAKLWHIGNGYTNEPVLQLAKTLVQSTFADKVFFCNSGAEANEAALKLARKYAHDKFGGEKSEIIAFNHAFHGRTLFTVSVGGQPKYSSDYAPLPQGITHLPYNDIEAVTAAISSRTCAVIVEPIIGEGGVIPADPAFLQALRTLCNRHHATLIFDEVQTGAGRTGHLYAYQHYNVVPDILTSAKGLGGGFPIGAMLAKEAWAQVFQPGTHGTTFGGNPLAATVANAVLAHLDAPLLAGVGERHALIVDQLNAISARYDAFSAVRGTGLLIGAELAGPLRGKAKTLTNLAAEEGLIALIAGPDVLRFAPALNIPLADIAEAFVRLDRAVARLTR</t>
  </si>
  <si>
    <t>WP_004151572.1</t>
  </si>
  <si>
    <t xml:space="preserve">MULTISPECIES: acetylornithine aminotransferase [Klebsiella] </t>
  </si>
  <si>
    <t>sp|Q7N2G7|ASTC_PHOLL</t>
  </si>
  <si>
    <t>Succinylornithine transaminase OS=Photorhabdus luminescens subsp. laumondii (strain DSM 15139 / CIP 105565 / TT01) GN=astC PE=3 SV=1</t>
  </si>
  <si>
    <t>gi|206575932|ref|YP_002238794.1|</t>
  </si>
  <si>
    <t>K00840|1|4.6e-204|715.7|ear:CCG29799|succinylornithine aminotransferase [EC:2.6.1.81]</t>
  </si>
  <si>
    <t>GO:0006526//arginine biosynthetic process;GO:0009089//lysine biosynthetic process via diaminopimelate</t>
  </si>
  <si>
    <t>GO:0009016//succinyldiaminopimelate transaminase activity;GO:0030170//pyridoxal phosphate binding;GO:0003992//N2-acetyl-L-ornithine:2-oxoglutarate 5-aminotransferase activity</t>
  </si>
  <si>
    <t>YP_005227956.1</t>
  </si>
  <si>
    <t>MIDVLRTSSASEAPGYPNFVGWKTVNGKRVPIFRYFNVNKARIKGVETEVKIPFGDEWKLTVNYTYNDGRDLSNGGDKPLQTLPFHTANGTLDWKPLDDWSFYVTANYTGQQRAVSATGKTPGGYTLFDVGAAWQVTKNVKLRSGVQNVGDKDLSRDDYSYTEEGRRYFMAVDYRF</t>
  </si>
  <si>
    <t>WP_087833781.1</t>
  </si>
  <si>
    <t xml:space="preserve">catecholate siderophore receptor CirA [Klebsiella pneumoniae] </t>
  </si>
  <si>
    <t>sp|P17315|CIRA_ECOLI</t>
  </si>
  <si>
    <t>Colicin I receptor OS=Escherichia coli (strain K12) GN=cirA PE=1 SV=2</t>
  </si>
  <si>
    <t>gi|206576322|ref|YP_002237425.1|</t>
  </si>
  <si>
    <t>K16089|1|7.1e-101|371.7|kpo:KPN2242_16015|outer membrane receptor for ferrienterochelin and colicins</t>
  </si>
  <si>
    <t>GO:0004872//receptor activity</t>
  </si>
  <si>
    <t>YP_005225200.1</t>
  </si>
  <si>
    <t>MQEQTPHAETTFALDRVTFRVPGRTLLHPLSLTFPTGKVTGLIGHNGSGKSTLLKMLGRHQPPSAGEVLLDGQPLESWGSKAFARKVAYLPQQLPPAEGMTVRELVAIGRYPWHGALGRFGAADREKVEEAIALVGLKPLAHRLVDSLSGGERQRAWIAMLVAQDSRCLLLDEPTSALDIAHQVDVLALVHRLSQQRGLTVIAVLHDINMAARYCDYLVALRGGEMIAQGTPAELMRSDTLEQIYGIPMGILPHPAGAAPVSFVY</t>
  </si>
  <si>
    <t>WP_002889212.1</t>
  </si>
  <si>
    <t xml:space="preserve">MULTISPECIES: iron-hydroxamate transporter ATP-binding protein [Enterobacteriaceae] </t>
  </si>
  <si>
    <t>sp|P07821|FHUC_ECOLI</t>
  </si>
  <si>
    <t>Iron(3+)-hydroxamate import ATP-binding protein FhuC OS=Escherichia coli (strain K12) GN=fhuC PE=1 SV=3</t>
  </si>
  <si>
    <t>gi|206578140|ref|YP_002240358.1|</t>
  </si>
  <si>
    <t>K02013|1|1.8e-148|530.4|kpg:KPNIH32_04735|iron complex transport system ATP-binding protein [EC:3.6.3.34]</t>
  </si>
  <si>
    <t>GO:0102026//ferric dicitrate transporter activity;GO:0016887//ATPase activity;GO:0005524//ATP binding;GO:0015623//iron-chelate-transporting ATPase activity</t>
  </si>
  <si>
    <t>YP_005228433.1</t>
  </si>
  <si>
    <t>MSVIGLVNQAVAWYAASAVLAFLFAMRKPLSGAIAGIGGAVASAMLVVAGGAALLMPERIHGGMLQFLHLTIRVGGVNALWLLAIGLSALPVSLFNISWHRHPQVKANGPLVNLLLAAATCAVVVTNIGSLVVMAEIMALCAAFLTGCAASGKLWFALGRLGTLLMAWTCWLVWSTYGTLELAQINLQAVDMMQNPLLWLPGLVGFALLAGAIPLHGWAPQAHAGASAPAAALFSTVVMKVGLYGMLTVSLAGGVPPLWWGVMLLALGMITAFIGGLYALMEHNIQRLLAYHTLENIGIILLGLGAFVTGVATRNSTLMVLGFIGGMYHLINHSLFKTTLFLGAGAVWFRTGHRDIEKLGGIGKKMPLISLAMLVGLMAMAALPPLNGFAGEWVIYQSFFKMSTGDLFIGRLLGPLLAVGLAITGALAVMCMAKVYGVTFLGAPRTKEAEYATCAPWLMTLSVVLAAVFCLVGGIAAPWLLPLVSGAFPVQAQVSSVVSQPMIALLLIACPLLPFLLMIFFKGDRLAARSRGAAWVCGYDHEQSMVVTAHGFAMPVKEAFAPLLKLRHWLNPVRLVPGWQSASAPALLRGIALVELAVLVVIVISRGA</t>
  </si>
  <si>
    <t>WP_004151046.1</t>
  </si>
  <si>
    <t xml:space="preserve">MULTISPECIES: formate hydrogenlyase subunit 3 [Enterobacterales] </t>
  </si>
  <si>
    <t>sp|P16429|HYCC_ECOLI</t>
  </si>
  <si>
    <t>Formate hydrogenlyase subunit 3 OS=Escherichia coli (strain K12) GN=hycC PE=3 SV=2</t>
  </si>
  <si>
    <t>gi|206577243|ref|YP_002236931.1|</t>
  </si>
  <si>
    <t>K15828|1|0.0e+00|1106.3|kll:BJF97_22885|formate hydrogenlyase subunit 3</t>
  </si>
  <si>
    <t>GO:0042773//ATP synthesis coupled electron transport</t>
  </si>
  <si>
    <t>GO:0008137//NADH dehydrogenase (ubiquinone) activity;GO:0016829//lyase activity</t>
  </si>
  <si>
    <t>YP_005228658.1</t>
  </si>
  <si>
    <t>MSHRKYGLDHLGCRTARRLVSPALALWLCSQPFAARADLYFNPRFLADDPAAVADLSGFEKGQEVPPGTYRVDIYLNNGFMTTRDVTFQADAQGHGLSPCLTRGQLASMGVDTGRVPGMATLDSTACVPLTTLISEATTRFDVGQQRLYLTVPQAFMGNHARGYIPPELWDNGITAGLINYNFTGNNAHNTTGGSSRYAYLNLQSGLNIGAWRLRDNSTWSYSSGGSTSSNENRWQHVNSWLERDITPLRSRLTLGDSYTNGDVFDGINFRGAQLASDDNMLPDSQKGFAPVIHGIARGTAQVSIRQNGYEIYQSTVPPGPFTIDDLYAAGNGGDLQVTIKEADGSRQVFSVPWSTVPVLQREGHTRFALTAGEYRSGNSQQETPDFFQGTVMHGLPAGWTLYGGTQLADRYRAFNLGVGKNMGYFGALSLDITQANATLADDSEHQGQSVRFLYNKSLDETGTNLQLVGYRYSTRGYYNFADTTYRRMSGYSVETQDGVIQVKPKFTDYYNLAYSKRGKVQLSVTQQLGRTATLYLSGSHQTYWGTDDADEQLQAGLNAAVDDINWSLSYSLTKNAWQQGRDQMLAININIPFSHWLRSDSRSVWRHASASYSLSHDLNGRMTNLAGLYGTLLEDNNLSYSMQTGYAGGGNGDNGSTGYTALNYRGGYGNANVGYSRSDGFKQLYYGVSGGVLAHANGITLSQPLNDTVVLVKAPGAGGVKVENQTGVRTDWRGYAVLPYATEYRENRIALDTNTLADNVDLDDAVVSVVPTHGAIVRANFNAQVGMKILMTLTHRGKPVPFGALATGDSNQSGSIVADNGQVYLSGMPLAGKVRVKWGDGPDAQCVADYRLPPESQQQALSQLSVACR</t>
  </si>
  <si>
    <t>WP_080791711.1</t>
  </si>
  <si>
    <t xml:space="preserve">fimbrial protein [Klebsiella pneumoniae] </t>
  </si>
  <si>
    <t>sp|P30130|FIMD_ECOLI</t>
  </si>
  <si>
    <t>Outer membrane usher protein FimD OS=Escherichia coli (strain K12) GN=fimD PE=1 SV=2</t>
  </si>
  <si>
    <t>gi|206577896|ref|YP_002236686.1|</t>
  </si>
  <si>
    <t>K07347|1|0.0e+00|1545.8|eae:EAE_02425|outer membrane usher protein</t>
  </si>
  <si>
    <t>YP_005226058.1</t>
  </si>
  <si>
    <t>MTPTIELLRSHRSIRHFTDAPVSGRTARGDYRQRASGIYLEFFTVHLHHPYY</t>
  </si>
  <si>
    <t>WP_002896357.1</t>
  </si>
  <si>
    <t xml:space="preserve">NAD(P)H nitroreductase [Klebsiella pneumoniae] </t>
  </si>
  <si>
    <t>YP_005227418.1</t>
  </si>
  <si>
    <t>MKKTKIVCTIGPKTESEEMLTKMLEAGMNVMRLNFSHGDYAEHGQRIQNLRNVMSKTGKKAAILLDTKGPEIRTIKLEGGNDVSLKAGQTFTFTTDKSVIGNNEIVAVTYEGFTSDLAVGNTVLVDDGLIGMEVTAIEGNKVICKVLNNGDLGENKGVNLPGVSIALPALAEKDKQDLIFGCEQGVDFVAASFIRKRSDVVEIREHLKAHGGENIQIISKIENQEGLNNFDEILEASDGIMVARGDMGVEIPVEEVIFAQKMIIEKCIRARKVVITATQMLDSMIKNPRPTRAEAGDVANAILDGTDAVMLSGESAKGKYPLEAVTIMATICERTDRVMTSRLDFNNDNRKLRITEAVCRGAVETAEKLEAPLIVVATQGGKSARAVRKYFPDATILALTTNETTARQLVLSKGVVPQLVEEIASTDDFYHLGKDLALKSGLARKGDVVVMVSGALVPSGTTNTASVHVL</t>
  </si>
  <si>
    <t>WP_002908859.1</t>
  </si>
  <si>
    <t xml:space="preserve">MULTISPECIES: pyruvate kinase PykF [Enterobacterales] </t>
  </si>
  <si>
    <t>sp|P77983|KPYK1_SALTY</t>
  </si>
  <si>
    <t>Pyruvate kinase I OS=Salmonella typhimurium (strain LT2 / SGSC1412 / ATCC 700720) GN=pykF PE=3 SV=2</t>
  </si>
  <si>
    <t>gi|206575957|ref|YP_002238024.1|</t>
  </si>
  <si>
    <t>K00873|1|5.6e-262|908.3|kpx:PMK1_04497|pyruvate kinase [EC:2.7.1.40]</t>
  </si>
  <si>
    <t>GO:0004743//pyruvate kinase activity;GO:0000287//magnesium ion binding;GO:0030955//potassium ion binding;GO:0016301//kinase activity</t>
  </si>
  <si>
    <t>YP_005226652.1</t>
  </si>
  <si>
    <t>MKRKVLALVIPALLAAGAAHAAEIYNKDGNKLDLYGKVDGLHYFSSDSKKDGDQTYLRFGFKGETQINDMLTGYGQWEYNVQANNTETSSDQAWTRLAFAGIKVGDYGSFDYGRNYGVLYDVEGWTDMLPEFGGDSYTYADNFMAGRANGVATYRNSDFFGLVEGLNFALQYQGKNEGQNAQDINVGTNNRSSDSDVRFDNGDGFGLSTSYDFGMGISAAAAYTSSDRTGDQQHYTHTERYAKGDKADAWTAGLKYDANDIYLATMYSETRNMTPYGSTSSTNGGGIANKTQNFEVTAQYQFDFGLRPAISYLQSKGKDLYNNGRYADKDLVKYMDVGATYYFNRNMSTYVDYKINLLDGNDKFYEDNGISTDNIVALGLVYQF</t>
  </si>
  <si>
    <t>WP_002902433.1</t>
  </si>
  <si>
    <t xml:space="preserve">MULTISPECIES: porin OmpS2 [Enterobacteriaceae] </t>
  </si>
  <si>
    <t>sp|Q56111|OMPS2_SALTI</t>
  </si>
  <si>
    <t>Outer membrane protein S2 OS=Salmonella typhi GN=ompS2 PE=3 SV=1</t>
  </si>
  <si>
    <t>gi|206577055|ref|YP_002238854.1|</t>
  </si>
  <si>
    <t>K14062|1|2.8e-227|792.7|kpc:KPNIH10_11785|outer membrane protein N</t>
  </si>
  <si>
    <t>GO:0046930//pore complex</t>
  </si>
  <si>
    <t>YP_005224408.1</t>
  </si>
  <si>
    <t>MIKKASLMTALSVTAFSGWAQDSNSDTLVVTANRFQQPVNTVLAPTDIVTRDDIDRWQSKDLNDVMRRLPGVDISRNGGMGQSASLYVRGTEARHVLVLIDGVPMARPGISNGVDISQIPISLVQRVEYIRGPRSAVYGSGAIGGVVNIITMTDAERSQINAGAGTNGYQSYDGAFNKRFGDTLVTAAGAYQTTKGFNVQPNSSYSGDSDRDGYRNKMLWGGVQHQFDDNFSGFFRGYGYSANADYDQGNWGYAGGNDEDQSYTQSWDTGLHYHSGIYSSQLIANYQRIKDYNYSSDAGRYAAGTTLDDMEQRYIQWGNNVVVGHGAVSGGVDWKQEKLKSSGTTSTDVYKRDTTGLYLTGQQQIDSVTLEASGREDHDEQFGWHGTWQTAAGWEFIDGYRTTLSYGTGFLAPSLGQQYGAERFGIASNPNLKPEESKQWEAGLEGLTGPVDWRLSAYRYEIQNLIDYDNNAYYNVKSATIKGLEWTGNITTGPVEHHLTLQYVDPRDDETNKILYRRAKQQVKYELNGQVYDLGWDVTYHYIGKRYDYDYDNSRTVNMGGLSLWDVGLSYPVTSHLTVRGKIANLFDKDYETVYGYQSAGREYTLSGSYTF</t>
  </si>
  <si>
    <t>WP_002883025.1</t>
  </si>
  <si>
    <t xml:space="preserve">MULTISPECIES: TonB-dependent vitamin B12 receptor BtuB [Klebsiella] </t>
  </si>
  <si>
    <t>sp|Q1CBU1|BTUB_YERPA</t>
  </si>
  <si>
    <t>Vitamin B12 transporter BtuB OS=Yersinia pestis bv. Antiqua (strain Antiqua) GN=btuB PE=3 SV=2</t>
  </si>
  <si>
    <t>gi|206578170|ref|YP_002241173.1|</t>
  </si>
  <si>
    <t>K16092|1|0.0e+00|1263.4|kpi:D364_21680|vitamin B12 transporter</t>
  </si>
  <si>
    <t>GO:0046872//metal ion binding;GO:0015288//porin activity;GO:0004872//receptor activity</t>
  </si>
  <si>
    <t>GO:0046930//pore complex;GO:0009279//cell outer membrane</t>
  </si>
  <si>
    <t>YP_005226959.1</t>
  </si>
  <si>
    <t>MNYTHLGRTGLKVSRLCLGTMNFGDVTDEKTSARILDEALEAGINFIDTADVYGTEQSPDIQQGSGLSEEIIGRWLQQGGRRERIVLATKVYQPMGPGPNDRRLSAYHIRKACEDSLRRLKTDHIDVYQMHHIDRHTPWEEIWQAMELLVQQGKVLYIGSSNFAGWDIATAQSVATARHFLGLVAEQSLYNLTARTIELEVIPACRHFGLGLIPWSPLAGGLLGGVLKKMASGRRARPAFARLIEQYRPQLEAYEGLCKDLGETPSDVALAWLLQNPVVTAPLIGPRTVEQLQQALHATTVTLSDDTMSCLDEIWPGPGGEAPQAYAW</t>
  </si>
  <si>
    <t>WP_004199887.1</t>
  </si>
  <si>
    <t xml:space="preserve">MULTISPECIES: aldo/keto reductase [Klebsiella] </t>
  </si>
  <si>
    <t>sp|O05408|YRPG_BACSU</t>
  </si>
  <si>
    <t>Uncharacterized oxidoreductase YrpG OS=Bacillus subtilis (strain 168) GN=yrpG PE=3 SV=2</t>
  </si>
  <si>
    <t>gi|15838325|ref|NP_299013.1|</t>
  </si>
  <si>
    <t>K13315|1|3.4e-112|410.2|mau:Micau_0512|NDP-hexose C3-ketoreductase / dTDP-4-oxo-2-deoxy-alpha-D-pentos-2-ene 2,3-reductase [EC:1.1.1.-]</t>
  </si>
  <si>
    <t>YP_005228068.1</t>
  </si>
  <si>
    <t>MKKTILALSLLVGMSSTASVFAALPQSIRIGTDATYAPFSSKDAKGDFVGFDIDLGNELCSRIKVKCTWVGSDFDSLIPSLKAKKIDAIISSLSITEKRQQEIAFSDKLYAADSRLIAAKGSPIQPTLEALKGKHVGVLQGSTQEAYANDRWRSQGVDVVAYQNQDLIYSDLAAGRLDAALQDEVAASEGFLKQPAGKDFAFAGPSVKDKKYFGDGTGIGLRKDDAELKAAFDKALGEMRKDGTYDKMAKKYFDFNVYGD</t>
  </si>
  <si>
    <t>WP_002913210.1</t>
  </si>
  <si>
    <t xml:space="preserve">MULTISPECIES: lysine/arginine/ornithine ABC transporter substrate-binding protein ArgT [Enterobacterales] </t>
  </si>
  <si>
    <t>sp|P09551|ARGT_ECOLI</t>
  </si>
  <si>
    <t>Lysine/arginine/ornithine-binding periplasmic protein OS=Escherichia coli (strain K12) GN=argT PE=1 SV=3</t>
  </si>
  <si>
    <t>gi|206580482|ref|YP_002237298.1|</t>
  </si>
  <si>
    <t>K10013|1|1.1e-142|511.1|kpo:KPN2242_16595|lysine/arginine/ornithine transport system substrate-binding protein</t>
  </si>
  <si>
    <t>YP_005228429.1</t>
  </si>
  <si>
    <t>MSTLLGPRDENGIPVPMTVDESIASMKASLLKKIKRSAYVYRVDCGGCNGCEIEIFATLSPLFDAERFGIKVVPSPRHADILLFTGAVTRAMRSPALRAWQSAPDPKICISYGACGNSGGIFHDLYCVWGGTDKIVPVDVYIPGCPPTPAATLYGFAMALGLLEQKIHARLPGELDEQPTELLHADMVQPLRVRIDREARRLAGYRYGRQIADDYMRLLGQGDSQVLRWLEAEKDPRLTEIVTHLNQVVEGARIR</t>
  </si>
  <si>
    <t>WP_002914891.1</t>
  </si>
  <si>
    <t xml:space="preserve">MULTISPECIES: NADH-quinone oxidoreductase subunit NuoB [Enterobacterales] </t>
  </si>
  <si>
    <t>sp|P16433|HYCG_ECOLI</t>
  </si>
  <si>
    <t>Formate hydrogenlyase subunit 7 OS=Escherichia coli (strain K12) GN=hycG PE=1 SV=2</t>
  </si>
  <si>
    <t>gi|206580829|ref|YP_002236935.1|</t>
  </si>
  <si>
    <t>K15832|1|6.2e-146|521.9|kpn:KPN_03056|formate hydrogenlyase subunit 7</t>
  </si>
  <si>
    <t>GO:0008137//NADH dehydrogenase (ubiquinone) activity;GO:0016829//lyase activity;GO:0048038//quinone binding;GO:0051539//4 iron, 4 sulfur cluster binding;GO:0008901//ferredoxin hydrogenase activity</t>
  </si>
  <si>
    <t>YP_005225767.1</t>
  </si>
  <si>
    <t>MQSQESEALQARYRLACELAKAGAELAFEYYQQREALTVDHKGDDLQDVVSVADKRVEAFVKQRIQSAFPEDGFLGEESGARLPDARVLWVVDPIDGTSCFLNGLHTWCLSLAIVADGEPVIGVVYDPNHRELFHALRGHGAWLNDAPIRPHPATTVKEGVMGVGTSHRVTPADFLPFLQALLSDGGMFIRNGSGALMSAWAAAGRLIGYYEPHMNPWDALPGLVLMREAGGASNDFLAQEGIQRGNPLLLASPTLYPQLKKMIPQPLH</t>
  </si>
  <si>
    <t>WP_004151655.1</t>
  </si>
  <si>
    <t xml:space="preserve">MULTISPECIES: inositol monophosphatase [Klebsiella] </t>
  </si>
  <si>
    <t>sp|P44333|SUHB_HAEIN</t>
  </si>
  <si>
    <t>Inositol-1-monophosphatase OS=Haemophilus influenzae (strain ATCC 51907 / DSM 11121 / KW20 / Rd) GN=suhB PE=3 SV=1</t>
  </si>
  <si>
    <t>gi|206577900|ref|YP_002239750.1|</t>
  </si>
  <si>
    <t>K01092|1|1.0e-154|551.2|kpnu:LI86_18955|myo-inositol-1(or 4)-monophosphatase [EC:3.1.3.25]</t>
  </si>
  <si>
    <t>GO:0046855//inositol phosphate dephosphorylation;GO:0046854//phosphatidylinositol phosphorylation</t>
  </si>
  <si>
    <t>GO:0008934//inositol monophosphate 1-phosphatase activity;GO:0052832//inositol monophosphate 3-phosphatase activity;GO:0052833//inositol monophosphate 4-phosphatase activity;GO:0046872//metal ion binding</t>
  </si>
  <si>
    <t>YP_005228428.1</t>
  </si>
  <si>
    <t>MSETVVFSQLSRKFIDENDATPDQAQQVVYYSLAIGHHLGVIDCLEAALSCPWDAYLAWIATLEAGSAARRKMEGVPKYGEIVIDSSHVAMLANAFDKAQSAQTPQQQAWSKTLLSMLHDIHQESAIYLMVRRLRD</t>
  </si>
  <si>
    <t>WP_074460640.1</t>
  </si>
  <si>
    <t>sp|P0AEV8|HYCH_ECO57</t>
  </si>
  <si>
    <t>Formate hydrogenlyase maturation protein HycH OS=Escherichia coli O157:H7 GN=hycH PE=3 SV=1</t>
  </si>
  <si>
    <t>K15834|1|2.0e-71|273.5|kpnk:BN49_1072|formate hydrogenlyase maturation protein HycH</t>
  </si>
  <si>
    <t>GO:0016829//lyase activity</t>
  </si>
  <si>
    <t>YP_005224560.1</t>
  </si>
  <si>
    <t>MMITLRKLPLAVAVAAGVMSAQALAVDFHGYARSGIGWTGSGGEQQCFKATGAQSKYRLGNECETYAELKLGQELWKEGDKSFYFDTNVAYSVNQEDDWESTSPAFREANIQGKNLIDWLPGSTLWAGKRFYQRHDVHMIDFYYWDISGPGAGLENVDLGFGKLSLAATRNSESGGSYTFSSDDTKKYAAKTANDVFDIRLAGLETNPGGVLELGVDYDRANPQDDYRLEDGASKDGWMWTGEHTQSIWGGFNKFVVQYATDAMTSWNSGHSQGTSIDNNGSMIRVLDHGAMDFNDDWGLMYVAMYQDVDLDSKNGSTWYTVGVRPMYKWTPIMSTQLEIGYDNVKSQRTSENNNQYKITLAQQWQAGNSVWSRPAIRIFATYAKWDENWGYSNTSGLQTKDSSGSGAFTSSRGDDSEVTFGAQMEVWW</t>
  </si>
  <si>
    <t>WP_014342859.1</t>
  </si>
  <si>
    <t xml:space="preserve">maltoporin [Klebsiella pneumoniae] </t>
  </si>
  <si>
    <t>sp|A6TGU6|LAMB2_KLEP7</t>
  </si>
  <si>
    <t>Maltoporin 2 OS=Klebsiella pneumoniae subsp. pneumoniae (strain ATCC 700721 / MGH 78578) GN=lamB2 PE=3 SV=1</t>
  </si>
  <si>
    <t>gi|206578978|ref|YP_002241022.1|</t>
  </si>
  <si>
    <t>K02024|1|8.2e-260|901.0|kpm:KPHS_02600|maltoporin</t>
  </si>
  <si>
    <t>GO:0015481//maltose transporting porin activity;GO:0042958//maltodextrin transmembrane transporter activity</t>
  </si>
  <si>
    <t>YP_005224530.1</t>
  </si>
  <si>
    <t>MEHLHMKTRTQQIEELNKEWTNPRWEGITRPYSAEEVVKLRGSVNPECTLAQLGAAKLWRLLHGEAKKGYVNSLGALTGGQALQQAKAGIEAIYLSGWQVAADANLASSMYPDQSLYPANSVPAVVDRINNTFRRADQIQWSAGIEPNDPRFIDYFLPIVADAEAGFGGVLNAFELMKSMIEAGAAAVHFEDQLASVKKCGHMGGKVLVPTQEAIQKLVAARLAADVMGVPTLVIARTDADAADLITSDCDPYDREFITGDRTSEGFFRTHAGIEQAISRGLAYAPYADLVWCETSKPDLEQARRFAEAIHARFPGKLLAYNCSPSFNWKKNLDDKTIASFQQQLSDMGYKYQFITLAGIHSMWFNMFDLAHAYAQGEGMRHYVEKVQQPEFAAGPEGYTFVSHQQEVGTGYFDKVTTIIQGGTSSVTALTGSTEEEQF</t>
  </si>
  <si>
    <t>WP_004218873.1</t>
  </si>
  <si>
    <t xml:space="preserve">isocitrate lyase [Klebsiella pneumoniae] </t>
  </si>
  <si>
    <t>sp|P51066|ACEA_SALTY</t>
  </si>
  <si>
    <t>Isocitrate lyase OS=Salmonella typhimurium (strain LT2 / SGSC1412 / ATCC 700720) GN=aceA PE=3 SV=2</t>
  </si>
  <si>
    <t>gi|206577525|ref|YP_002241049.1|</t>
  </si>
  <si>
    <t>K01637|1|1.9e-256|889.8|kpj:N559_4905|isocitrate lyase [EC:4.1.3.1]</t>
  </si>
  <si>
    <t>GO:0019752//carboxylic acid metabolic process</t>
  </si>
  <si>
    <t>GO:0004451//isocitrate lyase activity</t>
  </si>
  <si>
    <t>YP_005226623.1</t>
  </si>
  <si>
    <t>MTTTKPGRTPGRPRQFDAEQAIETAQRLFHARGYDAVSVADLTHAFGINPPSFYAAFGNKLGLYTRVLQRYSQTGAIPIDALLRDDQPVAASLIAVLQEAARRYVADPAAAGCLVLEGVHCQDADARVAAGEWHAAARAKIQQYIARHRPQDALRVTDYMDTLMLGLSAKAREGDSLPRLLETVRLAGLALERILPA</t>
  </si>
  <si>
    <t>WP_004151597.1</t>
  </si>
  <si>
    <t xml:space="preserve">MULTISPECIES: TetR/AcrR family transcriptional regulator [Klebsiella] </t>
  </si>
  <si>
    <t>sp|P39334|BDCR_ECOLI</t>
  </si>
  <si>
    <t>HTH-type transcriptional repressor BdcR OS=Escherichia coli (strain K12) GN=bdcR PE=1 SV=2</t>
  </si>
  <si>
    <t>gi|206578176|ref|YP_002238882.1|</t>
  </si>
  <si>
    <t>K19335|1|2.2e-106|390.2|kpc:KPNIH10_11640|TetR/AcrR family transcriptional regulator, repressor for divergent bdcA</t>
  </si>
  <si>
    <t>YP_005227489.1</t>
  </si>
  <si>
    <t>MMLSKKNSEALENFSEKLEVEGRSLWQDARRRFMHNRAAVTSLIMLVLIALFVTFAPMVSSFSYFDTDWGMMSNAPDMASGHYFGTDSSGRDLLVRVAIGGRISLMVGVAAALVAVILGTLYGSLSGYLGGKVDSVMMRLLEILNSFPFMFFVILLVTFFGQNILLIFVAIGMVSWLDMARIVRGQTLSLKRKEFIEAAQVGGVSTASIVLRHIVPNVLGVVVVYASLLVPSMILFESFLSFLGLGTQEPLSSWGALLSDGANSMEVSPWLLLFPAGFLVVTLFCFNFIGDGLRDALDPKDR</t>
  </si>
  <si>
    <t>WP_004145396.1</t>
  </si>
  <si>
    <t xml:space="preserve">MULTISPECIES: oligopeptide ABC transporter permease OppC [Enterobacterales] </t>
  </si>
  <si>
    <t>sp|P08006|OPPC_SALTY</t>
  </si>
  <si>
    <t>Oligopeptide transport system permease protein OppC OS=Salmonella typhimurium (strain LT2 / SGSC1412 / ATCC 700720) GN=oppC PE=1 SV=1</t>
  </si>
  <si>
    <t>gi|206576403|ref|YP_002237952.1|</t>
  </si>
  <si>
    <t>K15582|1|1.2e-159|567.8|koe:A225_3487|oligopeptide transport system permease protein</t>
  </si>
  <si>
    <t>YP_005228431.1</t>
  </si>
  <si>
    <t>MSEEKIGQHYLAALHQAFPGVVLDEAWQTKDQLTITVKVNYLPEVVEFLYYQQGGWLSVLFGNDERKLNGHYAVYYVLSMEQGTKCWITVRVEVDANKPEYPSVTPRVPAAVWGEREVRDMYGLVPVGLPDERRLVLPDDWPDELYPLRKDSMDYRQRPAPTTDAETYEFINELGSKKNNVVPIGPLHVTSDEPGHFRLFVDGENIIDADYRLFYVHRGMEKLAETRMGYNEVTFLSDRVCGICGFAHSTAYTTSVENAMGIVVPERAQMIRAILLEVERLHSHLLNLGLACHFTGFDSGFMQFFRVRETSMKMAEILTGARKTYGLNLIGGIRRDLLKEDMIQTRQLAQQMRRDVQELVDMLLSTPNMEQRTVGIGRLDPEIARDFSNVGPMVRASGHARDTRADHPFVGYGLLPMEVHSEQGCDVISRLKVRINEVYTALNMIDFGLDNLPGGPLMVEGFTYIPHRFALGFSEAPRGDDIHWSMTGDNQKLYRWRCRAATYANWPTLRYMLRGNTVSDAPLIIGSLDPCYSCTDRMTVVDVRKKKSKVVPYKELERYSIERKNSPLK</t>
  </si>
  <si>
    <t>AHM77993.1</t>
  </si>
  <si>
    <t xml:space="preserve">Formate hydrogenlyase subunit 5 [Klebsiella pneumoniae 30684/NJST258_2] </t>
  </si>
  <si>
    <t>sp|P16431|HYCE_ECOLI</t>
  </si>
  <si>
    <t>Formate hydrogenlyase subunit 5 OS=Escherichia coli (strain K12) GN=hycE PE=1 SV=1</t>
  </si>
  <si>
    <t>gi|206581032|ref|YP_002236933.1|</t>
  </si>
  <si>
    <t>K15830|1|0.0e+00|1167.1|kpe:KPK_1064|formate hydrogenlyase subunit 5</t>
  </si>
  <si>
    <t>GO:0016151//nickel cation binding;GO:0008137//NADH dehydrogenase (ubiquinone) activity;GO:0016829//lyase activity;GO:0051287//NAD binding;GO:0048038//quinone binding;GO:0008901//ferredoxin hydrogenase activity</t>
  </si>
  <si>
    <t>YP_005226696.1</t>
  </si>
  <si>
    <t>MLFRPVRENDLDDIVRLAARAGVGMTSLPHDVGRLAARIRRSIETFAGELPRSQQGFLFVLEDTALARVVGVSAIEVAVGLDEPFYNFRIQKTVRASKALGVYKPQELLNLSYDHTGHSELCTLFLDPAYQRNRNGLLLSKARFLFIAAFREWFSPHLFAELRGCSDEQGQSPFWDALGHHFFDIPFADADRLTGTGMKTFIAELMPAYPIYISLLPEAARGVIGQVHPNTAPARAILEKEGFSWRGSVDIFDAGPVLEADTDQIRAVRDSQRLPVRQLMGDLPAPTLVANGQFDNFRALLVAHEEQVSLDSAALDALQVSETDRVYTVTLNPEDNRSWR</t>
  </si>
  <si>
    <t>WP_002902981.1</t>
  </si>
  <si>
    <t xml:space="preserve">arginine N-succinyltransferase [Klebsiella pneumoniae] </t>
  </si>
  <si>
    <t>sp|Q7N2G8|ASTA_PHOLL</t>
  </si>
  <si>
    <t>Arginine N-succinyltransferase OS=Photorhabdus luminescens subsp. laumondii (strain DSM 15139 / CIP 105565 / TT01) GN=astA PE=3 SV=1</t>
  </si>
  <si>
    <t>gi|206579403|ref|YP_002238793.1|</t>
  </si>
  <si>
    <t>K00673|1|4.0e-193|679.1|kpv:KPNIH29_11905|arginine N-succinyltransferase [EC:2.3.1.109]</t>
  </si>
  <si>
    <t>GO:0019545//arginine catabolic process to succinate</t>
  </si>
  <si>
    <t>GO:0016740//transferase activity;GO:0008791//arginine N-succinyltransferase activity</t>
  </si>
  <si>
    <t>YP_005227370.1</t>
  </si>
  <si>
    <t>MPVGPGATAILCSLLTGLLLMKKITSVCPYCGAGCKLKLVVDNNKIIRAEAADGVTNQNQLCLKGYYGWDFLNDTQLLTPRLKQPMIRYQKGGAFTPVSWQEAIRYTASKLREIKEKHGPRAIMTTGSSRGTGNETNYVMQKFARAVLNTNNVDCCARVCHGPSVAGLQQALGNGAMSNSISDIENSKCLLVFGYNCADSHPIVARRVIKARDNGAKIIVCDPRRIETARIADRHLQLNNGSNMALVNAFGYVLLEEELYNKAYVERYTEGLDAYREAVKDYAPEAVEGIVGVSAREIREAMRIFAAAPSATIMWGMGVTQFGQAVDVVRGLASLALLTGNLGRANVGVGPVRGQNNVQGACDMGVLPNLFPGYQEVTDPDVRAKFAAAWGIDPALMDDQVGTRITEVPHKALTGEIKAYYIMGEDPLQTEADLGLVRKGIEALDFVVVQDIFMTKTAEMADVLLPATSWGEHGGVFTCADRGFQRFEQAIPPAGNVKRDWEIISLLASEMGYPMHYENNQQIWDEMRELCPLFYGVTWEKMGDMGHVQWPCPTLDHPGTPWLYKDNRFDTPSGKGQLFATAWRAPAERPDDEWPLVLCTVREVGHYSCRSMTGNCAALQSLADEPGRVQMNPADAQRLGIADKQLVWVSSRRGKVISRADLSDRINPGAVYMTYQWWVGACNELTQDNLDPISKTPETKYCAVKVEAIADQQWAERYAWTAYSDMKARLKAAADV</t>
  </si>
  <si>
    <t>WP_014343152.1</t>
  </si>
  <si>
    <t xml:space="preserve">formate dehydrogenase subunit alpha [Klebsiella pneumoniae] </t>
  </si>
  <si>
    <t>gi|206576132|ref|YP_002238076.1|</t>
  </si>
  <si>
    <t>K22015|1|0.0e+00|1364.7|koc:AB185_19320|formate dehydrogenase (acceptor) [EC:1.17.99.7]</t>
  </si>
  <si>
    <t>GO:0015942//formate metabolic process</t>
  </si>
  <si>
    <t>GO:0051536//iron-sulfur cluster binding;GO:0009055//electron transfer activity;GO:0030151//molybdenum ion binding;GO:0008863//formate dehydrogenase (NAD+) activity</t>
  </si>
  <si>
    <t>YP_005225559.1</t>
  </si>
  <si>
    <t>MANLKTKLSAAMLALIAAGASAPVLMDQFLNEKEGNSLTSYRDGAGIWTICRGATRVDGRPVTQGMKLTQVKCDEVNAVERNKALAWVDQNVRVHLTPPQKVGIASFCPYNIGPGKCFPSTFYRKLNAGDRKGACAEIRRWIFDGGKDCRVRSNNCYGQVSRRDQESALACWGIDE</t>
  </si>
  <si>
    <t>WP_014342902.1</t>
  </si>
  <si>
    <t xml:space="preserve">lysozyme [Klebsiella pneumoniae] </t>
  </si>
  <si>
    <t>sp|P76159|LYSQ_ECOLI</t>
  </si>
  <si>
    <t>Probable prophage lysozyme OS=Escherichia coli (strain K12) GN=rrrQ PE=3 SV=1</t>
  </si>
  <si>
    <t>gi|157146120|ref|YP_001453439.1|</t>
  </si>
  <si>
    <t>K01185|1|1.3e-99|367.5|kpm:KPHS_12590|lysozyme [EC:3.2.1.17]</t>
  </si>
  <si>
    <t>GO:0019835//cytolysis;GO:0016998//cell wall macromolecule catabolic process;GO:0042742//defense response to bacterium;GO:0009253//peptidoglycan catabolic process;GO:0044659//cytolysis by virus of host cell</t>
  </si>
  <si>
    <t>GO:0003796//lysozyme activity</t>
  </si>
  <si>
    <t>YP_005225451.1</t>
  </si>
  <si>
    <t>MNSAWVKHAISEINADYQRSADTHLIRLPLPAFPGIHLYLKDESTHPTGSLKHRLARSLFLYGLCNGWIKEGTPIIESSSGSTAVSEAYFARLLGLPFIAVMPSCTAKRKIEQIEFYGGRCHFVQSAGEIYAASETLARELNGHYMDQFTFAERATDWRGNNNIADSIFRQMSHEPHPQPSWIVMSAGTGGTSATIGRYIRSQGYETQLMVVDPQNSVFLDYWQTRDASLRSPVGSKIEGIGRPRVEPSFIPDVVDEMLRVPDAASVATALWLETQLGRKVGASTGTNMWGVLQLAARMREEGRTGSIVTLLCDSGERYLESYYNPQWVADNIGDIAPWQAEIAGLVERR</t>
  </si>
  <si>
    <t>WP_032441858.1</t>
  </si>
  <si>
    <t xml:space="preserve">cysteine synthase [Klebsiella pneumoniae] </t>
  </si>
  <si>
    <t>sp|P71128|CYSM_CAMJE</t>
  </si>
  <si>
    <t>Cysteine synthase B OS=Campylobacter jejuni subsp. jejuni serotype O:2 (strain ATCC 700819 / NCTC 11168) GN=cysM PE=3 SV=2</t>
  </si>
  <si>
    <t>gi|206579274|ref|YP_002240073.1|</t>
  </si>
  <si>
    <t>K01738|1|1.1e-198|697.6|kqv:B8P98_21510|cysteine synthase [EC:2.5.1.47]</t>
  </si>
  <si>
    <t>GO:0016740//transferase activity;GO:0004124//cysteine synthase activity</t>
  </si>
  <si>
    <t>YP_005227681.1</t>
  </si>
  <si>
    <t>MAVEIKYVVIREGEEKMSFASKKEADAYDKMLDLAEVLNDWLVASPLEMDDVQRDTMAMWLAERKEALQHILRVGRLPEQETPAQDASAPSATAETSPAGDDAVPAAKARKARAA</t>
  </si>
  <si>
    <t>WP_002911410.1</t>
  </si>
  <si>
    <t xml:space="preserve">MULTISPECIES: LexA family transcriptional regulator [Enterobacterales] </t>
  </si>
  <si>
    <t>sp|P0ACZ1|YEBG_ECO57</t>
  </si>
  <si>
    <t>Uncharacterized protein YebG OS=Escherichia coli O157:H7 GN=yebG PE=4 SV=1</t>
  </si>
  <si>
    <t>gi|206577974|ref|YP_002237765.1|</t>
  </si>
  <si>
    <t>K09918|1|5.4e-57|225.3|kpc:KPNIH10_16585|uncharacterized protein</t>
  </si>
  <si>
    <t>YP_005228432.1</t>
  </si>
  <si>
    <t>MSLLIALLQALVLFAVAPLLSGIVRVARARLHNRRGPGVLQEYRDILKLLGRQIVGPDASGWVFRLTPYVMVGVMLTIATALPVVTVDSPLPVLGDLITLIYLFAIARFFFAISGLDTGSPFTALGSSREAMLGVLVEPILLLGLWVAAQVAGSTHISAITDTLYHWPAARSIPLILALCACAFATFIEMGKLPFDLAEAEQELQEGPLSEYSGSGFGILKWGISLKQLVVLQMFVGVFFPWGQMTSFSVGGLLLALVVAIVKLVVGVLIIALFENSMARLRFCATSRVTWAGFGFAFLAFVSLLVA</t>
  </si>
  <si>
    <t>WP_004151045.1</t>
  </si>
  <si>
    <t xml:space="preserve">MULTISPECIES: hydrogenase 3 membrane subunit [Enterobacterales] </t>
  </si>
  <si>
    <t>sp|P16430|HYCD_ECOLI</t>
  </si>
  <si>
    <t>Formate hydrogenlyase subunit 4 OS=Escherichia coli (strain K12) GN=hycD PE=1 SV=1</t>
  </si>
  <si>
    <t>gi|206580498|ref|YP_002236932.1|</t>
  </si>
  <si>
    <t>K15829|1|1.1e-165|587.8|kpx:PMK1_00536|formate hydrogenlyase subunit 4</t>
  </si>
  <si>
    <t>YP_005226699.1</t>
  </si>
  <si>
    <t>MEHLVNDLLHCRLQAWTFPAGIEARWLGEGILQLLPTAPWRQATILSAGVHGNETAPIELLLQLTHDLSQGRQPLTQALLIVFGNLPAIRAARRYLHNDLNRLFGGRHLAVTPGNESRRAFALEQAVQAFYRAADTAGPVNRGHLDMHTAIRGSLYRQFALLPAHAGDFSPDFYQLLQASGMDAVVRHTEAGGTFTHFTCEKFAAQSATLELGKVMPFGANDLSLFAAADAAIRAWIADAPLPPRDKAPVDYFLVEESIIKREGEFTLNLAADVENFTALPAGYEIARQAEKRWVVQARAPYILFPNAGVATGQRAGLLLRAAALRLPQPA</t>
  </si>
  <si>
    <t>AGT24505.1</t>
  </si>
  <si>
    <t xml:space="preserve">succinylglutamate desuccinylase [Klebsiella pneumoniae JM45] </t>
  </si>
  <si>
    <t>sp|Q7N2H1|ASTE_PHOLL</t>
  </si>
  <si>
    <t>Succinylglutamate desuccinylase OS=Photorhabdus luminescens subsp. laumondii (strain DSM 15139 / CIP 105565 / TT01) GN=astE PE=3 SV=1</t>
  </si>
  <si>
    <t>gi|206580093|ref|YP_002238790.1|</t>
  </si>
  <si>
    <t>K05526|1|1.7e-188|663.7|kpm:KPHS_23990|succinylglutamate desuccinylase [EC:3.5.1.96]</t>
  </si>
  <si>
    <t>GO:0019545//arginine catabolic process to succinate;GO:0019544//arginine catabolic process to glutamate</t>
  </si>
  <si>
    <t>GO:0009017//succinylglutamate desuccinylase activity;GO:0008270//zinc ion binding;GO:0016788//hydrolase activity, acting on ester bonds</t>
  </si>
  <si>
    <t>YP_005227049.1</t>
  </si>
  <si>
    <t>MINGLKPLDRTLRWGMVGGGGSSQIGYIHRSAALRDNTFTLLAGAFDIDGERGRQFGQRLGVDPDRCYADYQSLFRGEAARPDGIQAVSVATPNNTHYAICRAALEAGLHVVCEKPLCFSSEEADELVALSQRRRKIIGVTYGYAGHQLILQARQMIADGLLGDIRIVNMQFAHGFHAQPVEQENASTRWRVDPRFVGPSYVLGDLATHPLFLVETMAPQLKITRLMCARQSFVKSRAPLEDNAHVLMEYDNGAIGSLWSSAVNCGSMHGQKVRIIGEKASLEWWDEQPNQLRYEIQGEPVRILERGMDYLDPLARQDDRIGGGHPEGLFEAWSNLYRRFAIAMDAADHRDEALLADFWYPDARAGAFGVRWVENCVRSADNGAYWVDFR</t>
  </si>
  <si>
    <t>WP_004199975.1</t>
  </si>
  <si>
    <t xml:space="preserve">gfo/Idh/MocA family oxidoreductase [Klebsiella pneumoniae] </t>
  </si>
  <si>
    <t>sp|P94437|YFII_BACSU</t>
  </si>
  <si>
    <t>Uncharacterized oxidoreductase YfiI OS=Bacillus subtilis (strain 168) GN=yfiI PE=3 SV=1</t>
  </si>
  <si>
    <t>gi|206575920|ref|YP_002238394.1|</t>
  </si>
  <si>
    <t>K14273|1|5.9e-15|87.4|hda:BB347_11275|D-xylose 1-dehydrogenase (NADP+) [EC:1.1.1.179]!K00010|2|2.1e-12|79.0|rde:RD1_3876|myo-inositol 2-dehydrogenase / D-chiro-inositol 1-dehydrogenase [EC:1.1.1.18 1.1.1.369]!K16044|3|2.8e-12|78.6|pib:BBD41_15930|scyllo-inositol 2-dehydrogenase (NADP+) [EC:1.1.1.371]!K18652|5|3.6e-12|78.2|mab:MAB_2612|glucose-6-phosphate 3-dehydrogenase [EC:1.1.1.361]</t>
  </si>
  <si>
    <t>YP_005224529.1</t>
  </si>
  <si>
    <t>MTQQATITDELAFSQPYGEQEKQILTPEAVEFLTELVSRFTPARNKLLAARLQQQQAIDDGQLPDFISETASIRNGDWTIRGIPADLQDRRVEITGPVERKMVINALNANVKVFMADFEDSLAPDWRKVIDGQINLRDAVNGTISYTNEAGKIYQLQPNPAVLVCRVRGLHLPEKHVTWRNEAIPGSLFDFALYFFHNYQALLAKGSGPYFYLPKTQAWQEAAWWNDVFSFTEDRFDLPRGTIKATLLIETLPAVFQMDEILHALRDHIVGLNCGRWDYIFSYIKTLKNHPDRVLPDRQVVTMDKPFLSAYSRLLIKTCHKRGAFAMGGMAAFIPSKDTERNRQVLSKVTADKELEANNGHDGTWIAHPGLADTAMAVFDRVLGDKPNQLSVTRSEDAPITAEQLLAPCEGERTEAGMRANIRVAVQYIEAWISGNGCVPIYGLMEDAATAEISRTSIWQWIHHQKTLNDGTPVTKALFRQWLAEELMVIQEELGEHRFSHGRFDDAARLMEQITTSDELIDFLTLPGYRLLA</t>
  </si>
  <si>
    <t>EJK92712.1</t>
  </si>
  <si>
    <t>malate synthase A [Klebsiella pneumoniae subsp. pneumoniae DSM 30104]</t>
  </si>
  <si>
    <t>sp|P08997|MASY_ECOLI</t>
  </si>
  <si>
    <t>Malate synthase A OS=Escherichia coli (strain K12) GN=aceB PE=1 SV=1</t>
  </si>
  <si>
    <t>gi|206578961|ref|YP_002241050.1|</t>
  </si>
  <si>
    <t>K01638|1|8.6e-299|1030.8|ear:CCG32347|malate synthase [EC:2.3.3.9]</t>
  </si>
  <si>
    <t>YP_005227491.1</t>
  </si>
  <si>
    <t>MTIITKKRLIAAGVLSALIAGNMAMAADVPAGVQLAEKQTLVRNSGAEPQSLDPNKIEGVPEANISRDLFEGLLNTSPKDGHPIPGVAESWDNKDFKVWTFHLRKDAKWSNGEPVTAQDFVYSWQRLVDPKTASPYASYPQYGHIVNVDEIIDGKKAPSELGVKAIDDHTLEVTLSEPVPYFYKLLVNPAMSPVYKPAIEKFGEKWTQPGNIVTNGAYTLKDWVVNERIVMERNPHYWDNAKTVINTVTWLPTSSEVTYVNRYRSGELDMTYNQLPIELFQKLKKEIPNELHVDPYLCTYYYEINNQKAPFTDVRVRTALKLGLDRDIIANKVKGQGDLPAYGYTPPYTDGAKLSEPEWFTWSQEKRNEEAKKLLAEAGYSADKPLTFNLLYNTSDLHKKLAIAAASLWRKNLGIDVKLVNQEWKTFLDTRHQGTYDVARAGWCADYNEPTSFLNTMLSDSSMNTAHYKSPAFDKIMAESVKASDEAQRTAAYAKAEQQLDKDSAIVPVYYYVNARLVKPWVGGYTGKDPMDNVYTKDLYVIKH</t>
  </si>
  <si>
    <t>WP_004148754.1</t>
  </si>
  <si>
    <t xml:space="preserve">MULTISPECIES: oligopeptide ABC transporter substrate-binding protein OppA [Enterobacterales] </t>
  </si>
  <si>
    <t>sp|P23843|OPPA_ECOLI</t>
  </si>
  <si>
    <t>Periplasmic oligopeptide-binding protein OS=Escherichia coli (strain K12) GN=oppA PE=1 SV=2</t>
  </si>
  <si>
    <t>gi|206581055|ref|YP_002237950.1|</t>
  </si>
  <si>
    <t>K15580|1|3.7e-297|1025.4|eas:Entas_2407|oligopeptide transport system substrate-binding protein</t>
  </si>
  <si>
    <t>YP_005227523.1</t>
  </si>
  <si>
    <t>MNNTTGHAHDATAWLQLARRLQKQQLQQLSQLGELASQLSALVHMLQCERGASNIYLCSGGLLYTAECRAGGALVDERLALFYASLERARAVAGSALCWRIARALDELAQLPALRAQIGRRQIAAEAATEQFSRVIRHLLNIAPQLNDSIDDPPVAGRMVALYSFMQGKELVGQERALGALGFTRGEFSDSLRQQLVDRIDGQQPCFDSFQALGSPATVQLFRTQCHAGLDIEQLRRIACTRQPAADGGETALRWFGLQTQRLEQLREVEEQLIDDLLDATDALLADDAPGWQAGEEDDSVTPRLDKQLLPLVRQQAYELQQLSSQLASLKDALEERKLIEKAKSLLMTHQGMQEEQAWQTLRKMAMDKNQRMVEIARALLMVKAIWPLTPKE</t>
  </si>
  <si>
    <t>WP_004200290.1</t>
  </si>
  <si>
    <t xml:space="preserve">nitrate regulatory protein [Klebsiella pneumoniae] </t>
  </si>
  <si>
    <t>sp|Q48468|NASR_KLEOX</t>
  </si>
  <si>
    <t>Nitrate regulatory protein OS=Klebsiella oxytoca GN=nasR PE=1 SV=2</t>
  </si>
  <si>
    <t>gi|206580365|ref|YP_002237920.1|</t>
  </si>
  <si>
    <t>K03406|1|1.0e-14|86.7|vct:JV59_23150|methyl-accepting chemotaxis protein</t>
  </si>
  <si>
    <t>GO:0031564//transcription antitermination;GO:0006351//transcription, DNA-templated</t>
  </si>
  <si>
    <t>GO:0003723//RNA binding</t>
  </si>
  <si>
    <t>YP_005226535.1</t>
  </si>
  <si>
    <t>MIGHQVDAVCPDKAAGDYVMTAIHDFDGAQTYSEKPGHRFTLNADFAAVKAENYDALVIPGGRAPEYLRLNEEVIKLVQAFDAARKPIAAVCHGPQLLAAAGILQGRTCSAYPACAPEVRLSGGHYADIGIDQAHVDGNLVTAPAWPAHPQWLAKFAALLAE</t>
  </si>
  <si>
    <t>WP_087836065.1</t>
  </si>
  <si>
    <t>protease [Klebsiella pneumoniae]</t>
  </si>
  <si>
    <t>sp|O06006|YRAA_BACSU</t>
  </si>
  <si>
    <t>Putative cysteine protease YraA OS=Bacillus subtilis (strain 168) GN=yraA PE=2 SV=2</t>
  </si>
  <si>
    <t>gi|206578791|ref|YP_002238897.1|</t>
  </si>
  <si>
    <t>K05520|1|4.0e-90|335.9|kpb:FH42_02585|protease I [EC:3.5.1.124]</t>
  </si>
  <si>
    <t>GO:0006541//glutamine metabolic process</t>
  </si>
  <si>
    <t>GO:0008233//peptidase activity;GO:0016740//transferase activity;GO:0016798//hydrolase activity, acting on glycosyl bonds</t>
  </si>
  <si>
    <t>YP_005227341.1</t>
  </si>
  <si>
    <t>MKKVALVTGAGQGIGKAIALRLVKDGFAVAIADYNDATAKAVASEINQAGGRAMAVKVDVSDRDQVFAAVEQARKTLGGFDVIVNNAGVAPSTPIESITPEIVDKVYNINVKGVIWGIQAAVEAFKKEGHGGKIINACSQAGHVGNPELAVYSSSKFAVRGLTQTAARDLAPLGITVNGYCPGIVKTPMWAEIDRQVSEAAGKPLGYGTAEFAKRITLGRLSEPEDVAACVSYLASPDSDYMTGQSLLIDGGMVFN</t>
  </si>
  <si>
    <t>WP_004151179.1</t>
  </si>
  <si>
    <t xml:space="preserve">MULTISPECIES: diacetyl reductase ((S)-acetoin forming) [Enterobacterales] </t>
  </si>
  <si>
    <t>sp|Q48436|BUDC_KLEPN</t>
  </si>
  <si>
    <t>Diacetyl reductase [(S)-acetoin forming] OS=Klebsiella pneumoniae GN=budC PE=1 SV=2</t>
  </si>
  <si>
    <t>gi|206579399|ref|YP_002238103.1|</t>
  </si>
  <si>
    <t>K03366|1|3.9e-140|502.7|kpnu:LI86_11065|meso-butanediol dehydrogenase / (S,S)-butanediol dehydrogenase / diacetyl reductase [EC:1.1.1.- 1.1.1.76 1.1.1.304]</t>
  </si>
  <si>
    <t>GO:0045150//acetoin catabolic process</t>
  </si>
  <si>
    <t>GO:0052588//diacetyl reductase ((S)-acetoin forming) activity;GO:0000721//(R,R)-butanediol dehydrogenase activity;GO:0052587//diacetyl reductase ((R)-acetoin forming) activity;GO:0019152//acetoin dehydrogenase activity</t>
  </si>
  <si>
    <t>YP_005228434.1</t>
  </si>
  <si>
    <t>MNRFVIADSTVCIGCRTCEAACSETHRQHGLQAMPRLQVMRNEKESAPQMCHHCEDAPCATVCPVNAIQRVDGAVQLNESLCVSCKLCGIACPFGAIEFSGSRPLDIPANANTRLAPPAPPAPARVSSLLDWVPGVRAIAVKCDLCHFDDQGPACVRTCPTNALMLVDSRDIAQASKRKRQLTFNTDLGDLSLFQAQQGERE</t>
  </si>
  <si>
    <t>WP_004151047.1</t>
  </si>
  <si>
    <t xml:space="preserve">MULTISPECIES: formate hydrogenlyase subunit 2 [Enterobacterales] </t>
  </si>
  <si>
    <t>sp|P0AAK3|HYCB_SHIFL</t>
  </si>
  <si>
    <t>Formate hydrogenlyase subunit 2 OS=Shigella flexneri GN=hycB PE=3 SV=1</t>
  </si>
  <si>
    <t>gi|206576514|ref|YP_002236930.1|</t>
  </si>
  <si>
    <t>K15827|1|2.4e-116|423.3|kpg:KPNIH32_21650|formate hydrogenlyase subunit 2</t>
  </si>
  <si>
    <t>GO:0016829//lyase activity;GO:0008901//ferredoxin hydrogenase activity;GO:0016491//oxidoreductase activity</t>
  </si>
  <si>
    <t>YP_005229279.1</t>
  </si>
  <si>
    <t>MKSSELNQRRQQATPRGVGVMCNYFVEKAENATLWDIEGNEVIDFAAGIAVLNTGHRHPKVVAAVADQLQAFTHTAYQIVPYESYVSLAERINDLAPIDGPAKTAFFTTGAEAVENAVKIARAYTGRPGLITFGGGFHGRTFMTMALTGKVAPYKIGFGPFPGSVYHGVYPNAAHGVTTADALKSLERIFKADIAPDQVAAIILEPIQGEGGFNVAPADFMQALRDLCDTHGILLIADEVQTGFARTGKLFAMQHYEVKPDLMTMAKSLAGGFPLSGVVGRAEVMDAPAPGGLGGTYAGNPLAVAAAHAVLDVIAEEQLCQRAEQLGSHLQEVLNQARATCPAIVDVRGRGSMVAVEFNDPQTGEPSPEFTRLVQQKAQENGLLLLSCGVYGNVIRFLYPLTIPDAQFSKALDILARVLKS</t>
  </si>
  <si>
    <t>WP_060568288.1</t>
  </si>
  <si>
    <t xml:space="preserve">4-aminobutyrate--2-oxoglutarate transaminase [Klebsiella pneumoniae] </t>
  </si>
  <si>
    <t>sp|P50457|PUUE_ECOLI</t>
  </si>
  <si>
    <t>4-aminobutyrate aminotransferase PuuE OS=Escherichia coli (strain K12) GN=puuE PE=1 SV=1</t>
  </si>
  <si>
    <t>gi|481851854|ref|YP_007876294.1|</t>
  </si>
  <si>
    <t>K00823|1|2.1e-223|780.0|sbz:A464_3640|4-aminobutyrate aminotransferase [EC:2.6.1.19]</t>
  </si>
  <si>
    <t>GO:0009448//gamma-aminobutyric acid metabolic process</t>
  </si>
  <si>
    <t>GO:0034386//4-aminobutyrate:2-oxoglutarate transaminase activity;GO:0003867//4-aminobutyrate transaminase activity;GO:0030170//pyridoxal phosphate binding</t>
  </si>
  <si>
    <t>YP_005224961.1</t>
  </si>
  <si>
    <t>MLGFNQDEYLTSAREIIAARKQAETVADDIYDSGCSALFFASVGGSLAPMMAINEFAKELTSVPVYLEQAAELIHRGHKKLNKDAVVVTLSKSGDTKESVAIAEWCKAQGIRVVAITRHADSPLAAAASWHIPMCHKNGVEYEYMLLYWLFFRVIFRHGEFADYARFASQLELLPENLLQAKRQFDPRADSIAAQYHDCDYMMWIGGAEMWGEVYLFSMCILEEMQWKRTKSVSSAEFFHGTLELLEKEVPLFLVKGEGRCRALDERVERFAEKITEHLVVIDPRDYPLNGIDDAFRWIMAPCVVSTLLVDRLAAHFEHHTGHDLNIRRYYRQFDY</t>
  </si>
  <si>
    <t>WP_085955148.1</t>
  </si>
  <si>
    <t xml:space="preserve">SIS domain-containing protein [Klebsiella pneumoniae] </t>
  </si>
  <si>
    <t>gi|39546406|ref|NP_463399.2|</t>
  </si>
  <si>
    <t>K19510|1|1.5e-195|687.2|kps:KPNJ2_04747|fructoselysine-6-phosphate deglycase</t>
  </si>
  <si>
    <t>GO:0097367//carbohydrate derivative binding;GO:0008483//transaminase activity;GO:0016787//hydrolase activity;GO:0004360//glutamine-fructose-6-phosphate transaminase (isomerizing) activity</t>
  </si>
  <si>
    <t>YP_005226697.1</t>
  </si>
  <si>
    <t>MAVKAQFIAGQWLPGSGATMSKLAPEDQSLLWQAASAGADDVQAACAAARAAFYPWSHRPLAERIDVVQRFAALLETHKEALATLISRETSKPLWETRTEVQAMIGKAAISIEAYHQRTGFHESTLPDGKALLRHKPHGVMAVFGPYNFPGHLPNGHIIPALIAGNTIVFKPSELTPATAEMTVQLWQQAGIPDGAINLLQGGKATGQALLENRDIDGVLFTGSAAAGFHFHRYFGGQPEKMLALEMGGNNALIVADAADIDAALHVIIQSAFISAGQRCTCARRLIVPRGEQGDALLQRLVEASAQIRAGKWDDQPAPFMGGVISLDAAQNMLAAQQKLEGLGGKVLLRMRQPDPRSTVLTPGIVDVTGIEVPDEEYFGPLLTIIRYDGFPEAIRLANQTRYGLAVGLISSDAAQFDQLADEARAGIVNWNKPLTGASSKAPFGGVGASGNHRAAAWYAADYCAWPMASLVSDTLTLPATVSPGLPF</t>
  </si>
  <si>
    <t>WP_004151571.1</t>
  </si>
  <si>
    <t xml:space="preserve">MULTISPECIES: succinylglutamate-semialdehyde dehydrogenase [Klebsiella] </t>
  </si>
  <si>
    <t>sp|Q7N2G9|ASTD_PHOLL</t>
  </si>
  <si>
    <t>N-succinylglutamate 5-semialdehyde dehydrogenase OS=Photorhabdus luminescens subsp. laumondii (strain DSM 15139 / CIP 105565 / TT01) GN=astD PE=3 SV=1</t>
  </si>
  <si>
    <t>gi|206579835|ref|YP_002238792.1|</t>
  </si>
  <si>
    <t>K06447|1|3.6e-243|845.9|eae:EAE_20395|succinylglutamic semialdehyde dehydrogenase [EC:1.2.1.71]</t>
  </si>
  <si>
    <t>GO:0043824//succinylglutamate-semialdehyde dehydrogenase activity</t>
  </si>
  <si>
    <t>YP_005228435.1</t>
  </si>
  <si>
    <t>MTIWEISEKADYIADRHRQQQEQWHIYCNSLVQGITLSKARLHHAMSCAPDKELCFVLFGHFQVFVALAEGFNSHTIEYYVENKNGGDKYLIAQATLAMDGTVDGRISNRSRDQVLEHYLAIIATVYDRLYDAMEQDQPVDLSHLALTH</t>
  </si>
  <si>
    <t>WP_085838435.1</t>
  </si>
  <si>
    <t>transcriptional regulator [Klebsiella pneumoniae]</t>
  </si>
  <si>
    <t>sp|P0AEV5|HYCA_ECO57</t>
  </si>
  <si>
    <t>Formate hydrogenlyase regulatory protein HycA OS=Escherichia coli O157:H7 GN=hycA PE=3 SV=1</t>
  </si>
  <si>
    <t>K15833|1|6.3e-82|308.5|kpc:KPNIH10_20605|formate hydrogenlyase regulatory protein HycA</t>
  </si>
  <si>
    <t>YP_005227367.1</t>
  </si>
  <si>
    <t>MYKKISGLVVSLTAVFACAAWAEVPAGYPADYQKTIDAAVKEGKVVIYSTTDTKAAGPLIKGFEAQYPGVKVEYNDMNSTELYNRYISEQAAGGGSGDVVWSSSMDTALKLATEYAEQYASPEVKQLPDWAVWQQKAYGTTYEPVVFIYNKRLIPQNEVPDSHTALAKLIASQADKFKGKVTTYDIEKSGLGFMLAVQDSQADANYFADLANIAKGGLTVQSSTGTMMERVSSGENLIGYNILGSYAEARAKNDPSLGIAYPKDYVLVLSRVSFISQESEHPNAAKLWLDYVLSEKGQQILASQADIPSIRRDIAGKNDIDGMTALLGKALKPIPVNETLLDYLQPQKRLQFIKQWRSAAAK</t>
  </si>
  <si>
    <t>WP_002908297.1</t>
  </si>
  <si>
    <t xml:space="preserve">MULTISPECIES: iron ABC transporter substrate-binding protein [Enterobacterales] </t>
  </si>
  <si>
    <t>gi|206578938|ref|YP_002238079.1|</t>
  </si>
  <si>
    <t>K02012|1|1.9e-204|716.8|kpne:KU54_010995|iron(III) transport system substrate-binding protein</t>
  </si>
  <si>
    <t>YP_005227339.1</t>
  </si>
  <si>
    <t>MNHSAECTCEESLCETLRAFSAQHPESVLYQTSLMSALLSGVYEGSTTIADLLKHGDFGLGTFNELDGELIAFSSQVYQLRADGSARKAQPEQKTPFAVMTWFQPQYRKTFDHPVSRQQLHEVIDQQIPSDNLFCALRIDGHFRHAHTRTVPRQTPPYRAMTDVLDDQPVFRFNQREGVLVGFRTPQHMQGINVAGYHEHFITDDRKGGGHLLDYQLDHGVLTFGEIHKLMIDLPADSAFLQANLHPDNLDAAIRSVEC</t>
  </si>
  <si>
    <t>WP_004200173.1</t>
  </si>
  <si>
    <t xml:space="preserve">acetolactate decarboxylase [Klebsiella pneumoniae] </t>
  </si>
  <si>
    <t>sp|Q04518|ALDC_RAOTE</t>
  </si>
  <si>
    <t>Alpha-acetolactate decarboxylase OS=Raoultella terrigena GN=budA PE=3 SV=1</t>
  </si>
  <si>
    <t>gi|206580555|ref|YP_002238105.1|</t>
  </si>
  <si>
    <t>K01575|1|3.2e-150|536.2|kpm:KPHS_30390|acetolactate decarboxylase [EC:4.1.1.5]</t>
  </si>
  <si>
    <t>GO:0045151//acetoin biosynthetic process</t>
  </si>
  <si>
    <t>GO:0047605//acetolactate decarboxylase activity</t>
  </si>
  <si>
    <t>YP_005225737.1</t>
  </si>
  <si>
    <t>MNNRIKSLALLVNLGIYGVAFPLSAAETATDDKNSAAEETMVVTAAEQNLQAPGVSTITADEIRKRPPARDVSEIIRTMPGVNLTGNSTSGQRGNNRQIDIRGMGPENTLILIDGKPVTSRNSVRLGWRGERDTRGDTSWVPPEMIERIEVIRGPAAARYGNGAAGGVVNIITKKTGDEWHGSWNTYMNAPEHKDEGSTKRTNFSLSGPLGGDFSFRLFGNLDKTQADAWDINQGHQSERTGIYADTLPAGREGVKNKNIDGLVRWEFAPMQSLEFEAGYSRQGNLYAGDTQNTNTNDLVKENYGKETNRLYRNTYSVTWNGARDNGVTTSNWAQYERTRNSRKGEGLAGGTEGIFNSNQFSDIDLSDVMLHSEVSIPFDYLVNQNLTLGSEWNQQRMKDNASNTQALSGGEIPGYDSTGRSPYSQAEIFSLFAENNMELTDTTMLTPALRFDHHSIVGNNWSPSLNLSQGLWDDFTLKMGIARAYKAPSLYQTNPNYILYSKGQGCYASKDGCYLQGNDDLKAETSINKEIGLEFKRDGWLAGVTWFRNDYRNKIEAGYAPVYQNNKGTDLYQWENVPKAVVEGLEGTLNVPVSETVNWTNNITYMLQSKNKKTGDRLSIIPEYTLNSTLSWQVRDDVSLQSTFTWYGKQEPKKYNYKGQPVTGSEKNEVSPYSILGLSATWDVTKYVSLTGGVDNVFDKRHWRAGNAQTTGGATGTMYGAGAETYNESGRTWYLSVNTHF</t>
  </si>
  <si>
    <t>AHM80806.1</t>
  </si>
  <si>
    <t>Ferrienterobactin receptor precursor [Klebsiella pneumoniae 30684/NJST258_2]</t>
  </si>
  <si>
    <t>sp|P05825|FEPA_ECOLI</t>
  </si>
  <si>
    <t>Ferrienterobactin receptor OS=Escherichia coli (strain K12) GN=fepA PE=1 SV=2</t>
  </si>
  <si>
    <t>gi|206578745|ref|YP_002239780.1|</t>
  </si>
  <si>
    <t>K19611|1|0.0e+00|1431.8|ear:CCG31251|ferric enterobactin receptor</t>
  </si>
  <si>
    <t>YP_005228421.1</t>
  </si>
  <si>
    <t>MNRFIIADASKCIGCRTCEVACVVSHQEHQDCASLTPHTFQPRIHVIKGVNVSTATACRQCEDAPCANVCPNGAISRDKGFVHVMQERCIGCKTCVVACPYGAMEVVVRPVIRHSGAGLNVVAEKAEANKCDLCFHRESGPACMEVCPTHALVCVDRNKLEQMNIEKRRRTALAW</t>
  </si>
  <si>
    <t>WP_002914875.1</t>
  </si>
  <si>
    <t xml:space="preserve">MULTISPECIES: formate dehydrogenase-H ferredoxin subunit [Enterobacterales] </t>
  </si>
  <si>
    <t>sp|P0AAK4|HYDN_ECOLI</t>
  </si>
  <si>
    <t>Electron transport protein HydN OS=Escherichia coli (strain K12) GN=hydN PE=3 SV=1</t>
  </si>
  <si>
    <t>gi|206575763|ref|YP_002236942.1|</t>
  </si>
  <si>
    <t>K05796|1|8.4e-102|374.8|kpt:VK055_4466|electron transport protein HydN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</si>
</sst>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b/>
      <sz val="12"/>
      <color theme="1"/>
      <name val="Times New Roman"/>
      <charset val="134"/>
    </font>
    <font>
      <b/>
      <i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11" fontId="0" fillId="0" borderId="0" xfId="0" applyNumberFormat="1" applyFill="1" applyAlignment="1">
      <alignment vertical="center"/>
    </xf>
    <xf numFmtId="11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50"/>
  <sheetViews>
    <sheetView tabSelected="1" workbookViewId="0">
      <selection activeCell="T273" sqref="T273:AB350"/>
    </sheetView>
  </sheetViews>
  <sheetFormatPr defaultColWidth="9" defaultRowHeight="13.5"/>
  <cols>
    <col min="1" max="1" width="15.875" customWidth="1"/>
    <col min="2" max="2" width="13.125" customWidth="1"/>
    <col min="4" max="4" width="13.25" customWidth="1"/>
    <col min="5" max="5" width="14.125" customWidth="1"/>
    <col min="7" max="7" width="14.25" customWidth="1"/>
    <col min="8" max="8" width="13.875" customWidth="1"/>
    <col min="9" max="9" width="13.125" customWidth="1"/>
    <col min="10" max="10" width="14.5" customWidth="1"/>
    <col min="14" max="14" width="16.25" customWidth="1"/>
    <col min="18" max="18" width="15.375" customWidth="1"/>
    <col min="20" max="20" width="37.875" customWidth="1"/>
    <col min="21" max="21" width="14.75" customWidth="1"/>
    <col min="22" max="22" width="13.125" customWidth="1"/>
    <col min="23" max="23" width="15.375" customWidth="1"/>
  </cols>
  <sheetData>
    <row r="1" ht="15.75" spans="1:1">
      <c r="A1" s="1" t="s">
        <v>0</v>
      </c>
    </row>
    <row r="2" ht="57" customHeight="1" spans="1:2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</row>
    <row r="3" spans="1:28">
      <c r="A3" s="5" t="s">
        <v>24</v>
      </c>
      <c r="B3" s="5">
        <v>51943.6106170001</v>
      </c>
      <c r="C3" s="5">
        <v>0.065</v>
      </c>
      <c r="D3" s="5">
        <v>3</v>
      </c>
      <c r="E3" s="5">
        <v>3</v>
      </c>
      <c r="F3" s="5" t="s">
        <v>25</v>
      </c>
      <c r="G3" s="5">
        <v>2.00570888966451</v>
      </c>
      <c r="H3" s="6">
        <v>5.965804e-5</v>
      </c>
      <c r="I3" s="7" t="s">
        <v>26</v>
      </c>
      <c r="J3" s="5" t="s">
        <v>27</v>
      </c>
      <c r="K3" s="5">
        <v>100</v>
      </c>
      <c r="L3" s="6">
        <v>2.6e-272</v>
      </c>
      <c r="M3" s="5" t="s">
        <v>28</v>
      </c>
      <c r="N3" s="5" t="s">
        <v>29</v>
      </c>
      <c r="O3" s="5">
        <v>38.6</v>
      </c>
      <c r="P3" s="6">
        <v>2.8e-89</v>
      </c>
      <c r="Q3" s="5" t="s">
        <v>30</v>
      </c>
      <c r="R3" s="5" t="s">
        <v>31</v>
      </c>
      <c r="S3" s="5" t="s">
        <v>32</v>
      </c>
      <c r="T3" s="5" t="s">
        <v>33</v>
      </c>
      <c r="U3" s="5" t="s">
        <v>34</v>
      </c>
      <c r="V3" s="5"/>
      <c r="W3" s="5" t="s">
        <v>35</v>
      </c>
      <c r="X3" s="5"/>
      <c r="Y3" s="5"/>
      <c r="Z3" s="5"/>
      <c r="AA3" s="5"/>
      <c r="AB3" s="5"/>
    </row>
    <row r="4" spans="1:28">
      <c r="A4" s="5" t="s">
        <v>36</v>
      </c>
      <c r="B4" s="5">
        <v>10891.566915</v>
      </c>
      <c r="C4" s="5">
        <v>0.429</v>
      </c>
      <c r="D4" s="5">
        <v>5</v>
      </c>
      <c r="E4" s="5">
        <v>23</v>
      </c>
      <c r="F4" s="5" t="s">
        <v>25</v>
      </c>
      <c r="G4" s="5">
        <v>2.41893643802265</v>
      </c>
      <c r="H4" s="5">
        <v>0.04685803</v>
      </c>
      <c r="I4" s="7" t="s">
        <v>26</v>
      </c>
      <c r="J4" s="5" t="s">
        <v>37</v>
      </c>
      <c r="K4" s="5">
        <v>100</v>
      </c>
      <c r="L4" s="6">
        <v>3.4e-46</v>
      </c>
      <c r="M4" s="5" t="s">
        <v>38</v>
      </c>
      <c r="N4" s="5" t="s">
        <v>39</v>
      </c>
      <c r="O4" s="5">
        <v>91.8</v>
      </c>
      <c r="P4" s="6">
        <v>2.1e-44</v>
      </c>
      <c r="Q4" s="5" t="s">
        <v>40</v>
      </c>
      <c r="R4" s="5" t="s">
        <v>41</v>
      </c>
      <c r="S4" s="5" t="s">
        <v>42</v>
      </c>
      <c r="T4" s="5" t="s">
        <v>43</v>
      </c>
      <c r="U4" s="5" t="s">
        <v>25</v>
      </c>
      <c r="V4" s="5" t="s">
        <v>25</v>
      </c>
      <c r="W4" s="5" t="s">
        <v>25</v>
      </c>
      <c r="X4" s="5"/>
      <c r="Y4" s="5"/>
      <c r="Z4" s="5"/>
      <c r="AA4" s="5"/>
      <c r="AB4" s="5"/>
    </row>
    <row r="5" spans="1:28">
      <c r="A5" s="5" t="s">
        <v>44</v>
      </c>
      <c r="B5" s="5">
        <v>32063.147235</v>
      </c>
      <c r="C5" s="5">
        <v>0.346</v>
      </c>
      <c r="D5" s="5">
        <v>8</v>
      </c>
      <c r="E5" s="5">
        <v>9</v>
      </c>
      <c r="F5" s="5" t="s">
        <v>25</v>
      </c>
      <c r="G5" s="5">
        <v>2.26432790372615</v>
      </c>
      <c r="H5" s="5">
        <v>0.01021547</v>
      </c>
      <c r="I5" s="7" t="s">
        <v>26</v>
      </c>
      <c r="J5" s="5" t="s">
        <v>45</v>
      </c>
      <c r="K5" s="5">
        <v>100</v>
      </c>
      <c r="L5" s="6">
        <v>1e-159</v>
      </c>
      <c r="M5" s="5" t="s">
        <v>46</v>
      </c>
      <c r="N5" s="5" t="s">
        <v>47</v>
      </c>
      <c r="O5" s="5">
        <v>87</v>
      </c>
      <c r="P5" s="6">
        <v>5.2e-144</v>
      </c>
      <c r="Q5" s="5" t="s">
        <v>48</v>
      </c>
      <c r="R5" s="5" t="s">
        <v>49</v>
      </c>
      <c r="S5" s="5" t="s">
        <v>50</v>
      </c>
      <c r="T5" s="5" t="s">
        <v>51</v>
      </c>
      <c r="U5" s="5" t="s">
        <v>52</v>
      </c>
      <c r="V5" s="5" t="s">
        <v>53</v>
      </c>
      <c r="W5" s="5" t="s">
        <v>25</v>
      </c>
      <c r="X5" s="5"/>
      <c r="Y5" s="5"/>
      <c r="Z5" s="5"/>
      <c r="AA5" s="5"/>
      <c r="AB5" s="5"/>
    </row>
    <row r="6" spans="1:28">
      <c r="A6" s="5" t="s">
        <v>54</v>
      </c>
      <c r="B6" s="5">
        <v>22673.118084</v>
      </c>
      <c r="C6" s="5">
        <v>0.129</v>
      </c>
      <c r="D6" s="5">
        <v>3</v>
      </c>
      <c r="E6" s="5">
        <v>3</v>
      </c>
      <c r="F6" s="5" t="s">
        <v>25</v>
      </c>
      <c r="G6" s="5">
        <v>5.56838781540125</v>
      </c>
      <c r="H6" s="6">
        <v>8.066529e-8</v>
      </c>
      <c r="I6" s="7" t="s">
        <v>26</v>
      </c>
      <c r="J6" s="5" t="s">
        <v>55</v>
      </c>
      <c r="K6" s="5">
        <v>100</v>
      </c>
      <c r="L6" s="6">
        <v>6.5e-111</v>
      </c>
      <c r="M6" s="5" t="s">
        <v>56</v>
      </c>
      <c r="N6" s="5" t="s">
        <v>57</v>
      </c>
      <c r="O6" s="5">
        <v>100</v>
      </c>
      <c r="P6" s="6">
        <v>2.1e-113</v>
      </c>
      <c r="Q6" s="5" t="s">
        <v>58</v>
      </c>
      <c r="R6" s="5" t="s">
        <v>59</v>
      </c>
      <c r="S6" s="5" t="s">
        <v>60</v>
      </c>
      <c r="T6" s="5" t="s">
        <v>61</v>
      </c>
      <c r="U6" s="5" t="s">
        <v>62</v>
      </c>
      <c r="V6" s="5" t="s">
        <v>63</v>
      </c>
      <c r="W6" s="5" t="s">
        <v>25</v>
      </c>
      <c r="X6" s="5"/>
      <c r="Y6" s="5"/>
      <c r="Z6" s="5"/>
      <c r="AA6" s="5"/>
      <c r="AB6" s="5"/>
    </row>
    <row r="7" spans="1:28">
      <c r="A7" s="5" t="s">
        <v>64</v>
      </c>
      <c r="B7" s="5">
        <v>13870.997957</v>
      </c>
      <c r="C7" s="5">
        <v>0.475</v>
      </c>
      <c r="D7" s="5">
        <v>5</v>
      </c>
      <c r="E7" s="5">
        <v>5</v>
      </c>
      <c r="F7" s="5" t="s">
        <v>25</v>
      </c>
      <c r="G7" s="5">
        <v>4.79676681174007</v>
      </c>
      <c r="H7" s="6">
        <v>1.623421e-10</v>
      </c>
      <c r="I7" s="7" t="s">
        <v>26</v>
      </c>
      <c r="J7" s="5" t="s">
        <v>65</v>
      </c>
      <c r="K7" s="5">
        <v>100</v>
      </c>
      <c r="L7" s="6">
        <v>3.8e-63</v>
      </c>
      <c r="M7" s="5" t="s">
        <v>66</v>
      </c>
      <c r="N7" s="5" t="s">
        <v>39</v>
      </c>
      <c r="O7" s="5" t="s">
        <v>25</v>
      </c>
      <c r="P7" s="5" t="s">
        <v>25</v>
      </c>
      <c r="Q7" s="5" t="s">
        <v>25</v>
      </c>
      <c r="R7" s="5" t="s">
        <v>25</v>
      </c>
      <c r="S7" s="5" t="s">
        <v>67</v>
      </c>
      <c r="T7" s="5" t="s">
        <v>25</v>
      </c>
      <c r="U7" s="5"/>
      <c r="V7" s="5" t="s">
        <v>68</v>
      </c>
      <c r="W7" s="5" t="s">
        <v>25</v>
      </c>
      <c r="X7" s="5"/>
      <c r="Y7" s="5"/>
      <c r="Z7" s="5"/>
      <c r="AA7" s="5"/>
      <c r="AB7" s="5"/>
    </row>
    <row r="8" spans="1:28">
      <c r="A8" s="5" t="s">
        <v>69</v>
      </c>
      <c r="B8" s="5">
        <v>25572.073891</v>
      </c>
      <c r="C8" s="5">
        <v>0.583</v>
      </c>
      <c r="D8" s="5">
        <v>15</v>
      </c>
      <c r="E8" s="5">
        <v>24</v>
      </c>
      <c r="F8" s="5" t="s">
        <v>25</v>
      </c>
      <c r="G8" s="5">
        <v>4.24370824325203</v>
      </c>
      <c r="H8" s="6">
        <v>2.827954e-8</v>
      </c>
      <c r="I8" s="7" t="s">
        <v>26</v>
      </c>
      <c r="J8" s="5" t="s">
        <v>70</v>
      </c>
      <c r="K8" s="5">
        <v>100</v>
      </c>
      <c r="L8" s="6">
        <v>8.6e-125</v>
      </c>
      <c r="M8" s="5" t="s">
        <v>71</v>
      </c>
      <c r="N8" s="5" t="s">
        <v>39</v>
      </c>
      <c r="O8" s="5" t="s">
        <v>25</v>
      </c>
      <c r="P8" s="5" t="s">
        <v>25</v>
      </c>
      <c r="Q8" s="5" t="s">
        <v>25</v>
      </c>
      <c r="R8" s="5" t="s">
        <v>25</v>
      </c>
      <c r="S8" s="5" t="s">
        <v>72</v>
      </c>
      <c r="T8" s="5" t="s">
        <v>73</v>
      </c>
      <c r="U8" s="5" t="s">
        <v>25</v>
      </c>
      <c r="V8" s="5" t="s">
        <v>25</v>
      </c>
      <c r="W8" s="5" t="s">
        <v>25</v>
      </c>
      <c r="X8" s="5"/>
      <c r="Y8" s="5"/>
      <c r="Z8" s="5"/>
      <c r="AA8" s="5"/>
      <c r="AB8" s="5"/>
    </row>
    <row r="9" spans="1:28">
      <c r="A9" s="5" t="s">
        <v>74</v>
      </c>
      <c r="B9" s="5">
        <v>27547.444192</v>
      </c>
      <c r="C9" s="5">
        <v>0.544</v>
      </c>
      <c r="D9" s="5">
        <v>11</v>
      </c>
      <c r="E9" s="5">
        <v>19</v>
      </c>
      <c r="F9" s="5" t="s">
        <v>25</v>
      </c>
      <c r="G9" s="5">
        <v>3.59100820936596</v>
      </c>
      <c r="H9" s="6">
        <v>3.807461e-11</v>
      </c>
      <c r="I9" s="7" t="s">
        <v>26</v>
      </c>
      <c r="J9" s="5" t="s">
        <v>75</v>
      </c>
      <c r="K9" s="5">
        <v>100</v>
      </c>
      <c r="L9" s="6">
        <v>1.4e-130</v>
      </c>
      <c r="M9" s="5" t="s">
        <v>76</v>
      </c>
      <c r="N9" s="5" t="s">
        <v>77</v>
      </c>
      <c r="O9" s="5">
        <v>32.1</v>
      </c>
      <c r="P9" s="6">
        <v>4.4e-27</v>
      </c>
      <c r="Q9" s="5" t="s">
        <v>78</v>
      </c>
      <c r="R9" s="5" t="s">
        <v>79</v>
      </c>
      <c r="S9" s="5" t="s">
        <v>80</v>
      </c>
      <c r="T9" s="5" t="s">
        <v>81</v>
      </c>
      <c r="U9" s="5" t="s">
        <v>82</v>
      </c>
      <c r="V9" s="5" t="s">
        <v>83</v>
      </c>
      <c r="W9" s="5" t="s">
        <v>25</v>
      </c>
      <c r="X9" s="5"/>
      <c r="Y9" s="5"/>
      <c r="Z9" s="5"/>
      <c r="AA9" s="5"/>
      <c r="AB9" s="5"/>
    </row>
    <row r="10" spans="1:28">
      <c r="A10" s="5" t="s">
        <v>84</v>
      </c>
      <c r="B10" s="5">
        <v>37986.739775</v>
      </c>
      <c r="C10" s="5">
        <v>0.431</v>
      </c>
      <c r="D10" s="5">
        <v>11</v>
      </c>
      <c r="E10" s="5">
        <v>19</v>
      </c>
      <c r="F10" s="5" t="s">
        <v>25</v>
      </c>
      <c r="G10" s="5">
        <v>3.04229595341696</v>
      </c>
      <c r="H10" s="6">
        <v>2.963259e-5</v>
      </c>
      <c r="I10" s="7" t="s">
        <v>26</v>
      </c>
      <c r="J10" s="5" t="s">
        <v>85</v>
      </c>
      <c r="K10" s="5">
        <v>100</v>
      </c>
      <c r="L10" s="6">
        <v>2.8e-202</v>
      </c>
      <c r="M10" s="5" t="s">
        <v>86</v>
      </c>
      <c r="N10" s="5" t="s">
        <v>87</v>
      </c>
      <c r="O10" s="5">
        <v>46.6</v>
      </c>
      <c r="P10" s="6">
        <v>2.3e-88</v>
      </c>
      <c r="Q10" s="5" t="s">
        <v>88</v>
      </c>
      <c r="R10" s="5" t="s">
        <v>89</v>
      </c>
      <c r="S10" s="5" t="s">
        <v>90</v>
      </c>
      <c r="T10" s="5" t="s">
        <v>91</v>
      </c>
      <c r="U10" s="5"/>
      <c r="V10" s="5" t="s">
        <v>92</v>
      </c>
      <c r="W10" s="5" t="s">
        <v>25</v>
      </c>
      <c r="X10" s="5"/>
      <c r="Y10" s="5"/>
      <c r="Z10" s="5"/>
      <c r="AA10" s="5"/>
      <c r="AB10" s="5"/>
    </row>
    <row r="11" spans="1:28">
      <c r="A11" s="5" t="s">
        <v>93</v>
      </c>
      <c r="B11" s="5">
        <v>31724.215662</v>
      </c>
      <c r="C11" s="5">
        <v>0.195</v>
      </c>
      <c r="D11" s="5">
        <v>3</v>
      </c>
      <c r="E11" s="5">
        <v>4</v>
      </c>
      <c r="F11" s="5" t="s">
        <v>25</v>
      </c>
      <c r="G11" s="5">
        <v>2.78188859589064</v>
      </c>
      <c r="H11" s="5">
        <v>0.0002272707</v>
      </c>
      <c r="I11" s="7" t="s">
        <v>26</v>
      </c>
      <c r="J11" s="5" t="s">
        <v>94</v>
      </c>
      <c r="K11" s="5">
        <v>100</v>
      </c>
      <c r="L11" s="6">
        <v>6.6e-162</v>
      </c>
      <c r="M11" s="5" t="s">
        <v>95</v>
      </c>
      <c r="N11" s="5" t="s">
        <v>96</v>
      </c>
      <c r="O11" s="5">
        <v>29.8</v>
      </c>
      <c r="P11" s="6">
        <v>1.4e-22</v>
      </c>
      <c r="Q11" s="5" t="s">
        <v>97</v>
      </c>
      <c r="R11" s="5" t="s">
        <v>98</v>
      </c>
      <c r="S11" s="5" t="s">
        <v>99</v>
      </c>
      <c r="T11" s="5" t="s">
        <v>100</v>
      </c>
      <c r="U11" s="5" t="s">
        <v>52</v>
      </c>
      <c r="V11" s="5" t="s">
        <v>101</v>
      </c>
      <c r="W11" s="5" t="s">
        <v>25</v>
      </c>
      <c r="X11" s="5"/>
      <c r="Y11" s="5"/>
      <c r="Z11" s="5"/>
      <c r="AA11" s="5"/>
      <c r="AB11" s="5"/>
    </row>
    <row r="12" spans="1:28">
      <c r="A12" s="5" t="s">
        <v>102</v>
      </c>
      <c r="B12" s="5">
        <v>38555.679093</v>
      </c>
      <c r="C12" s="5">
        <v>0.149</v>
      </c>
      <c r="D12" s="5">
        <v>5</v>
      </c>
      <c r="E12" s="5">
        <v>7</v>
      </c>
      <c r="F12" s="5" t="s">
        <v>25</v>
      </c>
      <c r="G12" s="5">
        <v>2.48035354166602</v>
      </c>
      <c r="H12" s="5">
        <v>0.02852531</v>
      </c>
      <c r="I12" s="7" t="s">
        <v>26</v>
      </c>
      <c r="J12" s="5" t="s">
        <v>103</v>
      </c>
      <c r="K12" s="5">
        <v>100</v>
      </c>
      <c r="L12" s="6">
        <v>1.4e-192</v>
      </c>
      <c r="M12" s="5" t="s">
        <v>104</v>
      </c>
      <c r="N12" s="5" t="s">
        <v>105</v>
      </c>
      <c r="O12" s="5">
        <v>83</v>
      </c>
      <c r="P12" s="6">
        <v>3.1e-159</v>
      </c>
      <c r="Q12" s="5" t="s">
        <v>106</v>
      </c>
      <c r="R12" s="5" t="s">
        <v>107</v>
      </c>
      <c r="S12" s="5" t="s">
        <v>108</v>
      </c>
      <c r="T12" s="5" t="s">
        <v>109</v>
      </c>
      <c r="U12" s="5"/>
      <c r="V12" s="5" t="s">
        <v>110</v>
      </c>
      <c r="W12" s="5" t="s">
        <v>35</v>
      </c>
      <c r="X12" s="5"/>
      <c r="Y12" s="5"/>
      <c r="Z12" s="5"/>
      <c r="AA12" s="5"/>
      <c r="AB12" s="5"/>
    </row>
    <row r="13" spans="1:28">
      <c r="A13" s="5" t="s">
        <v>111</v>
      </c>
      <c r="B13" s="5">
        <v>37266.118965</v>
      </c>
      <c r="C13" s="5">
        <v>0.699</v>
      </c>
      <c r="D13" s="5">
        <v>18</v>
      </c>
      <c r="E13" s="5">
        <v>48</v>
      </c>
      <c r="F13" s="5" t="s">
        <v>25</v>
      </c>
      <c r="G13" s="5">
        <v>2.25031705669509</v>
      </c>
      <c r="H13" s="5">
        <v>0.02972792</v>
      </c>
      <c r="I13" s="7" t="s">
        <v>26</v>
      </c>
      <c r="J13" s="5" t="s">
        <v>112</v>
      </c>
      <c r="K13" s="5">
        <v>100</v>
      </c>
      <c r="L13" s="6">
        <v>4.9e-187</v>
      </c>
      <c r="M13" s="5" t="s">
        <v>113</v>
      </c>
      <c r="N13" s="5" t="s">
        <v>114</v>
      </c>
      <c r="O13" s="5">
        <v>98.7</v>
      </c>
      <c r="P13" s="6">
        <v>8.6e-188</v>
      </c>
      <c r="Q13" s="5" t="s">
        <v>115</v>
      </c>
      <c r="R13" s="5" t="s">
        <v>116</v>
      </c>
      <c r="S13" s="5" t="s">
        <v>117</v>
      </c>
      <c r="T13" s="5" t="s">
        <v>118</v>
      </c>
      <c r="U13" s="5"/>
      <c r="V13" s="5" t="s">
        <v>119</v>
      </c>
      <c r="W13" s="5" t="s">
        <v>25</v>
      </c>
      <c r="X13" s="5"/>
      <c r="Y13" s="5"/>
      <c r="Z13" s="5"/>
      <c r="AA13" s="5"/>
      <c r="AB13" s="5"/>
    </row>
    <row r="14" spans="1:28">
      <c r="A14" s="5" t="s">
        <v>120</v>
      </c>
      <c r="B14" s="5">
        <v>19582.962455</v>
      </c>
      <c r="C14" s="5">
        <v>0.69</v>
      </c>
      <c r="D14" s="5">
        <v>11</v>
      </c>
      <c r="E14" s="5">
        <v>22</v>
      </c>
      <c r="F14" s="5" t="s">
        <v>25</v>
      </c>
      <c r="G14" s="5">
        <v>3.87785969192454</v>
      </c>
      <c r="H14" s="6">
        <v>3.168273e-7</v>
      </c>
      <c r="I14" s="7" t="s">
        <v>26</v>
      </c>
      <c r="J14" s="5" t="s">
        <v>121</v>
      </c>
      <c r="K14" s="5">
        <v>100</v>
      </c>
      <c r="L14" s="6">
        <v>2.8e-91</v>
      </c>
      <c r="M14" s="5" t="s">
        <v>122</v>
      </c>
      <c r="N14" s="5" t="s">
        <v>123</v>
      </c>
      <c r="O14" s="5">
        <v>85.1</v>
      </c>
      <c r="P14" s="6">
        <v>1.5e-77</v>
      </c>
      <c r="Q14" s="5" t="s">
        <v>124</v>
      </c>
      <c r="R14" s="5" t="s">
        <v>125</v>
      </c>
      <c r="S14" s="5" t="s">
        <v>126</v>
      </c>
      <c r="T14" s="5" t="s">
        <v>127</v>
      </c>
      <c r="U14" s="5"/>
      <c r="V14" s="5" t="s">
        <v>128</v>
      </c>
      <c r="W14" s="5" t="s">
        <v>25</v>
      </c>
      <c r="X14" s="5"/>
      <c r="Y14" s="5"/>
      <c r="Z14" s="5"/>
      <c r="AA14" s="5"/>
      <c r="AB14" s="5"/>
    </row>
    <row r="15" spans="1:28">
      <c r="A15" s="5" t="s">
        <v>129</v>
      </c>
      <c r="B15" s="5">
        <v>23065.151329</v>
      </c>
      <c r="C15" s="5">
        <v>0.714</v>
      </c>
      <c r="D15" s="5">
        <v>18</v>
      </c>
      <c r="E15" s="5">
        <v>45</v>
      </c>
      <c r="F15" s="5" t="s">
        <v>25</v>
      </c>
      <c r="G15" s="5">
        <v>2.32975694181522</v>
      </c>
      <c r="H15" s="5">
        <v>0.0001229204</v>
      </c>
      <c r="I15" s="7" t="s">
        <v>26</v>
      </c>
      <c r="J15" s="5" t="s">
        <v>130</v>
      </c>
      <c r="K15" s="5">
        <v>100</v>
      </c>
      <c r="L15" s="6">
        <v>2.2e-111</v>
      </c>
      <c r="M15" s="5" t="s">
        <v>131</v>
      </c>
      <c r="N15" s="5" t="s">
        <v>132</v>
      </c>
      <c r="O15" s="5">
        <v>83.5</v>
      </c>
      <c r="P15" s="6">
        <v>4.5e-97</v>
      </c>
      <c r="Q15" s="5" t="s">
        <v>133</v>
      </c>
      <c r="R15" s="5" t="s">
        <v>134</v>
      </c>
      <c r="S15" s="5" t="s">
        <v>135</v>
      </c>
      <c r="T15" s="5" t="s">
        <v>136</v>
      </c>
      <c r="U15" s="5"/>
      <c r="V15" s="5"/>
      <c r="W15" s="5" t="s">
        <v>35</v>
      </c>
      <c r="X15" s="5"/>
      <c r="Y15" s="5"/>
      <c r="Z15" s="5"/>
      <c r="AA15" s="5"/>
      <c r="AB15" s="5"/>
    </row>
    <row r="16" spans="1:28">
      <c r="A16" s="5" t="s">
        <v>137</v>
      </c>
      <c r="B16" s="5">
        <v>32981.373606</v>
      </c>
      <c r="C16" s="5">
        <v>0.046</v>
      </c>
      <c r="D16" s="5">
        <v>1</v>
      </c>
      <c r="E16" s="5">
        <v>1</v>
      </c>
      <c r="F16" s="5" t="s">
        <v>25</v>
      </c>
      <c r="G16" s="5">
        <v>2.24190315653111</v>
      </c>
      <c r="H16" s="6">
        <v>7.786494e-7</v>
      </c>
      <c r="I16" s="7" t="s">
        <v>26</v>
      </c>
      <c r="J16" s="5" t="s">
        <v>138</v>
      </c>
      <c r="K16" s="5">
        <v>100</v>
      </c>
      <c r="L16" s="6">
        <v>4.6e-166</v>
      </c>
      <c r="M16" s="5" t="s">
        <v>139</v>
      </c>
      <c r="N16" s="5" t="s">
        <v>140</v>
      </c>
      <c r="O16" s="5">
        <v>37.2</v>
      </c>
      <c r="P16" s="6">
        <v>2.8e-50</v>
      </c>
      <c r="Q16" s="5" t="s">
        <v>141</v>
      </c>
      <c r="R16" s="5" t="s">
        <v>142</v>
      </c>
      <c r="S16" s="5" t="s">
        <v>143</v>
      </c>
      <c r="T16" s="5" t="s">
        <v>144</v>
      </c>
      <c r="U16" s="5" t="s">
        <v>82</v>
      </c>
      <c r="V16" s="5" t="s">
        <v>83</v>
      </c>
      <c r="W16" s="5" t="s">
        <v>25</v>
      </c>
      <c r="X16" s="5"/>
      <c r="Y16" s="5"/>
      <c r="Z16" s="5"/>
      <c r="AA16" s="5"/>
      <c r="AB16" s="5"/>
    </row>
    <row r="17" spans="1:28">
      <c r="A17" s="5" t="s">
        <v>145</v>
      </c>
      <c r="B17" s="5">
        <v>18630.542061</v>
      </c>
      <c r="C17" s="5">
        <v>0.093</v>
      </c>
      <c r="D17" s="5">
        <v>2</v>
      </c>
      <c r="E17" s="5">
        <v>2</v>
      </c>
      <c r="F17" s="5" t="s">
        <v>25</v>
      </c>
      <c r="G17" s="5">
        <v>3.00477603257093</v>
      </c>
      <c r="H17" s="5">
        <v>0.0009279431</v>
      </c>
      <c r="I17" s="7" t="s">
        <v>26</v>
      </c>
      <c r="J17" s="5" t="s">
        <v>146</v>
      </c>
      <c r="K17" s="5">
        <v>100</v>
      </c>
      <c r="L17" s="6">
        <v>1.3e-87</v>
      </c>
      <c r="M17" s="5" t="s">
        <v>147</v>
      </c>
      <c r="N17" s="5" t="s">
        <v>39</v>
      </c>
      <c r="O17" s="5" t="s">
        <v>25</v>
      </c>
      <c r="P17" s="5" t="s">
        <v>25</v>
      </c>
      <c r="Q17" s="5" t="s">
        <v>25</v>
      </c>
      <c r="R17" s="5" t="s">
        <v>25</v>
      </c>
      <c r="S17" s="5" t="s">
        <v>25</v>
      </c>
      <c r="T17" s="5" t="s">
        <v>25</v>
      </c>
      <c r="U17" s="5" t="s">
        <v>25</v>
      </c>
      <c r="V17" s="5" t="s">
        <v>25</v>
      </c>
      <c r="W17" s="5" t="s">
        <v>25</v>
      </c>
      <c r="X17" s="5"/>
      <c r="Y17" s="5"/>
      <c r="Z17" s="5"/>
      <c r="AA17" s="5"/>
      <c r="AB17" s="5"/>
    </row>
    <row r="18" spans="1:28">
      <c r="A18" s="5" t="s">
        <v>148</v>
      </c>
      <c r="B18" s="5">
        <v>48270.40004</v>
      </c>
      <c r="C18" s="5">
        <v>0.021</v>
      </c>
      <c r="D18" s="5">
        <v>1</v>
      </c>
      <c r="E18" s="5">
        <v>1</v>
      </c>
      <c r="F18" s="5" t="s">
        <v>25</v>
      </c>
      <c r="G18" s="5">
        <v>4.15124725781157</v>
      </c>
      <c r="H18" s="5">
        <v>0.009902384</v>
      </c>
      <c r="I18" s="7" t="s">
        <v>26</v>
      </c>
      <c r="J18" s="5" t="s">
        <v>149</v>
      </c>
      <c r="K18" s="5">
        <v>100</v>
      </c>
      <c r="L18" s="6">
        <v>3.9e-251</v>
      </c>
      <c r="M18" s="5" t="s">
        <v>150</v>
      </c>
      <c r="N18" s="5" t="s">
        <v>151</v>
      </c>
      <c r="O18" s="5">
        <v>28</v>
      </c>
      <c r="P18" s="6">
        <v>1.7e-37</v>
      </c>
      <c r="Q18" s="5" t="s">
        <v>152</v>
      </c>
      <c r="R18" s="5" t="s">
        <v>153</v>
      </c>
      <c r="S18" s="5" t="s">
        <v>154</v>
      </c>
      <c r="T18" s="5" t="s">
        <v>155</v>
      </c>
      <c r="U18" s="5" t="s">
        <v>25</v>
      </c>
      <c r="V18" s="5" t="s">
        <v>25</v>
      </c>
      <c r="W18" s="5" t="s">
        <v>25</v>
      </c>
      <c r="X18" s="5"/>
      <c r="Y18" s="5"/>
      <c r="Z18" s="5"/>
      <c r="AA18" s="5"/>
      <c r="AB18" s="5"/>
    </row>
    <row r="19" spans="1:28">
      <c r="A19" s="5" t="s">
        <v>156</v>
      </c>
      <c r="B19" s="5">
        <v>20543.846062</v>
      </c>
      <c r="C19" s="5">
        <v>0.211</v>
      </c>
      <c r="D19" s="5">
        <v>4</v>
      </c>
      <c r="E19" s="5">
        <v>5</v>
      </c>
      <c r="F19" s="5" t="s">
        <v>25</v>
      </c>
      <c r="G19" s="5">
        <v>2.25117806319816</v>
      </c>
      <c r="H19" s="5">
        <v>0.011707</v>
      </c>
      <c r="I19" s="7" t="s">
        <v>26</v>
      </c>
      <c r="J19" s="5" t="s">
        <v>157</v>
      </c>
      <c r="K19" s="5">
        <v>100</v>
      </c>
      <c r="L19" s="6">
        <v>3.6e-91</v>
      </c>
      <c r="M19" s="5" t="s">
        <v>158</v>
      </c>
      <c r="N19" s="5" t="s">
        <v>159</v>
      </c>
      <c r="O19" s="5">
        <v>60</v>
      </c>
      <c r="P19" s="6">
        <v>2.9e-52</v>
      </c>
      <c r="Q19" s="5" t="s">
        <v>160</v>
      </c>
      <c r="R19" s="5" t="s">
        <v>161</v>
      </c>
      <c r="S19" s="5" t="s">
        <v>162</v>
      </c>
      <c r="T19" s="5" t="s">
        <v>163</v>
      </c>
      <c r="U19" s="5" t="s">
        <v>25</v>
      </c>
      <c r="V19" s="5" t="s">
        <v>25</v>
      </c>
      <c r="W19" s="5" t="s">
        <v>25</v>
      </c>
      <c r="X19" s="5"/>
      <c r="Y19" s="5"/>
      <c r="Z19" s="5"/>
      <c r="AA19" s="5"/>
      <c r="AB19" s="5"/>
    </row>
    <row r="20" spans="1:28">
      <c r="A20" s="5" t="s">
        <v>164</v>
      </c>
      <c r="B20" s="5">
        <v>43442.479677</v>
      </c>
      <c r="C20" s="5">
        <v>0.044</v>
      </c>
      <c r="D20" s="5">
        <v>1</v>
      </c>
      <c r="E20" s="5">
        <v>2</v>
      </c>
      <c r="F20" s="5" t="s">
        <v>25</v>
      </c>
      <c r="G20" s="5">
        <v>7.43025543222963</v>
      </c>
      <c r="H20" s="6">
        <v>2.188864e-5</v>
      </c>
      <c r="I20" s="7" t="s">
        <v>26</v>
      </c>
      <c r="J20" s="5" t="s">
        <v>165</v>
      </c>
      <c r="K20" s="5">
        <v>100</v>
      </c>
      <c r="L20" s="6">
        <v>1.8e-226</v>
      </c>
      <c r="M20" s="5" t="s">
        <v>166</v>
      </c>
      <c r="N20" s="5" t="s">
        <v>167</v>
      </c>
      <c r="O20" s="5">
        <v>89.1</v>
      </c>
      <c r="P20" s="6">
        <v>4e-206</v>
      </c>
      <c r="Q20" s="5" t="s">
        <v>168</v>
      </c>
      <c r="R20" s="5" t="s">
        <v>169</v>
      </c>
      <c r="S20" s="5" t="s">
        <v>170</v>
      </c>
      <c r="T20" s="5" t="s">
        <v>171</v>
      </c>
      <c r="U20" s="5" t="s">
        <v>172</v>
      </c>
      <c r="V20" s="5"/>
      <c r="W20" s="5" t="s">
        <v>35</v>
      </c>
      <c r="X20" s="5"/>
      <c r="Y20" s="5"/>
      <c r="Z20" s="5"/>
      <c r="AA20" s="5"/>
      <c r="AB20" s="5"/>
    </row>
    <row r="21" spans="1:28">
      <c r="A21" s="5" t="s">
        <v>173</v>
      </c>
      <c r="B21" s="5">
        <v>21256.105943</v>
      </c>
      <c r="C21" s="5">
        <v>0.14</v>
      </c>
      <c r="D21" s="5">
        <v>2</v>
      </c>
      <c r="E21" s="5">
        <v>3</v>
      </c>
      <c r="F21" s="5" t="s">
        <v>174</v>
      </c>
      <c r="G21" s="5">
        <v>2.64860585039883</v>
      </c>
      <c r="H21" s="5">
        <v>0.02678238</v>
      </c>
      <c r="I21" s="7" t="s">
        <v>26</v>
      </c>
      <c r="J21" s="5" t="s">
        <v>175</v>
      </c>
      <c r="K21" s="5">
        <v>100</v>
      </c>
      <c r="L21" s="6">
        <v>2.3e-96</v>
      </c>
      <c r="M21" s="5" t="s">
        <v>176</v>
      </c>
      <c r="N21" s="5" t="s">
        <v>177</v>
      </c>
      <c r="O21" s="5">
        <v>100</v>
      </c>
      <c r="P21" s="6">
        <v>7.5e-99</v>
      </c>
      <c r="Q21" s="5" t="s">
        <v>178</v>
      </c>
      <c r="R21" s="5" t="s">
        <v>179</v>
      </c>
      <c r="S21" s="5" t="s">
        <v>180</v>
      </c>
      <c r="T21" s="5" t="s">
        <v>181</v>
      </c>
      <c r="U21" s="5" t="s">
        <v>182</v>
      </c>
      <c r="V21" s="5" t="s">
        <v>183</v>
      </c>
      <c r="W21" s="5" t="s">
        <v>25</v>
      </c>
      <c r="X21" s="5"/>
      <c r="Y21" s="5"/>
      <c r="Z21" s="5"/>
      <c r="AA21" s="5"/>
      <c r="AB21" s="5"/>
    </row>
    <row r="22" spans="1:28">
      <c r="A22" s="5" t="s">
        <v>184</v>
      </c>
      <c r="B22" s="5">
        <v>15539.099006</v>
      </c>
      <c r="C22" s="5">
        <v>0.436</v>
      </c>
      <c r="D22" s="5">
        <v>3</v>
      </c>
      <c r="E22" s="5">
        <v>3</v>
      </c>
      <c r="F22" s="5" t="s">
        <v>25</v>
      </c>
      <c r="G22" s="5">
        <v>2.65929611977887</v>
      </c>
      <c r="H22" s="5">
        <v>0.0005905642</v>
      </c>
      <c r="I22" s="7" t="s">
        <v>26</v>
      </c>
      <c r="J22" s="5" t="s">
        <v>185</v>
      </c>
      <c r="K22" s="5">
        <v>100</v>
      </c>
      <c r="L22" s="6">
        <v>6.1e-73</v>
      </c>
      <c r="M22" s="5" t="s">
        <v>186</v>
      </c>
      <c r="N22" s="5" t="s">
        <v>187</v>
      </c>
      <c r="O22" s="5">
        <v>78.4</v>
      </c>
      <c r="P22" s="6">
        <v>3.7e-58</v>
      </c>
      <c r="Q22" s="5" t="s">
        <v>188</v>
      </c>
      <c r="R22" s="5" t="s">
        <v>189</v>
      </c>
      <c r="S22" s="5" t="s">
        <v>190</v>
      </c>
      <c r="T22" s="5" t="s">
        <v>191</v>
      </c>
      <c r="U22" s="5"/>
      <c r="V22" s="5" t="s">
        <v>192</v>
      </c>
      <c r="W22" s="5" t="s">
        <v>25</v>
      </c>
      <c r="X22" s="5"/>
      <c r="Y22" s="5"/>
      <c r="Z22" s="5"/>
      <c r="AA22" s="5"/>
      <c r="AB22" s="5"/>
    </row>
    <row r="23" spans="1:28">
      <c r="A23" s="5" t="s">
        <v>193</v>
      </c>
      <c r="B23" s="5">
        <v>16107.862339</v>
      </c>
      <c r="C23" s="5">
        <v>0.112</v>
      </c>
      <c r="D23" s="5">
        <v>2</v>
      </c>
      <c r="E23" s="5">
        <v>3</v>
      </c>
      <c r="F23" s="5" t="s">
        <v>25</v>
      </c>
      <c r="G23" s="5">
        <v>4.07962131355254</v>
      </c>
      <c r="H23" s="5">
        <v>0.0008955822</v>
      </c>
      <c r="I23" s="7" t="s">
        <v>26</v>
      </c>
      <c r="J23" s="5" t="s">
        <v>194</v>
      </c>
      <c r="K23" s="5">
        <v>100</v>
      </c>
      <c r="L23" s="6">
        <v>1.6e-76</v>
      </c>
      <c r="M23" s="5" t="s">
        <v>195</v>
      </c>
      <c r="N23" s="5" t="s">
        <v>196</v>
      </c>
      <c r="O23" s="5">
        <v>56.6</v>
      </c>
      <c r="P23" s="6">
        <v>6.4e-42</v>
      </c>
      <c r="Q23" s="5" t="s">
        <v>197</v>
      </c>
      <c r="R23" s="5" t="s">
        <v>198</v>
      </c>
      <c r="S23" s="5" t="s">
        <v>25</v>
      </c>
      <c r="T23" s="5" t="s">
        <v>25</v>
      </c>
      <c r="U23" s="5" t="s">
        <v>25</v>
      </c>
      <c r="V23" s="5" t="s">
        <v>25</v>
      </c>
      <c r="W23" s="5" t="s">
        <v>25</v>
      </c>
      <c r="X23" s="5"/>
      <c r="Y23" s="5"/>
      <c r="Z23" s="5"/>
      <c r="AA23" s="5"/>
      <c r="AB23" s="5"/>
    </row>
    <row r="24" spans="1:28">
      <c r="A24" s="5" t="s">
        <v>199</v>
      </c>
      <c r="B24" s="5">
        <v>13740.086155</v>
      </c>
      <c r="C24" s="5">
        <v>0.159</v>
      </c>
      <c r="D24" s="5">
        <v>2</v>
      </c>
      <c r="E24" s="5">
        <v>2</v>
      </c>
      <c r="F24" s="5" t="s">
        <v>25</v>
      </c>
      <c r="G24" s="5">
        <v>2.00065923198618</v>
      </c>
      <c r="H24" s="6">
        <v>7.342604e-5</v>
      </c>
      <c r="I24" s="7" t="s">
        <v>26</v>
      </c>
      <c r="J24" s="5" t="s">
        <v>200</v>
      </c>
      <c r="K24" s="5">
        <v>100</v>
      </c>
      <c r="L24" s="6">
        <v>1.5e-61</v>
      </c>
      <c r="M24" s="5" t="s">
        <v>201</v>
      </c>
      <c r="N24" s="5" t="s">
        <v>202</v>
      </c>
      <c r="O24" s="5">
        <v>80.4</v>
      </c>
      <c r="P24" s="6">
        <v>9.3e-52</v>
      </c>
      <c r="Q24" s="5" t="s">
        <v>203</v>
      </c>
      <c r="R24" s="5" t="s">
        <v>204</v>
      </c>
      <c r="S24" s="5" t="s">
        <v>25</v>
      </c>
      <c r="T24" s="5" t="s">
        <v>205</v>
      </c>
      <c r="U24" s="5" t="s">
        <v>25</v>
      </c>
      <c r="V24" s="5" t="s">
        <v>25</v>
      </c>
      <c r="W24" s="5" t="s">
        <v>25</v>
      </c>
      <c r="X24" s="5"/>
      <c r="Y24" s="5"/>
      <c r="Z24" s="5"/>
      <c r="AA24" s="5"/>
      <c r="AB24" s="5"/>
    </row>
    <row r="25" spans="1:28">
      <c r="A25" s="5" t="s">
        <v>206</v>
      </c>
      <c r="B25" s="5">
        <v>29396.041996</v>
      </c>
      <c r="C25" s="5">
        <v>0.536</v>
      </c>
      <c r="D25" s="5">
        <v>13</v>
      </c>
      <c r="E25" s="5">
        <v>36</v>
      </c>
      <c r="F25" s="5" t="s">
        <v>25</v>
      </c>
      <c r="G25" s="5">
        <v>2.5183579337721</v>
      </c>
      <c r="H25" s="5">
        <v>0.01716038</v>
      </c>
      <c r="I25" s="7" t="s">
        <v>26</v>
      </c>
      <c r="J25" s="5" t="s">
        <v>207</v>
      </c>
      <c r="K25" s="5">
        <v>100</v>
      </c>
      <c r="L25" s="6">
        <v>6.9e-150</v>
      </c>
      <c r="M25" s="5" t="s">
        <v>208</v>
      </c>
      <c r="N25" s="5" t="s">
        <v>209</v>
      </c>
      <c r="O25" s="5">
        <v>81.5</v>
      </c>
      <c r="P25" s="6">
        <v>5.1e-125</v>
      </c>
      <c r="Q25" s="5" t="s">
        <v>210</v>
      </c>
      <c r="R25" s="5" t="s">
        <v>211</v>
      </c>
      <c r="S25" s="5" t="s">
        <v>212</v>
      </c>
      <c r="T25" s="5" t="s">
        <v>213</v>
      </c>
      <c r="U25" s="5" t="s">
        <v>214</v>
      </c>
      <c r="V25" s="5" t="s">
        <v>215</v>
      </c>
      <c r="W25" s="5" t="s">
        <v>25</v>
      </c>
      <c r="X25" s="5"/>
      <c r="Y25" s="5"/>
      <c r="Z25" s="5"/>
      <c r="AA25" s="5"/>
      <c r="AB25" s="5"/>
    </row>
    <row r="26" spans="1:28">
      <c r="A26" s="5" t="s">
        <v>216</v>
      </c>
      <c r="B26" s="5">
        <v>30319.887378</v>
      </c>
      <c r="C26" s="5">
        <v>0.35</v>
      </c>
      <c r="D26" s="5">
        <v>10</v>
      </c>
      <c r="E26" s="5">
        <v>10</v>
      </c>
      <c r="F26" s="5" t="s">
        <v>25</v>
      </c>
      <c r="G26" s="5">
        <v>2.19637961443119</v>
      </c>
      <c r="H26" s="5">
        <v>0.0001958002</v>
      </c>
      <c r="I26" s="7" t="s">
        <v>26</v>
      </c>
      <c r="J26" s="5" t="s">
        <v>217</v>
      </c>
      <c r="K26" s="5">
        <v>100</v>
      </c>
      <c r="L26" s="6">
        <v>4.4e-149</v>
      </c>
      <c r="M26" s="5" t="s">
        <v>218</v>
      </c>
      <c r="N26" s="5" t="s">
        <v>219</v>
      </c>
      <c r="O26" s="5">
        <v>24</v>
      </c>
      <c r="P26" s="6">
        <v>4.5e-9</v>
      </c>
      <c r="Q26" s="5" t="s">
        <v>220</v>
      </c>
      <c r="R26" s="5" t="s">
        <v>221</v>
      </c>
      <c r="S26" s="5" t="s">
        <v>222</v>
      </c>
      <c r="T26" s="5" t="s">
        <v>223</v>
      </c>
      <c r="U26" s="5" t="s">
        <v>25</v>
      </c>
      <c r="V26" s="5" t="s">
        <v>25</v>
      </c>
      <c r="W26" s="5" t="s">
        <v>25</v>
      </c>
      <c r="X26" s="5"/>
      <c r="Y26" s="5"/>
      <c r="Z26" s="5"/>
      <c r="AA26" s="5"/>
      <c r="AB26" s="5"/>
    </row>
    <row r="27" spans="1:28">
      <c r="A27" s="5" t="s">
        <v>224</v>
      </c>
      <c r="B27" s="5">
        <v>35276.566288</v>
      </c>
      <c r="C27" s="5">
        <v>0.239</v>
      </c>
      <c r="D27" s="5">
        <v>8</v>
      </c>
      <c r="E27" s="5">
        <v>9</v>
      </c>
      <c r="F27" s="5" t="s">
        <v>25</v>
      </c>
      <c r="G27" s="5">
        <v>3.68153343149553</v>
      </c>
      <c r="H27" s="6">
        <v>5.146403e-6</v>
      </c>
      <c r="I27" s="7" t="s">
        <v>26</v>
      </c>
      <c r="J27" s="5" t="s">
        <v>225</v>
      </c>
      <c r="K27" s="5">
        <v>100</v>
      </c>
      <c r="L27" s="6">
        <v>3.3e-183</v>
      </c>
      <c r="M27" s="5" t="s">
        <v>226</v>
      </c>
      <c r="N27" s="5" t="s">
        <v>132</v>
      </c>
      <c r="O27" s="5" t="s">
        <v>25</v>
      </c>
      <c r="P27" s="5" t="s">
        <v>25</v>
      </c>
      <c r="Q27" s="5" t="s">
        <v>25</v>
      </c>
      <c r="R27" s="5" t="s">
        <v>25</v>
      </c>
      <c r="S27" s="5" t="s">
        <v>25</v>
      </c>
      <c r="T27" s="5" t="s">
        <v>25</v>
      </c>
      <c r="U27" s="5" t="s">
        <v>227</v>
      </c>
      <c r="V27" s="5" t="s">
        <v>228</v>
      </c>
      <c r="W27" s="5" t="s">
        <v>25</v>
      </c>
      <c r="X27" s="5"/>
      <c r="Y27" s="5"/>
      <c r="Z27" s="5"/>
      <c r="AA27" s="5"/>
      <c r="AB27" s="5"/>
    </row>
    <row r="28" spans="1:28">
      <c r="A28" s="5" t="s">
        <v>229</v>
      </c>
      <c r="B28" s="5">
        <v>44439.666437</v>
      </c>
      <c r="C28" s="5">
        <v>0.689</v>
      </c>
      <c r="D28" s="5">
        <v>24</v>
      </c>
      <c r="E28" s="5">
        <v>40</v>
      </c>
      <c r="F28" s="5" t="s">
        <v>25</v>
      </c>
      <c r="G28" s="5">
        <v>2.19176991261443</v>
      </c>
      <c r="H28" s="6">
        <v>2.748352e-5</v>
      </c>
      <c r="I28" s="7" t="s">
        <v>26</v>
      </c>
      <c r="J28" s="5" t="s">
        <v>230</v>
      </c>
      <c r="K28" s="5">
        <v>100</v>
      </c>
      <c r="L28" s="6">
        <v>4.9e-232</v>
      </c>
      <c r="M28" s="5" t="s">
        <v>231</v>
      </c>
      <c r="N28" s="5" t="s">
        <v>232</v>
      </c>
      <c r="O28" s="5" t="s">
        <v>25</v>
      </c>
      <c r="P28" s="5" t="s">
        <v>25</v>
      </c>
      <c r="Q28" s="5" t="s">
        <v>25</v>
      </c>
      <c r="R28" s="5" t="s">
        <v>25</v>
      </c>
      <c r="S28" s="5" t="s">
        <v>233</v>
      </c>
      <c r="T28" s="5" t="s">
        <v>25</v>
      </c>
      <c r="U28" s="5"/>
      <c r="V28" s="5" t="s">
        <v>234</v>
      </c>
      <c r="W28" s="5" t="s">
        <v>25</v>
      </c>
      <c r="X28" s="5"/>
      <c r="Y28" s="5"/>
      <c r="Z28" s="5"/>
      <c r="AA28" s="5"/>
      <c r="AB28" s="5"/>
    </row>
    <row r="29" spans="1:28">
      <c r="A29" s="5" t="s">
        <v>235</v>
      </c>
      <c r="B29" s="5">
        <v>28143.383033</v>
      </c>
      <c r="C29" s="5">
        <v>0.228</v>
      </c>
      <c r="D29" s="5">
        <v>5</v>
      </c>
      <c r="E29" s="5">
        <v>5</v>
      </c>
      <c r="F29" s="5" t="s">
        <v>25</v>
      </c>
      <c r="G29" s="5">
        <v>4.63307720849378</v>
      </c>
      <c r="H29" s="6">
        <v>7.435177e-11</v>
      </c>
      <c r="I29" s="7" t="s">
        <v>26</v>
      </c>
      <c r="J29" s="5" t="s">
        <v>236</v>
      </c>
      <c r="K29" s="5">
        <v>100</v>
      </c>
      <c r="L29" s="6">
        <v>1.7e-142</v>
      </c>
      <c r="M29" s="5" t="s">
        <v>237</v>
      </c>
      <c r="N29" s="5" t="s">
        <v>238</v>
      </c>
      <c r="O29" s="5">
        <v>96.4</v>
      </c>
      <c r="P29" s="6">
        <v>1e-138</v>
      </c>
      <c r="Q29" s="5" t="s">
        <v>239</v>
      </c>
      <c r="R29" s="5" t="s">
        <v>240</v>
      </c>
      <c r="S29" s="5" t="s">
        <v>241</v>
      </c>
      <c r="T29" s="5" t="s">
        <v>242</v>
      </c>
      <c r="U29" s="5" t="s">
        <v>243</v>
      </c>
      <c r="V29" s="5" t="s">
        <v>244</v>
      </c>
      <c r="W29" s="5" t="s">
        <v>25</v>
      </c>
      <c r="X29" s="5"/>
      <c r="Y29" s="5"/>
      <c r="Z29" s="5"/>
      <c r="AA29" s="5"/>
      <c r="AB29" s="5"/>
    </row>
    <row r="30" spans="1:28">
      <c r="A30" s="5" t="s">
        <v>245</v>
      </c>
      <c r="B30" s="5">
        <v>21777.737442</v>
      </c>
      <c r="C30" s="5">
        <v>0.477</v>
      </c>
      <c r="D30" s="5">
        <v>11</v>
      </c>
      <c r="E30" s="5">
        <v>23</v>
      </c>
      <c r="F30" s="5" t="s">
        <v>25</v>
      </c>
      <c r="G30" s="5">
        <v>2.29322795926908</v>
      </c>
      <c r="H30" s="5">
        <v>0.01056025</v>
      </c>
      <c r="I30" s="7" t="s">
        <v>26</v>
      </c>
      <c r="J30" s="5" t="s">
        <v>246</v>
      </c>
      <c r="K30" s="5">
        <v>100</v>
      </c>
      <c r="L30" s="6">
        <v>1.5e-109</v>
      </c>
      <c r="M30" s="5" t="s">
        <v>247</v>
      </c>
      <c r="N30" s="5" t="s">
        <v>248</v>
      </c>
      <c r="O30" s="5">
        <v>90.7</v>
      </c>
      <c r="P30" s="6">
        <v>1.2e-102</v>
      </c>
      <c r="Q30" s="5" t="s">
        <v>249</v>
      </c>
      <c r="R30" s="5" t="s">
        <v>250</v>
      </c>
      <c r="S30" s="5" t="s">
        <v>251</v>
      </c>
      <c r="T30" s="5" t="s">
        <v>252</v>
      </c>
      <c r="U30" s="5"/>
      <c r="V30" s="5" t="s">
        <v>253</v>
      </c>
      <c r="W30" s="5" t="s">
        <v>25</v>
      </c>
      <c r="X30" s="5"/>
      <c r="Y30" s="5"/>
      <c r="Z30" s="5"/>
      <c r="AA30" s="5"/>
      <c r="AB30" s="5"/>
    </row>
    <row r="31" spans="1:28">
      <c r="A31" s="5" t="s">
        <v>254</v>
      </c>
      <c r="B31" s="5">
        <v>27898.204818</v>
      </c>
      <c r="C31" s="5">
        <v>0.196</v>
      </c>
      <c r="D31" s="5">
        <v>5</v>
      </c>
      <c r="E31" s="5">
        <v>5</v>
      </c>
      <c r="F31" s="5" t="s">
        <v>25</v>
      </c>
      <c r="G31" s="5">
        <v>3.83266715496601</v>
      </c>
      <c r="H31" s="6">
        <v>1.729165e-8</v>
      </c>
      <c r="I31" s="7" t="s">
        <v>26</v>
      </c>
      <c r="J31" s="5" t="s">
        <v>255</v>
      </c>
      <c r="K31" s="5">
        <v>100</v>
      </c>
      <c r="L31" s="6">
        <v>1.6e-134</v>
      </c>
      <c r="M31" s="5" t="s">
        <v>256</v>
      </c>
      <c r="N31" s="5" t="s">
        <v>257</v>
      </c>
      <c r="O31" s="5">
        <v>56.8</v>
      </c>
      <c r="P31" s="6">
        <v>2.5e-75</v>
      </c>
      <c r="Q31" s="5" t="s">
        <v>258</v>
      </c>
      <c r="R31" s="5" t="s">
        <v>259</v>
      </c>
      <c r="S31" s="5" t="s">
        <v>260</v>
      </c>
      <c r="T31" s="5" t="s">
        <v>25</v>
      </c>
      <c r="U31" s="5" t="s">
        <v>261</v>
      </c>
      <c r="V31" s="5" t="s">
        <v>262</v>
      </c>
      <c r="W31" s="5" t="s">
        <v>263</v>
      </c>
      <c r="X31" s="5"/>
      <c r="Y31" s="5"/>
      <c r="Z31" s="5"/>
      <c r="AA31" s="5"/>
      <c r="AB31" s="5"/>
    </row>
    <row r="32" spans="1:28">
      <c r="A32" s="5" t="s">
        <v>264</v>
      </c>
      <c r="B32" s="5">
        <v>23979.331086</v>
      </c>
      <c r="C32" s="5">
        <v>0.117</v>
      </c>
      <c r="D32" s="5">
        <v>2</v>
      </c>
      <c r="E32" s="5">
        <v>2</v>
      </c>
      <c r="F32" s="5" t="s">
        <v>25</v>
      </c>
      <c r="G32" s="5">
        <v>3.18575198063147</v>
      </c>
      <c r="H32" s="6">
        <v>1.469449e-8</v>
      </c>
      <c r="I32" s="7" t="s">
        <v>26</v>
      </c>
      <c r="J32" s="5" t="s">
        <v>265</v>
      </c>
      <c r="K32" s="5">
        <v>100</v>
      </c>
      <c r="L32" s="6">
        <v>2.6e-115</v>
      </c>
      <c r="M32" s="5" t="s">
        <v>266</v>
      </c>
      <c r="N32" s="5" t="s">
        <v>39</v>
      </c>
      <c r="O32" s="5" t="s">
        <v>25</v>
      </c>
      <c r="P32" s="5" t="s">
        <v>25</v>
      </c>
      <c r="Q32" s="5" t="s">
        <v>25</v>
      </c>
      <c r="R32" s="5" t="s">
        <v>25</v>
      </c>
      <c r="S32" s="5" t="s">
        <v>25</v>
      </c>
      <c r="T32" s="5" t="s">
        <v>25</v>
      </c>
      <c r="U32" s="5"/>
      <c r="V32" s="5" t="s">
        <v>267</v>
      </c>
      <c r="W32" s="5" t="s">
        <v>25</v>
      </c>
      <c r="X32" s="5"/>
      <c r="Y32" s="5"/>
      <c r="Z32" s="5"/>
      <c r="AA32" s="5"/>
      <c r="AB32" s="5"/>
    </row>
    <row r="33" spans="1:28">
      <c r="A33" s="5" t="s">
        <v>268</v>
      </c>
      <c r="B33" s="5">
        <v>31249.039338</v>
      </c>
      <c r="C33" s="5">
        <v>0.836</v>
      </c>
      <c r="D33" s="5">
        <v>23</v>
      </c>
      <c r="E33" s="5">
        <v>211</v>
      </c>
      <c r="F33" s="5" t="s">
        <v>25</v>
      </c>
      <c r="G33" s="5">
        <v>3.81661218836657</v>
      </c>
      <c r="H33" s="6">
        <v>1.021613e-6</v>
      </c>
      <c r="I33" s="7" t="s">
        <v>26</v>
      </c>
      <c r="J33" s="5" t="s">
        <v>269</v>
      </c>
      <c r="K33" s="5">
        <v>100</v>
      </c>
      <c r="L33" s="6">
        <v>7.8e-163</v>
      </c>
      <c r="M33" s="5" t="s">
        <v>270</v>
      </c>
      <c r="N33" s="5" t="s">
        <v>271</v>
      </c>
      <c r="O33" s="5">
        <v>100</v>
      </c>
      <c r="P33" s="6">
        <v>2.5e-165</v>
      </c>
      <c r="Q33" s="5" t="s">
        <v>272</v>
      </c>
      <c r="R33" s="5" t="s">
        <v>273</v>
      </c>
      <c r="S33" s="5" t="s">
        <v>274</v>
      </c>
      <c r="T33" s="5" t="s">
        <v>275</v>
      </c>
      <c r="U33" s="5" t="s">
        <v>276</v>
      </c>
      <c r="V33" s="5" t="s">
        <v>277</v>
      </c>
      <c r="W33" s="5" t="s">
        <v>25</v>
      </c>
      <c r="X33" s="5"/>
      <c r="Y33" s="5"/>
      <c r="Z33" s="5"/>
      <c r="AA33" s="5"/>
      <c r="AB33" s="5"/>
    </row>
    <row r="34" spans="1:28">
      <c r="A34" s="5" t="s">
        <v>278</v>
      </c>
      <c r="B34" s="5">
        <v>29087.314076</v>
      </c>
      <c r="C34" s="5">
        <v>0.51</v>
      </c>
      <c r="D34" s="5">
        <v>12</v>
      </c>
      <c r="E34" s="5">
        <v>14</v>
      </c>
      <c r="F34" s="5" t="s">
        <v>25</v>
      </c>
      <c r="G34" s="5">
        <v>3.45070607061447</v>
      </c>
      <c r="H34" s="5">
        <v>0.009795946</v>
      </c>
      <c r="I34" s="7" t="s">
        <v>26</v>
      </c>
      <c r="J34" s="5" t="s">
        <v>279</v>
      </c>
      <c r="K34" s="5">
        <v>100</v>
      </c>
      <c r="L34" s="6">
        <v>8.8e-142</v>
      </c>
      <c r="M34" s="5" t="s">
        <v>280</v>
      </c>
      <c r="N34" s="5" t="s">
        <v>281</v>
      </c>
      <c r="O34" s="5">
        <v>95</v>
      </c>
      <c r="P34" s="6">
        <v>2.4e-135</v>
      </c>
      <c r="Q34" s="5" t="s">
        <v>282</v>
      </c>
      <c r="R34" s="5" t="s">
        <v>283</v>
      </c>
      <c r="S34" s="5" t="s">
        <v>284</v>
      </c>
      <c r="T34" s="5" t="s">
        <v>285</v>
      </c>
      <c r="U34" s="5" t="s">
        <v>286</v>
      </c>
      <c r="V34" s="5" t="s">
        <v>287</v>
      </c>
      <c r="W34" s="5" t="s">
        <v>25</v>
      </c>
      <c r="X34" s="5"/>
      <c r="Y34" s="5"/>
      <c r="Z34" s="5"/>
      <c r="AA34" s="5"/>
      <c r="AB34" s="5"/>
    </row>
    <row r="35" spans="1:28">
      <c r="A35" s="5" t="s">
        <v>288</v>
      </c>
      <c r="B35" s="5">
        <v>41517.07618</v>
      </c>
      <c r="C35" s="5">
        <v>0.541</v>
      </c>
      <c r="D35" s="5">
        <v>15</v>
      </c>
      <c r="E35" s="5">
        <v>57</v>
      </c>
      <c r="F35" s="5" t="s">
        <v>25</v>
      </c>
      <c r="G35" s="5">
        <v>2.38483026190791</v>
      </c>
      <c r="H35" s="5">
        <v>0.0005018841</v>
      </c>
      <c r="I35" s="7" t="s">
        <v>26</v>
      </c>
      <c r="J35" s="5" t="s">
        <v>289</v>
      </c>
      <c r="K35" s="5">
        <v>100</v>
      </c>
      <c r="L35" s="6">
        <v>1.1e-217</v>
      </c>
      <c r="M35" s="5" t="s">
        <v>290</v>
      </c>
      <c r="N35" s="5" t="s">
        <v>291</v>
      </c>
      <c r="O35" s="5">
        <v>80.7</v>
      </c>
      <c r="P35" s="6">
        <v>1.3e-177</v>
      </c>
      <c r="Q35" s="5" t="s">
        <v>292</v>
      </c>
      <c r="R35" s="5" t="s">
        <v>293</v>
      </c>
      <c r="S35" s="5" t="s">
        <v>294</v>
      </c>
      <c r="T35" s="5" t="s">
        <v>295</v>
      </c>
      <c r="U35" s="5" t="s">
        <v>296</v>
      </c>
      <c r="V35" s="5" t="s">
        <v>297</v>
      </c>
      <c r="W35" s="5" t="s">
        <v>25</v>
      </c>
      <c r="X35" s="5"/>
      <c r="Y35" s="5"/>
      <c r="Z35" s="5"/>
      <c r="AA35" s="5"/>
      <c r="AB35" s="5"/>
    </row>
    <row r="36" spans="1:28">
      <c r="A36" s="5" t="s">
        <v>298</v>
      </c>
      <c r="B36" s="5">
        <v>8287.080958</v>
      </c>
      <c r="C36" s="5">
        <v>0.75</v>
      </c>
      <c r="D36" s="5">
        <v>5</v>
      </c>
      <c r="E36" s="5">
        <v>24</v>
      </c>
      <c r="F36" s="5" t="s">
        <v>25</v>
      </c>
      <c r="G36" s="5">
        <v>7.64064022867172</v>
      </c>
      <c r="H36" s="6">
        <v>4.999224e-9</v>
      </c>
      <c r="I36" s="7" t="s">
        <v>26</v>
      </c>
      <c r="J36" s="5" t="s">
        <v>299</v>
      </c>
      <c r="K36" s="5">
        <v>100</v>
      </c>
      <c r="L36" s="6">
        <v>2.3e-34</v>
      </c>
      <c r="M36" s="5" t="s">
        <v>300</v>
      </c>
      <c r="N36" s="5" t="s">
        <v>39</v>
      </c>
      <c r="O36" s="5" t="s">
        <v>25</v>
      </c>
      <c r="P36" s="5" t="s">
        <v>25</v>
      </c>
      <c r="Q36" s="5" t="s">
        <v>25</v>
      </c>
      <c r="R36" s="5" t="s">
        <v>25</v>
      </c>
      <c r="S36" s="5" t="s">
        <v>25</v>
      </c>
      <c r="T36" s="5" t="s">
        <v>25</v>
      </c>
      <c r="U36" s="5"/>
      <c r="V36" s="5"/>
      <c r="W36" s="5" t="s">
        <v>35</v>
      </c>
      <c r="X36" s="5"/>
      <c r="Y36" s="5"/>
      <c r="Z36" s="5"/>
      <c r="AA36" s="5"/>
      <c r="AB36" s="5"/>
    </row>
    <row r="37" spans="1:28">
      <c r="A37" s="5" t="s">
        <v>301</v>
      </c>
      <c r="B37" s="5">
        <v>49768.5972730001</v>
      </c>
      <c r="C37" s="5">
        <v>0.454</v>
      </c>
      <c r="D37" s="5">
        <v>16</v>
      </c>
      <c r="E37" s="5">
        <v>25</v>
      </c>
      <c r="F37" s="5" t="s">
        <v>25</v>
      </c>
      <c r="G37" s="5">
        <v>2.10903955632496</v>
      </c>
      <c r="H37" s="6">
        <v>5.230444e-7</v>
      </c>
      <c r="I37" s="7" t="s">
        <v>26</v>
      </c>
      <c r="J37" s="5" t="s">
        <v>302</v>
      </c>
      <c r="K37" s="5">
        <v>100</v>
      </c>
      <c r="L37" s="6">
        <v>8.2e-249</v>
      </c>
      <c r="M37" s="5" t="s">
        <v>303</v>
      </c>
      <c r="N37" s="5" t="s">
        <v>304</v>
      </c>
      <c r="O37" s="5">
        <v>93.9</v>
      </c>
      <c r="P37" s="6">
        <v>3.7e-237</v>
      </c>
      <c r="Q37" s="5" t="s">
        <v>305</v>
      </c>
      <c r="R37" s="5" t="s">
        <v>306</v>
      </c>
      <c r="S37" s="5" t="s">
        <v>307</v>
      </c>
      <c r="T37" s="5" t="s">
        <v>308</v>
      </c>
      <c r="U37" s="5" t="s">
        <v>309</v>
      </c>
      <c r="V37" s="5" t="s">
        <v>310</v>
      </c>
      <c r="W37" s="5" t="s">
        <v>311</v>
      </c>
      <c r="X37" s="5"/>
      <c r="Y37" s="5"/>
      <c r="Z37" s="5"/>
      <c r="AA37" s="5"/>
      <c r="AB37" s="5"/>
    </row>
    <row r="38" spans="1:28">
      <c r="A38" s="5" t="s">
        <v>312</v>
      </c>
      <c r="B38" s="5">
        <v>45688.862281</v>
      </c>
      <c r="C38" s="5">
        <v>0.101</v>
      </c>
      <c r="D38" s="5">
        <v>3</v>
      </c>
      <c r="E38" s="5">
        <v>3</v>
      </c>
      <c r="F38" s="5" t="s">
        <v>25</v>
      </c>
      <c r="G38" s="5">
        <v>4.29864539161882</v>
      </c>
      <c r="H38" s="5">
        <v>0.0001197524</v>
      </c>
      <c r="I38" s="7" t="s">
        <v>26</v>
      </c>
      <c r="J38" s="5" t="s">
        <v>313</v>
      </c>
      <c r="K38" s="5">
        <v>100</v>
      </c>
      <c r="L38" s="6">
        <v>1.5e-239</v>
      </c>
      <c r="M38" s="5" t="s">
        <v>314</v>
      </c>
      <c r="N38" s="5" t="s">
        <v>315</v>
      </c>
      <c r="O38" s="5">
        <v>33.3</v>
      </c>
      <c r="P38" s="6">
        <v>7.1e-33</v>
      </c>
      <c r="Q38" s="5" t="s">
        <v>316</v>
      </c>
      <c r="R38" s="5" t="s">
        <v>317</v>
      </c>
      <c r="S38" s="5" t="s">
        <v>318</v>
      </c>
      <c r="T38" s="5" t="s">
        <v>319</v>
      </c>
      <c r="U38" s="5"/>
      <c r="V38" s="5"/>
      <c r="W38" s="5" t="s">
        <v>35</v>
      </c>
      <c r="X38" s="5"/>
      <c r="Y38" s="5"/>
      <c r="Z38" s="5"/>
      <c r="AA38" s="5"/>
      <c r="AB38" s="5"/>
    </row>
    <row r="39" spans="1:28">
      <c r="A39" s="5" t="s">
        <v>320</v>
      </c>
      <c r="B39" s="5">
        <v>74623.3043530001</v>
      </c>
      <c r="C39" s="5">
        <v>0.719</v>
      </c>
      <c r="D39" s="5">
        <v>37</v>
      </c>
      <c r="E39" s="5">
        <v>126</v>
      </c>
      <c r="F39" s="5" t="s">
        <v>25</v>
      </c>
      <c r="G39" s="5">
        <v>2.7127862074334</v>
      </c>
      <c r="H39" s="5">
        <v>0.0001054509</v>
      </c>
      <c r="I39" s="7" t="s">
        <v>26</v>
      </c>
      <c r="J39" s="5" t="s">
        <v>321</v>
      </c>
      <c r="K39" s="5">
        <v>99.85</v>
      </c>
      <c r="L39" s="6">
        <v>0</v>
      </c>
      <c r="M39" s="5" t="s">
        <v>322</v>
      </c>
      <c r="N39" s="5" t="s">
        <v>323</v>
      </c>
      <c r="O39" s="5">
        <v>97.6</v>
      </c>
      <c r="P39" s="6">
        <v>0</v>
      </c>
      <c r="Q39" s="5" t="s">
        <v>324</v>
      </c>
      <c r="R39" s="5" t="s">
        <v>325</v>
      </c>
      <c r="S39" s="5" t="s">
        <v>326</v>
      </c>
      <c r="T39" s="5" t="s">
        <v>327</v>
      </c>
      <c r="U39" s="5" t="s">
        <v>328</v>
      </c>
      <c r="V39" s="5" t="s">
        <v>329</v>
      </c>
      <c r="W39" s="5" t="s">
        <v>25</v>
      </c>
      <c r="X39" s="5"/>
      <c r="Y39" s="5"/>
      <c r="Z39" s="5"/>
      <c r="AA39" s="5"/>
      <c r="AB39" s="5"/>
    </row>
    <row r="40" spans="1:28">
      <c r="A40" s="5" t="s">
        <v>330</v>
      </c>
      <c r="B40" s="5">
        <v>51881.0866060001</v>
      </c>
      <c r="C40" s="5">
        <v>0.116</v>
      </c>
      <c r="D40" s="5">
        <v>5</v>
      </c>
      <c r="E40" s="5">
        <v>5</v>
      </c>
      <c r="F40" s="5" t="s">
        <v>25</v>
      </c>
      <c r="G40" s="5">
        <v>3.25584914351964</v>
      </c>
      <c r="H40" s="6">
        <v>1.180652e-5</v>
      </c>
      <c r="I40" s="7" t="s">
        <v>26</v>
      </c>
      <c r="J40" s="5" t="s">
        <v>331</v>
      </c>
      <c r="K40" s="5">
        <v>100</v>
      </c>
      <c r="L40" s="6">
        <v>1.6e-268</v>
      </c>
      <c r="M40" s="5" t="s">
        <v>332</v>
      </c>
      <c r="N40" s="5" t="s">
        <v>333</v>
      </c>
      <c r="O40" s="5" t="s">
        <v>25</v>
      </c>
      <c r="P40" s="5" t="s">
        <v>25</v>
      </c>
      <c r="Q40" s="5" t="s">
        <v>25</v>
      </c>
      <c r="R40" s="5" t="s">
        <v>25</v>
      </c>
      <c r="S40" s="5" t="s">
        <v>25</v>
      </c>
      <c r="T40" s="5" t="s">
        <v>25</v>
      </c>
      <c r="U40" s="5" t="s">
        <v>25</v>
      </c>
      <c r="V40" s="5" t="s">
        <v>25</v>
      </c>
      <c r="W40" s="5" t="s">
        <v>25</v>
      </c>
      <c r="X40" s="5"/>
      <c r="Y40" s="5"/>
      <c r="Z40" s="5"/>
      <c r="AA40" s="5"/>
      <c r="AB40" s="5"/>
    </row>
    <row r="41" spans="1:28">
      <c r="A41" s="5" t="s">
        <v>334</v>
      </c>
      <c r="B41" s="5">
        <v>12218.972586</v>
      </c>
      <c r="C41" s="5">
        <v>0.27</v>
      </c>
      <c r="D41" s="5">
        <v>2</v>
      </c>
      <c r="E41" s="5">
        <v>2</v>
      </c>
      <c r="F41" s="5" t="s">
        <v>25</v>
      </c>
      <c r="G41" s="5">
        <v>4.46305807714571</v>
      </c>
      <c r="H41" s="6">
        <v>1.046616e-6</v>
      </c>
      <c r="I41" s="7" t="s">
        <v>26</v>
      </c>
      <c r="J41" s="5" t="s">
        <v>335</v>
      </c>
      <c r="K41" s="5">
        <v>100</v>
      </c>
      <c r="L41" s="6">
        <v>1.3e-54</v>
      </c>
      <c r="M41" s="5" t="s">
        <v>336</v>
      </c>
      <c r="N41" s="5" t="s">
        <v>337</v>
      </c>
      <c r="O41" s="5" t="s">
        <v>25</v>
      </c>
      <c r="P41" s="5" t="s">
        <v>25</v>
      </c>
      <c r="Q41" s="5" t="s">
        <v>25</v>
      </c>
      <c r="R41" s="5" t="s">
        <v>25</v>
      </c>
      <c r="S41" s="5" t="s">
        <v>25</v>
      </c>
      <c r="T41" s="5" t="s">
        <v>25</v>
      </c>
      <c r="U41" s="5" t="s">
        <v>25</v>
      </c>
      <c r="V41" s="5" t="s">
        <v>25</v>
      </c>
      <c r="W41" s="5" t="s">
        <v>25</v>
      </c>
      <c r="X41" s="5"/>
      <c r="Y41" s="5"/>
      <c r="Z41" s="5"/>
      <c r="AA41" s="5"/>
      <c r="AB41" s="5"/>
    </row>
    <row r="42" spans="1:28">
      <c r="A42" s="5" t="s">
        <v>338</v>
      </c>
      <c r="B42" s="5">
        <v>65138.0311810002</v>
      </c>
      <c r="C42" s="5">
        <v>0.45</v>
      </c>
      <c r="D42" s="5">
        <v>24</v>
      </c>
      <c r="E42" s="5">
        <v>42</v>
      </c>
      <c r="F42" s="5" t="s">
        <v>25</v>
      </c>
      <c r="G42" s="5">
        <v>4.02536271091681</v>
      </c>
      <c r="H42" s="6">
        <v>1.079392e-8</v>
      </c>
      <c r="I42" s="7" t="s">
        <v>26</v>
      </c>
      <c r="J42" s="5" t="s">
        <v>339</v>
      </c>
      <c r="K42" s="5">
        <v>100</v>
      </c>
      <c r="L42" s="6">
        <v>0</v>
      </c>
      <c r="M42" s="5" t="s">
        <v>340</v>
      </c>
      <c r="N42" s="5" t="s">
        <v>341</v>
      </c>
      <c r="O42" s="5" t="s">
        <v>25</v>
      </c>
      <c r="P42" s="5" t="s">
        <v>25</v>
      </c>
      <c r="Q42" s="5" t="s">
        <v>25</v>
      </c>
      <c r="R42" s="5" t="s">
        <v>25</v>
      </c>
      <c r="S42" s="5" t="s">
        <v>25</v>
      </c>
      <c r="T42" s="5" t="s">
        <v>25</v>
      </c>
      <c r="U42" s="5" t="s">
        <v>25</v>
      </c>
      <c r="V42" s="5" t="s">
        <v>25</v>
      </c>
      <c r="W42" s="5" t="s">
        <v>25</v>
      </c>
      <c r="X42" s="5"/>
      <c r="Y42" s="5"/>
      <c r="Z42" s="5"/>
      <c r="AA42" s="5"/>
      <c r="AB42" s="5"/>
    </row>
    <row r="43" spans="1:28">
      <c r="A43" s="5" t="s">
        <v>342</v>
      </c>
      <c r="B43" s="5">
        <v>23618.227225</v>
      </c>
      <c r="C43" s="5">
        <v>0.121</v>
      </c>
      <c r="D43" s="5">
        <v>1</v>
      </c>
      <c r="E43" s="5">
        <v>1</v>
      </c>
      <c r="F43" s="5" t="s">
        <v>25</v>
      </c>
      <c r="G43" s="5">
        <v>9.82623087508891</v>
      </c>
      <c r="H43" s="6">
        <v>2.456401e-14</v>
      </c>
      <c r="I43" s="7" t="s">
        <v>26</v>
      </c>
      <c r="J43" s="5" t="s">
        <v>343</v>
      </c>
      <c r="K43" s="5">
        <v>100</v>
      </c>
      <c r="L43" s="6">
        <v>5.8e-112</v>
      </c>
      <c r="M43" s="5" t="s">
        <v>344</v>
      </c>
      <c r="N43" s="5" t="s">
        <v>345</v>
      </c>
      <c r="O43" s="5">
        <v>100</v>
      </c>
      <c r="P43" s="6">
        <v>1.8e-114</v>
      </c>
      <c r="Q43" s="5" t="s">
        <v>346</v>
      </c>
      <c r="R43" s="5" t="s">
        <v>347</v>
      </c>
      <c r="S43" s="5" t="s">
        <v>348</v>
      </c>
      <c r="T43" s="5" t="s">
        <v>349</v>
      </c>
      <c r="U43" s="5" t="s">
        <v>350</v>
      </c>
      <c r="V43" s="5" t="s">
        <v>351</v>
      </c>
      <c r="W43" s="5" t="s">
        <v>25</v>
      </c>
      <c r="X43" s="5"/>
      <c r="Y43" s="5"/>
      <c r="Z43" s="5"/>
      <c r="AA43" s="5"/>
      <c r="AB43" s="5"/>
    </row>
    <row r="44" spans="1:28">
      <c r="A44" s="5" t="s">
        <v>352</v>
      </c>
      <c r="B44" s="5">
        <v>30057.513029</v>
      </c>
      <c r="C44" s="5">
        <v>0.774</v>
      </c>
      <c r="D44" s="5">
        <v>20</v>
      </c>
      <c r="E44" s="5">
        <v>190</v>
      </c>
      <c r="F44" s="5" t="s">
        <v>353</v>
      </c>
      <c r="G44" s="5">
        <v>5.28335899132224</v>
      </c>
      <c r="H44" s="5">
        <v>0.0006282712</v>
      </c>
      <c r="I44" s="7" t="s">
        <v>26</v>
      </c>
      <c r="J44" s="5" t="s">
        <v>354</v>
      </c>
      <c r="K44" s="5">
        <v>100</v>
      </c>
      <c r="L44" s="6">
        <v>9.9e-155</v>
      </c>
      <c r="M44" s="5" t="s">
        <v>355</v>
      </c>
      <c r="N44" s="5" t="s">
        <v>356</v>
      </c>
      <c r="O44" s="5">
        <v>86.9</v>
      </c>
      <c r="P44" s="6">
        <v>1.3e-131</v>
      </c>
      <c r="Q44" s="5" t="s">
        <v>357</v>
      </c>
      <c r="R44" s="5" t="s">
        <v>358</v>
      </c>
      <c r="S44" s="5" t="s">
        <v>359</v>
      </c>
      <c r="T44" s="5" t="s">
        <v>360</v>
      </c>
      <c r="U44" s="5" t="s">
        <v>276</v>
      </c>
      <c r="V44" s="5" t="s">
        <v>277</v>
      </c>
      <c r="W44" s="5" t="s">
        <v>25</v>
      </c>
      <c r="X44" s="5"/>
      <c r="Y44" s="5"/>
      <c r="Z44" s="5"/>
      <c r="AA44" s="5"/>
      <c r="AB44" s="5"/>
    </row>
    <row r="45" spans="1:28">
      <c r="A45" s="5" t="s">
        <v>361</v>
      </c>
      <c r="B45" s="5">
        <v>53380.073386</v>
      </c>
      <c r="C45" s="5">
        <v>0.442</v>
      </c>
      <c r="D45" s="5">
        <v>16</v>
      </c>
      <c r="E45" s="5">
        <v>39</v>
      </c>
      <c r="F45" s="5" t="s">
        <v>25</v>
      </c>
      <c r="G45" s="5">
        <v>2.12058596227224</v>
      </c>
      <c r="H45" s="5">
        <v>0.005586033</v>
      </c>
      <c r="I45" s="7" t="s">
        <v>26</v>
      </c>
      <c r="J45" s="5" t="s">
        <v>362</v>
      </c>
      <c r="K45" s="5">
        <v>100</v>
      </c>
      <c r="L45" s="6">
        <v>1.5e-288</v>
      </c>
      <c r="M45" s="5" t="s">
        <v>363</v>
      </c>
      <c r="N45" s="5" t="s">
        <v>364</v>
      </c>
      <c r="O45" s="5">
        <v>99.4</v>
      </c>
      <c r="P45" s="6">
        <v>6.7e-290</v>
      </c>
      <c r="Q45" s="5" t="s">
        <v>365</v>
      </c>
      <c r="R45" s="5" t="s">
        <v>366</v>
      </c>
      <c r="S45" s="5" t="s">
        <v>367</v>
      </c>
      <c r="T45" s="5" t="s">
        <v>368</v>
      </c>
      <c r="U45" s="5" t="s">
        <v>369</v>
      </c>
      <c r="V45" s="5" t="s">
        <v>370</v>
      </c>
      <c r="W45" s="5" t="s">
        <v>311</v>
      </c>
      <c r="X45" s="5"/>
      <c r="Y45" s="5"/>
      <c r="Z45" s="5"/>
      <c r="AA45" s="5"/>
      <c r="AB45" s="5"/>
    </row>
    <row r="46" spans="1:28">
      <c r="A46" s="5" t="s">
        <v>371</v>
      </c>
      <c r="B46" s="5">
        <v>13795.68964</v>
      </c>
      <c r="C46" s="5">
        <v>0.496</v>
      </c>
      <c r="D46" s="5">
        <v>4</v>
      </c>
      <c r="E46" s="5">
        <v>6</v>
      </c>
      <c r="F46" s="5" t="s">
        <v>25</v>
      </c>
      <c r="G46" s="5">
        <v>3.09924839293087</v>
      </c>
      <c r="H46" s="5">
        <v>0.01465711</v>
      </c>
      <c r="I46" s="7" t="s">
        <v>26</v>
      </c>
      <c r="J46" s="5" t="s">
        <v>372</v>
      </c>
      <c r="K46" s="5">
        <v>100</v>
      </c>
      <c r="L46" s="6">
        <v>7.6e-67</v>
      </c>
      <c r="M46" s="5" t="s">
        <v>373</v>
      </c>
      <c r="N46" s="5" t="s">
        <v>374</v>
      </c>
      <c r="O46" s="5">
        <v>75.4</v>
      </c>
      <c r="P46" s="6">
        <v>1.2e-52</v>
      </c>
      <c r="Q46" s="5" t="s">
        <v>375</v>
      </c>
      <c r="R46" s="5" t="s">
        <v>376</v>
      </c>
      <c r="S46" s="5" t="s">
        <v>377</v>
      </c>
      <c r="T46" s="5" t="s">
        <v>378</v>
      </c>
      <c r="U46" s="5" t="s">
        <v>379</v>
      </c>
      <c r="V46" s="5" t="s">
        <v>380</v>
      </c>
      <c r="W46" s="5" t="s">
        <v>25</v>
      </c>
      <c r="X46" s="5"/>
      <c r="Y46" s="5"/>
      <c r="Z46" s="5"/>
      <c r="AA46" s="5"/>
      <c r="AB46" s="5"/>
    </row>
    <row r="47" spans="1:28">
      <c r="A47" s="5" t="s">
        <v>381</v>
      </c>
      <c r="B47" s="5">
        <v>25447.307553</v>
      </c>
      <c r="C47" s="5">
        <v>0.102</v>
      </c>
      <c r="D47" s="5">
        <v>2</v>
      </c>
      <c r="E47" s="5">
        <v>2</v>
      </c>
      <c r="F47" s="5" t="s">
        <v>25</v>
      </c>
      <c r="G47" s="5">
        <v>2.06329893888278</v>
      </c>
      <c r="H47" s="5">
        <v>0.000573376</v>
      </c>
      <c r="I47" s="7" t="s">
        <v>26</v>
      </c>
      <c r="J47" s="5" t="s">
        <v>382</v>
      </c>
      <c r="K47" s="5">
        <v>100</v>
      </c>
      <c r="L47" s="6">
        <v>2.2e-125</v>
      </c>
      <c r="M47" s="5" t="s">
        <v>383</v>
      </c>
      <c r="N47" s="5" t="s">
        <v>384</v>
      </c>
      <c r="O47" s="5">
        <v>91.1</v>
      </c>
      <c r="P47" s="6">
        <v>2.3e-118</v>
      </c>
      <c r="Q47" s="5" t="s">
        <v>385</v>
      </c>
      <c r="R47" s="5" t="s">
        <v>386</v>
      </c>
      <c r="S47" s="5" t="s">
        <v>387</v>
      </c>
      <c r="T47" s="5" t="s">
        <v>388</v>
      </c>
      <c r="U47" s="5"/>
      <c r="V47" s="5" t="s">
        <v>389</v>
      </c>
      <c r="W47" s="5" t="s">
        <v>390</v>
      </c>
      <c r="X47" s="5"/>
      <c r="Y47" s="5"/>
      <c r="Z47" s="5"/>
      <c r="AA47" s="5"/>
      <c r="AB47" s="5"/>
    </row>
    <row r="48" spans="1:28">
      <c r="A48" s="5" t="s">
        <v>391</v>
      </c>
      <c r="B48" s="5">
        <v>12666.363453</v>
      </c>
      <c r="C48" s="5">
        <v>0.626</v>
      </c>
      <c r="D48" s="5">
        <v>6</v>
      </c>
      <c r="E48" s="5">
        <v>21</v>
      </c>
      <c r="F48" s="5" t="s">
        <v>25</v>
      </c>
      <c r="G48" s="5">
        <v>2.35807815974872</v>
      </c>
      <c r="H48" s="5">
        <v>0.02289003</v>
      </c>
      <c r="I48" s="7" t="s">
        <v>26</v>
      </c>
      <c r="J48" s="5" t="s">
        <v>392</v>
      </c>
      <c r="K48" s="5">
        <v>100</v>
      </c>
      <c r="L48" s="6">
        <v>7.8e-58</v>
      </c>
      <c r="M48" s="5" t="s">
        <v>393</v>
      </c>
      <c r="N48" s="5" t="s">
        <v>394</v>
      </c>
      <c r="O48" s="5">
        <v>65.2</v>
      </c>
      <c r="P48" s="6">
        <v>2.8e-35</v>
      </c>
      <c r="Q48" s="5" t="s">
        <v>395</v>
      </c>
      <c r="R48" s="5" t="s">
        <v>396</v>
      </c>
      <c r="S48" s="5" t="s">
        <v>397</v>
      </c>
      <c r="T48" s="5" t="s">
        <v>398</v>
      </c>
      <c r="U48" s="5"/>
      <c r="V48" s="5"/>
      <c r="W48" s="5" t="s">
        <v>35</v>
      </c>
      <c r="X48" s="5"/>
      <c r="Y48" s="5"/>
      <c r="Z48" s="5"/>
      <c r="AA48" s="5"/>
      <c r="AB48" s="5"/>
    </row>
    <row r="49" spans="1:28">
      <c r="A49" s="5" t="s">
        <v>399</v>
      </c>
      <c r="B49" s="5">
        <v>39386.045147</v>
      </c>
      <c r="C49" s="5">
        <v>0.45</v>
      </c>
      <c r="D49" s="5">
        <v>14</v>
      </c>
      <c r="E49" s="5">
        <v>23</v>
      </c>
      <c r="F49" s="5" t="s">
        <v>25</v>
      </c>
      <c r="G49" s="5">
        <v>2.68908812442204</v>
      </c>
      <c r="H49" s="5">
        <v>0.001966221</v>
      </c>
      <c r="I49" s="7" t="s">
        <v>26</v>
      </c>
      <c r="J49" s="5" t="s">
        <v>400</v>
      </c>
      <c r="K49" s="5">
        <v>100</v>
      </c>
      <c r="L49" s="6">
        <v>1.6e-202</v>
      </c>
      <c r="M49" s="5" t="s">
        <v>401</v>
      </c>
      <c r="N49" s="5" t="s">
        <v>402</v>
      </c>
      <c r="O49" s="5">
        <v>25.3</v>
      </c>
      <c r="P49" s="6">
        <v>4.7e-17</v>
      </c>
      <c r="Q49" s="5" t="s">
        <v>403</v>
      </c>
      <c r="R49" s="5" t="s">
        <v>404</v>
      </c>
      <c r="S49" s="5" t="s">
        <v>405</v>
      </c>
      <c r="T49" s="5" t="s">
        <v>406</v>
      </c>
      <c r="U49" s="5" t="s">
        <v>407</v>
      </c>
      <c r="V49" s="5" t="s">
        <v>408</v>
      </c>
      <c r="W49" s="5" t="s">
        <v>25</v>
      </c>
      <c r="X49" s="5"/>
      <c r="Y49" s="5"/>
      <c r="Z49" s="5"/>
      <c r="AA49" s="5"/>
      <c r="AB49" s="5"/>
    </row>
    <row r="50" spans="1:28">
      <c r="A50" s="5" t="s">
        <v>409</v>
      </c>
      <c r="B50" s="5">
        <v>26814.096417</v>
      </c>
      <c r="C50" s="5">
        <v>0.432</v>
      </c>
      <c r="D50" s="5">
        <v>9</v>
      </c>
      <c r="E50" s="5">
        <v>10</v>
      </c>
      <c r="F50" s="5" t="s">
        <v>25</v>
      </c>
      <c r="G50" s="5">
        <v>2.67408516800883</v>
      </c>
      <c r="H50" s="6">
        <v>9.619522e-7</v>
      </c>
      <c r="I50" s="7" t="s">
        <v>26</v>
      </c>
      <c r="J50" s="5" t="s">
        <v>410</v>
      </c>
      <c r="K50" s="5">
        <v>100</v>
      </c>
      <c r="L50" s="6">
        <v>1.6e-126</v>
      </c>
      <c r="M50" s="5" t="s">
        <v>411</v>
      </c>
      <c r="N50" s="5" t="s">
        <v>412</v>
      </c>
      <c r="O50" s="5">
        <v>99.6</v>
      </c>
      <c r="P50" s="6">
        <v>1.5e-128</v>
      </c>
      <c r="Q50" s="5" t="s">
        <v>413</v>
      </c>
      <c r="R50" s="5" t="s">
        <v>414</v>
      </c>
      <c r="S50" s="5" t="s">
        <v>415</v>
      </c>
      <c r="T50" s="5" t="s">
        <v>416</v>
      </c>
      <c r="U50" s="5" t="s">
        <v>417</v>
      </c>
      <c r="V50" s="5" t="s">
        <v>228</v>
      </c>
      <c r="W50" s="5" t="s">
        <v>311</v>
      </c>
      <c r="X50" s="5"/>
      <c r="Y50" s="5"/>
      <c r="Z50" s="5"/>
      <c r="AA50" s="5"/>
      <c r="AB50" s="5"/>
    </row>
    <row r="51" spans="1:28">
      <c r="A51" s="5" t="s">
        <v>418</v>
      </c>
      <c r="B51" s="5">
        <v>7190.912473</v>
      </c>
      <c r="C51" s="5">
        <v>0.21</v>
      </c>
      <c r="D51" s="5">
        <v>1</v>
      </c>
      <c r="E51" s="5">
        <v>1</v>
      </c>
      <c r="F51" s="5" t="s">
        <v>25</v>
      </c>
      <c r="G51" s="5">
        <v>6.70358700074868</v>
      </c>
      <c r="H51" s="5">
        <v>0.0102307</v>
      </c>
      <c r="I51" s="7" t="s">
        <v>26</v>
      </c>
      <c r="J51" s="5" t="s">
        <v>419</v>
      </c>
      <c r="K51" s="5">
        <v>100</v>
      </c>
      <c r="L51" s="6">
        <v>1.9e-26</v>
      </c>
      <c r="M51" s="5" t="s">
        <v>420</v>
      </c>
      <c r="N51" s="5" t="s">
        <v>421</v>
      </c>
      <c r="O51" s="5" t="s">
        <v>25</v>
      </c>
      <c r="P51" s="5" t="s">
        <v>25</v>
      </c>
      <c r="Q51" s="5" t="s">
        <v>25</v>
      </c>
      <c r="R51" s="5" t="s">
        <v>25</v>
      </c>
      <c r="S51" s="5" t="s">
        <v>25</v>
      </c>
      <c r="T51" s="5" t="s">
        <v>422</v>
      </c>
      <c r="U51" s="5" t="s">
        <v>25</v>
      </c>
      <c r="V51" s="5" t="s">
        <v>25</v>
      </c>
      <c r="W51" s="5" t="s">
        <v>25</v>
      </c>
      <c r="X51" s="5"/>
      <c r="Y51" s="5"/>
      <c r="Z51" s="5"/>
      <c r="AA51" s="5"/>
      <c r="AB51" s="5"/>
    </row>
    <row r="52" spans="1:28">
      <c r="A52" s="5" t="s">
        <v>423</v>
      </c>
      <c r="B52" s="5">
        <v>27989.432796</v>
      </c>
      <c r="C52" s="5">
        <v>0.481</v>
      </c>
      <c r="D52" s="5">
        <v>9</v>
      </c>
      <c r="E52" s="5">
        <v>14</v>
      </c>
      <c r="F52" s="5" t="s">
        <v>25</v>
      </c>
      <c r="G52" s="5">
        <v>4.86784417032067</v>
      </c>
      <c r="H52" s="6">
        <v>7.031854e-6</v>
      </c>
      <c r="I52" s="7" t="s">
        <v>26</v>
      </c>
      <c r="J52" s="5" t="s">
        <v>424</v>
      </c>
      <c r="K52" s="5">
        <v>100</v>
      </c>
      <c r="L52" s="6">
        <v>3.4e-144</v>
      </c>
      <c r="M52" s="5" t="s">
        <v>425</v>
      </c>
      <c r="N52" s="5" t="s">
        <v>426</v>
      </c>
      <c r="O52" s="5">
        <v>97.4</v>
      </c>
      <c r="P52" s="6">
        <v>3.7e-123</v>
      </c>
      <c r="Q52" s="5" t="s">
        <v>427</v>
      </c>
      <c r="R52" s="5" t="s">
        <v>428</v>
      </c>
      <c r="S52" s="5" t="s">
        <v>429</v>
      </c>
      <c r="T52" s="5" t="s">
        <v>430</v>
      </c>
      <c r="U52" s="5" t="s">
        <v>431</v>
      </c>
      <c r="V52" s="5" t="s">
        <v>432</v>
      </c>
      <c r="W52" s="5" t="s">
        <v>25</v>
      </c>
      <c r="X52" s="5"/>
      <c r="Y52" s="5"/>
      <c r="Z52" s="5"/>
      <c r="AA52" s="5"/>
      <c r="AB52" s="5"/>
    </row>
    <row r="53" spans="1:28">
      <c r="A53" s="5" t="s">
        <v>433</v>
      </c>
      <c r="B53" s="5">
        <v>40374.3926510001</v>
      </c>
      <c r="C53" s="5">
        <v>0.047</v>
      </c>
      <c r="D53" s="5">
        <v>1</v>
      </c>
      <c r="E53" s="5">
        <v>1</v>
      </c>
      <c r="F53" s="5" t="s">
        <v>25</v>
      </c>
      <c r="G53" s="5">
        <v>6.08020561278826</v>
      </c>
      <c r="H53" s="6">
        <v>1.268246e-5</v>
      </c>
      <c r="I53" s="7" t="s">
        <v>26</v>
      </c>
      <c r="J53" s="5" t="s">
        <v>434</v>
      </c>
      <c r="K53" s="5">
        <v>100</v>
      </c>
      <c r="L53" s="6">
        <v>7.6e-208</v>
      </c>
      <c r="M53" s="5" t="s">
        <v>435</v>
      </c>
      <c r="N53" s="5" t="s">
        <v>436</v>
      </c>
      <c r="O53" s="5">
        <v>72.8</v>
      </c>
      <c r="P53" s="6">
        <v>2.9e-147</v>
      </c>
      <c r="Q53" s="5" t="s">
        <v>437</v>
      </c>
      <c r="R53" s="5" t="s">
        <v>438</v>
      </c>
      <c r="S53" s="5" t="s">
        <v>439</v>
      </c>
      <c r="T53" s="5" t="s">
        <v>440</v>
      </c>
      <c r="U53" s="5"/>
      <c r="V53" s="5" t="s">
        <v>441</v>
      </c>
      <c r="W53" s="5" t="s">
        <v>25</v>
      </c>
      <c r="X53" s="5"/>
      <c r="Y53" s="5"/>
      <c r="Z53" s="5"/>
      <c r="AA53" s="5"/>
      <c r="AB53" s="5"/>
    </row>
    <row r="54" spans="1:28">
      <c r="A54" s="5" t="s">
        <v>442</v>
      </c>
      <c r="B54" s="5">
        <v>27074.839856</v>
      </c>
      <c r="C54" s="5">
        <v>0.188</v>
      </c>
      <c r="D54" s="5">
        <v>4</v>
      </c>
      <c r="E54" s="5">
        <v>4</v>
      </c>
      <c r="F54" s="5" t="s">
        <v>25</v>
      </c>
      <c r="G54" s="5">
        <v>2.4755681228533</v>
      </c>
      <c r="H54" s="6">
        <v>5.770367e-5</v>
      </c>
      <c r="I54" s="7" t="s">
        <v>26</v>
      </c>
      <c r="J54" s="5" t="s">
        <v>443</v>
      </c>
      <c r="K54" s="5">
        <v>100</v>
      </c>
      <c r="L54" s="6">
        <v>4e-139</v>
      </c>
      <c r="M54" s="5" t="s">
        <v>444</v>
      </c>
      <c r="N54" s="5" t="s">
        <v>337</v>
      </c>
      <c r="O54" s="5">
        <v>85.8</v>
      </c>
      <c r="P54" s="6">
        <v>8.9e-119</v>
      </c>
      <c r="Q54" s="5" t="s">
        <v>445</v>
      </c>
      <c r="R54" s="5" t="s">
        <v>446</v>
      </c>
      <c r="S54" s="5" t="s">
        <v>447</v>
      </c>
      <c r="T54" s="5" t="s">
        <v>448</v>
      </c>
      <c r="U54" s="5" t="s">
        <v>25</v>
      </c>
      <c r="V54" s="5" t="s">
        <v>25</v>
      </c>
      <c r="W54" s="5" t="s">
        <v>25</v>
      </c>
      <c r="X54" s="5"/>
      <c r="Y54" s="5"/>
      <c r="Z54" s="5"/>
      <c r="AA54" s="5"/>
      <c r="AB54" s="5"/>
    </row>
    <row r="55" spans="1:28">
      <c r="A55" s="5" t="s">
        <v>449</v>
      </c>
      <c r="B55" s="5">
        <v>30832.312142</v>
      </c>
      <c r="C55" s="5">
        <v>0.043</v>
      </c>
      <c r="D55" s="5">
        <v>1</v>
      </c>
      <c r="E55" s="5">
        <v>1</v>
      </c>
      <c r="F55" s="5" t="s">
        <v>25</v>
      </c>
      <c r="G55" s="5">
        <v>2.47481845016054</v>
      </c>
      <c r="H55" s="5">
        <v>0.002394124</v>
      </c>
      <c r="I55" s="7" t="s">
        <v>26</v>
      </c>
      <c r="J55" s="5" t="s">
        <v>450</v>
      </c>
      <c r="K55" s="5">
        <v>100</v>
      </c>
      <c r="L55" s="6">
        <v>5.1e-156</v>
      </c>
      <c r="M55" s="5" t="s">
        <v>451</v>
      </c>
      <c r="N55" s="5" t="s">
        <v>452</v>
      </c>
      <c r="O55" s="5">
        <v>93.5</v>
      </c>
      <c r="P55" s="6">
        <v>2.8e-150</v>
      </c>
      <c r="Q55" s="5" t="s">
        <v>453</v>
      </c>
      <c r="R55" s="5" t="s">
        <v>454</v>
      </c>
      <c r="S55" s="5" t="s">
        <v>455</v>
      </c>
      <c r="T55" s="5" t="s">
        <v>456</v>
      </c>
      <c r="U55" s="5" t="s">
        <v>369</v>
      </c>
      <c r="V55" s="5" t="s">
        <v>457</v>
      </c>
      <c r="W55" s="5" t="s">
        <v>25</v>
      </c>
      <c r="X55" s="5"/>
      <c r="Y55" s="5"/>
      <c r="Z55" s="5"/>
      <c r="AA55" s="5"/>
      <c r="AB55" s="5"/>
    </row>
    <row r="56" spans="1:28">
      <c r="A56" s="5" t="s">
        <v>458</v>
      </c>
      <c r="B56" s="5">
        <v>23807.716163</v>
      </c>
      <c r="C56" s="5">
        <v>0.036</v>
      </c>
      <c r="D56" s="5">
        <v>1</v>
      </c>
      <c r="E56" s="5">
        <v>1</v>
      </c>
      <c r="F56" s="5" t="s">
        <v>25</v>
      </c>
      <c r="G56" s="5">
        <v>3.35162447264345</v>
      </c>
      <c r="H56" s="5">
        <v>0.004999195</v>
      </c>
      <c r="I56" s="7" t="s">
        <v>26</v>
      </c>
      <c r="J56" s="5" t="s">
        <v>459</v>
      </c>
      <c r="K56" s="5">
        <v>100</v>
      </c>
      <c r="L56" s="6">
        <v>5.2e-119</v>
      </c>
      <c r="M56" s="5" t="s">
        <v>460</v>
      </c>
      <c r="N56" s="5" t="s">
        <v>461</v>
      </c>
      <c r="O56" s="5">
        <v>88.2</v>
      </c>
      <c r="P56" s="6">
        <v>8.9e-107</v>
      </c>
      <c r="Q56" s="5" t="s">
        <v>462</v>
      </c>
      <c r="R56" s="5" t="s">
        <v>463</v>
      </c>
      <c r="S56" s="5" t="s">
        <v>464</v>
      </c>
      <c r="T56" s="5" t="s">
        <v>465</v>
      </c>
      <c r="U56" s="5"/>
      <c r="V56" s="5"/>
      <c r="W56" s="5" t="s">
        <v>466</v>
      </c>
      <c r="X56" s="5"/>
      <c r="Y56" s="5"/>
      <c r="Z56" s="5"/>
      <c r="AA56" s="5"/>
      <c r="AB56" s="5"/>
    </row>
    <row r="57" spans="1:28">
      <c r="A57" s="5" t="s">
        <v>467</v>
      </c>
      <c r="B57" s="5">
        <v>49195.5107870001</v>
      </c>
      <c r="C57" s="5">
        <v>0.333</v>
      </c>
      <c r="D57" s="5">
        <v>10</v>
      </c>
      <c r="E57" s="5">
        <v>11</v>
      </c>
      <c r="F57" s="5" t="s">
        <v>25</v>
      </c>
      <c r="G57" s="5">
        <v>4.2398473534204</v>
      </c>
      <c r="H57" s="6">
        <v>6.36204e-6</v>
      </c>
      <c r="I57" s="7" t="s">
        <v>26</v>
      </c>
      <c r="J57" s="5" t="s">
        <v>468</v>
      </c>
      <c r="K57" s="5">
        <v>100</v>
      </c>
      <c r="L57" s="6">
        <v>2.7e-258</v>
      </c>
      <c r="M57" s="5" t="s">
        <v>469</v>
      </c>
      <c r="N57" s="5" t="s">
        <v>470</v>
      </c>
      <c r="O57" s="5">
        <v>46.5</v>
      </c>
      <c r="P57" s="6">
        <v>1.3e-112</v>
      </c>
      <c r="Q57" s="5" t="s">
        <v>471</v>
      </c>
      <c r="R57" s="5" t="s">
        <v>472</v>
      </c>
      <c r="S57" s="5" t="s">
        <v>473</v>
      </c>
      <c r="T57" s="5" t="s">
        <v>474</v>
      </c>
      <c r="U57" s="5"/>
      <c r="V57" s="5" t="s">
        <v>475</v>
      </c>
      <c r="W57" s="5" t="s">
        <v>25</v>
      </c>
      <c r="X57" s="5"/>
      <c r="Y57" s="5"/>
      <c r="Z57" s="5"/>
      <c r="AA57" s="5"/>
      <c r="AB57" s="5"/>
    </row>
    <row r="58" spans="1:28">
      <c r="A58" s="5" t="s">
        <v>476</v>
      </c>
      <c r="B58" s="5">
        <v>35332.677979</v>
      </c>
      <c r="C58" s="5">
        <v>0.06</v>
      </c>
      <c r="D58" s="5">
        <v>2</v>
      </c>
      <c r="E58" s="5">
        <v>2</v>
      </c>
      <c r="F58" s="5" t="s">
        <v>25</v>
      </c>
      <c r="G58" s="5">
        <v>2.80702145807656</v>
      </c>
      <c r="H58" s="5">
        <v>0.0009857968</v>
      </c>
      <c r="I58" s="7" t="s">
        <v>26</v>
      </c>
      <c r="J58" s="5" t="s">
        <v>477</v>
      </c>
      <c r="K58" s="5">
        <v>100</v>
      </c>
      <c r="L58" s="6">
        <v>6e-185</v>
      </c>
      <c r="M58" s="5" t="s">
        <v>478</v>
      </c>
      <c r="N58" s="5" t="s">
        <v>479</v>
      </c>
      <c r="O58" s="5">
        <v>99.7</v>
      </c>
      <c r="P58" s="6">
        <v>2.5e-187</v>
      </c>
      <c r="Q58" s="5" t="s">
        <v>480</v>
      </c>
      <c r="R58" s="5" t="s">
        <v>481</v>
      </c>
      <c r="S58" s="5" t="s">
        <v>482</v>
      </c>
      <c r="T58" s="5" t="s">
        <v>483</v>
      </c>
      <c r="U58" s="5" t="s">
        <v>484</v>
      </c>
      <c r="V58" s="5" t="s">
        <v>485</v>
      </c>
      <c r="W58" s="5" t="s">
        <v>466</v>
      </c>
      <c r="X58" s="5"/>
      <c r="Y58" s="5"/>
      <c r="Z58" s="5"/>
      <c r="AA58" s="5"/>
      <c r="AB58" s="5"/>
    </row>
    <row r="59" spans="1:28">
      <c r="A59" s="5" t="s">
        <v>486</v>
      </c>
      <c r="B59" s="5">
        <v>36632.86584</v>
      </c>
      <c r="C59" s="5">
        <v>0.101</v>
      </c>
      <c r="D59" s="5">
        <v>4</v>
      </c>
      <c r="E59" s="5">
        <v>4</v>
      </c>
      <c r="F59" s="5" t="s">
        <v>25</v>
      </c>
      <c r="G59" s="5">
        <v>3.46460735560302</v>
      </c>
      <c r="H59" s="6">
        <v>5.462207e-6</v>
      </c>
      <c r="I59" s="7" t="s">
        <v>26</v>
      </c>
      <c r="J59" s="5" t="s">
        <v>487</v>
      </c>
      <c r="K59" s="5">
        <v>100</v>
      </c>
      <c r="L59" s="6">
        <v>1.9e-186</v>
      </c>
      <c r="M59" s="5" t="s">
        <v>488</v>
      </c>
      <c r="N59" s="5" t="s">
        <v>489</v>
      </c>
      <c r="O59" s="5">
        <v>85.2</v>
      </c>
      <c r="P59" s="6">
        <v>9.2e-161</v>
      </c>
      <c r="Q59" s="5" t="s">
        <v>490</v>
      </c>
      <c r="R59" s="5" t="s">
        <v>491</v>
      </c>
      <c r="S59" s="5" t="s">
        <v>492</v>
      </c>
      <c r="T59" s="5" t="s">
        <v>493</v>
      </c>
      <c r="U59" s="5"/>
      <c r="V59" s="5" t="s">
        <v>494</v>
      </c>
      <c r="W59" s="5" t="s">
        <v>25</v>
      </c>
      <c r="X59" s="5"/>
      <c r="Y59" s="5"/>
      <c r="Z59" s="5"/>
      <c r="AA59" s="5"/>
      <c r="AB59" s="5"/>
    </row>
    <row r="60" spans="1:28">
      <c r="A60" s="5" t="s">
        <v>495</v>
      </c>
      <c r="B60" s="5">
        <v>15178.735942</v>
      </c>
      <c r="C60" s="5">
        <v>0.525</v>
      </c>
      <c r="D60" s="5">
        <v>5</v>
      </c>
      <c r="E60" s="5">
        <v>6</v>
      </c>
      <c r="F60" s="5" t="s">
        <v>25</v>
      </c>
      <c r="G60" s="5">
        <v>2.51976091433228</v>
      </c>
      <c r="H60" s="6">
        <v>1.920939e-7</v>
      </c>
      <c r="I60" s="7" t="s">
        <v>26</v>
      </c>
      <c r="J60" s="5" t="s">
        <v>496</v>
      </c>
      <c r="K60" s="5">
        <v>100</v>
      </c>
      <c r="L60" s="6">
        <v>2.3e-72</v>
      </c>
      <c r="M60" s="5" t="s">
        <v>497</v>
      </c>
      <c r="N60" s="5" t="s">
        <v>498</v>
      </c>
      <c r="O60" s="5">
        <v>83.5</v>
      </c>
      <c r="P60" s="6">
        <v>2.2e-63</v>
      </c>
      <c r="Q60" s="5" t="s">
        <v>499</v>
      </c>
      <c r="R60" s="5" t="s">
        <v>500</v>
      </c>
      <c r="S60" s="5" t="s">
        <v>501</v>
      </c>
      <c r="T60" s="5" t="s">
        <v>502</v>
      </c>
      <c r="U60" s="5" t="s">
        <v>25</v>
      </c>
      <c r="V60" s="5" t="s">
        <v>25</v>
      </c>
      <c r="W60" s="5" t="s">
        <v>25</v>
      </c>
      <c r="X60" s="5"/>
      <c r="Y60" s="5"/>
      <c r="Z60" s="5"/>
      <c r="AA60" s="5"/>
      <c r="AB60" s="5"/>
    </row>
    <row r="61" spans="1:28">
      <c r="A61" s="5" t="s">
        <v>503</v>
      </c>
      <c r="B61" s="5">
        <v>127156.897268999</v>
      </c>
      <c r="C61" s="5">
        <v>0.026</v>
      </c>
      <c r="D61" s="5">
        <v>1</v>
      </c>
      <c r="E61" s="5">
        <v>1</v>
      </c>
      <c r="F61" s="5" t="s">
        <v>25</v>
      </c>
      <c r="G61" s="5">
        <v>9.44158137799834</v>
      </c>
      <c r="H61" s="5">
        <v>0.0007426491</v>
      </c>
      <c r="I61" s="7" t="s">
        <v>26</v>
      </c>
      <c r="J61" s="5" t="s">
        <v>504</v>
      </c>
      <c r="K61" s="5">
        <v>100</v>
      </c>
      <c r="L61" s="6">
        <v>0</v>
      </c>
      <c r="M61" s="5" t="s">
        <v>505</v>
      </c>
      <c r="N61" s="5" t="s">
        <v>506</v>
      </c>
      <c r="O61" s="5" t="s">
        <v>25</v>
      </c>
      <c r="P61" s="5" t="s">
        <v>25</v>
      </c>
      <c r="Q61" s="5" t="s">
        <v>25</v>
      </c>
      <c r="R61" s="5" t="s">
        <v>25</v>
      </c>
      <c r="S61" s="5" t="s">
        <v>507</v>
      </c>
      <c r="T61" s="5" t="s">
        <v>508</v>
      </c>
      <c r="U61" s="5"/>
      <c r="V61" s="5"/>
      <c r="W61" s="5" t="s">
        <v>35</v>
      </c>
      <c r="X61" s="5"/>
      <c r="Y61" s="5"/>
      <c r="Z61" s="5"/>
      <c r="AA61" s="5"/>
      <c r="AB61" s="5"/>
    </row>
    <row r="62" spans="1:28">
      <c r="A62" s="5" t="s">
        <v>509</v>
      </c>
      <c r="B62" s="5">
        <v>30810.794238</v>
      </c>
      <c r="C62" s="5">
        <v>0.138</v>
      </c>
      <c r="D62" s="5">
        <v>3</v>
      </c>
      <c r="E62" s="5">
        <v>3</v>
      </c>
      <c r="F62" s="5" t="s">
        <v>25</v>
      </c>
      <c r="G62" s="5">
        <v>5.9002216857627</v>
      </c>
      <c r="H62" s="6">
        <v>9.262372e-6</v>
      </c>
      <c r="I62" s="7" t="s">
        <v>26</v>
      </c>
      <c r="J62" s="5" t="s">
        <v>510</v>
      </c>
      <c r="K62" s="5">
        <v>100</v>
      </c>
      <c r="L62" s="6">
        <v>2.2e-159</v>
      </c>
      <c r="M62" s="5" t="s">
        <v>511</v>
      </c>
      <c r="N62" s="5" t="s">
        <v>512</v>
      </c>
      <c r="O62" s="5">
        <v>42.6</v>
      </c>
      <c r="P62" s="6">
        <v>1.2e-52</v>
      </c>
      <c r="Q62" s="5" t="s">
        <v>513</v>
      </c>
      <c r="R62" s="5" t="s">
        <v>514</v>
      </c>
      <c r="S62" s="5" t="s">
        <v>515</v>
      </c>
      <c r="T62" s="5" t="s">
        <v>516</v>
      </c>
      <c r="U62" s="5"/>
      <c r="V62" s="5" t="s">
        <v>267</v>
      </c>
      <c r="W62" s="5" t="s">
        <v>25</v>
      </c>
      <c r="X62" s="5"/>
      <c r="Y62" s="5"/>
      <c r="Z62" s="5"/>
      <c r="AA62" s="5"/>
      <c r="AB62" s="5"/>
    </row>
    <row r="63" spans="1:28">
      <c r="A63" s="5" t="s">
        <v>517</v>
      </c>
      <c r="B63" s="5">
        <v>38186.066977</v>
      </c>
      <c r="C63" s="5">
        <v>0.048</v>
      </c>
      <c r="D63" s="5">
        <v>1</v>
      </c>
      <c r="E63" s="5">
        <v>1</v>
      </c>
      <c r="F63" s="5" t="s">
        <v>25</v>
      </c>
      <c r="G63" s="5">
        <v>6.18344901871312</v>
      </c>
      <c r="H63" s="5">
        <v>0.009913445</v>
      </c>
      <c r="I63" s="7" t="s">
        <v>26</v>
      </c>
      <c r="J63" s="5" t="s">
        <v>518</v>
      </c>
      <c r="K63" s="5">
        <v>100</v>
      </c>
      <c r="L63" s="6">
        <v>2.5e-189</v>
      </c>
      <c r="M63" s="5" t="s">
        <v>519</v>
      </c>
      <c r="N63" s="5" t="s">
        <v>132</v>
      </c>
      <c r="O63" s="5" t="s">
        <v>25</v>
      </c>
      <c r="P63" s="5" t="s">
        <v>25</v>
      </c>
      <c r="Q63" s="5" t="s">
        <v>25</v>
      </c>
      <c r="R63" s="5" t="s">
        <v>25</v>
      </c>
      <c r="S63" s="5" t="s">
        <v>25</v>
      </c>
      <c r="T63" s="5" t="s">
        <v>25</v>
      </c>
      <c r="U63" s="5"/>
      <c r="V63" s="5"/>
      <c r="W63" s="5" t="s">
        <v>35</v>
      </c>
      <c r="X63" s="5"/>
      <c r="Y63" s="5"/>
      <c r="Z63" s="5"/>
      <c r="AA63" s="5"/>
      <c r="AB63" s="5"/>
    </row>
    <row r="64" spans="1:28">
      <c r="A64" s="5" t="s">
        <v>520</v>
      </c>
      <c r="B64" s="5">
        <v>21662.375731</v>
      </c>
      <c r="C64" s="5">
        <v>0.191</v>
      </c>
      <c r="D64" s="5">
        <v>3</v>
      </c>
      <c r="E64" s="5">
        <v>3</v>
      </c>
      <c r="F64" s="5" t="s">
        <v>25</v>
      </c>
      <c r="G64" s="5">
        <v>2.08929032344798</v>
      </c>
      <c r="H64" s="6">
        <v>3.797938e-6</v>
      </c>
      <c r="I64" s="7" t="s">
        <v>26</v>
      </c>
      <c r="J64" s="5" t="s">
        <v>521</v>
      </c>
      <c r="K64" s="5">
        <v>100</v>
      </c>
      <c r="L64" s="6">
        <v>3.2e-107</v>
      </c>
      <c r="M64" s="5" t="s">
        <v>522</v>
      </c>
      <c r="N64" s="5" t="s">
        <v>523</v>
      </c>
      <c r="O64" s="5">
        <v>100</v>
      </c>
      <c r="P64" s="6">
        <v>1e-109</v>
      </c>
      <c r="Q64" s="5" t="s">
        <v>524</v>
      </c>
      <c r="R64" s="5" t="s">
        <v>525</v>
      </c>
      <c r="S64" s="5" t="s">
        <v>526</v>
      </c>
      <c r="T64" s="5" t="s">
        <v>527</v>
      </c>
      <c r="U64" s="5" t="s">
        <v>528</v>
      </c>
      <c r="V64" s="5" t="s">
        <v>529</v>
      </c>
      <c r="W64" s="5" t="s">
        <v>311</v>
      </c>
      <c r="X64" s="5"/>
      <c r="Y64" s="5"/>
      <c r="Z64" s="5"/>
      <c r="AA64" s="5"/>
      <c r="AB64" s="5"/>
    </row>
    <row r="65" spans="1:28">
      <c r="A65" s="5" t="s">
        <v>530</v>
      </c>
      <c r="B65" s="5">
        <v>52095.455453</v>
      </c>
      <c r="C65" s="5">
        <v>0.051</v>
      </c>
      <c r="D65" s="5">
        <v>2</v>
      </c>
      <c r="E65" s="5">
        <v>2</v>
      </c>
      <c r="F65" s="5" t="s">
        <v>25</v>
      </c>
      <c r="G65" s="5">
        <v>2.28254412083415</v>
      </c>
      <c r="H65" s="6">
        <v>2.851887e-5</v>
      </c>
      <c r="I65" s="7" t="s">
        <v>26</v>
      </c>
      <c r="J65" s="5" t="s">
        <v>531</v>
      </c>
      <c r="K65" s="5">
        <v>99.79</v>
      </c>
      <c r="L65" s="6">
        <v>2.1e-274</v>
      </c>
      <c r="M65" s="5" t="s">
        <v>532</v>
      </c>
      <c r="N65" s="5" t="s">
        <v>533</v>
      </c>
      <c r="O65" s="5">
        <v>83.2</v>
      </c>
      <c r="P65" s="6">
        <v>1.4e-231</v>
      </c>
      <c r="Q65" s="5" t="s">
        <v>534</v>
      </c>
      <c r="R65" s="5" t="s">
        <v>535</v>
      </c>
      <c r="S65" s="5" t="s">
        <v>536</v>
      </c>
      <c r="T65" s="5" t="s">
        <v>537</v>
      </c>
      <c r="U65" s="5" t="s">
        <v>538</v>
      </c>
      <c r="V65" s="5" t="s">
        <v>539</v>
      </c>
      <c r="W65" s="5" t="s">
        <v>25</v>
      </c>
      <c r="X65" s="5"/>
      <c r="Y65" s="5"/>
      <c r="Z65" s="5"/>
      <c r="AA65" s="5"/>
      <c r="AB65" s="5"/>
    </row>
    <row r="66" spans="1:28">
      <c r="A66" s="5" t="s">
        <v>540</v>
      </c>
      <c r="B66" s="5">
        <v>13299.597989</v>
      </c>
      <c r="C66" s="5">
        <v>0.372</v>
      </c>
      <c r="D66" s="5">
        <v>4</v>
      </c>
      <c r="E66" s="5">
        <v>4</v>
      </c>
      <c r="F66" s="5" t="s">
        <v>25</v>
      </c>
      <c r="G66" s="5">
        <v>4.70863379190793</v>
      </c>
      <c r="H66" s="6">
        <v>5.985411e-9</v>
      </c>
      <c r="I66" s="7" t="s">
        <v>26</v>
      </c>
      <c r="J66" s="5" t="s">
        <v>541</v>
      </c>
      <c r="K66" s="5">
        <v>100</v>
      </c>
      <c r="L66" s="6">
        <v>5.7e-61</v>
      </c>
      <c r="M66" s="5" t="s">
        <v>542</v>
      </c>
      <c r="N66" s="5" t="s">
        <v>543</v>
      </c>
      <c r="O66" s="5" t="s">
        <v>25</v>
      </c>
      <c r="P66" s="5" t="s">
        <v>25</v>
      </c>
      <c r="Q66" s="5" t="s">
        <v>25</v>
      </c>
      <c r="R66" s="5" t="s">
        <v>25</v>
      </c>
      <c r="S66" s="5" t="s">
        <v>25</v>
      </c>
      <c r="T66" s="5" t="s">
        <v>25</v>
      </c>
      <c r="U66" s="5" t="s">
        <v>25</v>
      </c>
      <c r="V66" s="5" t="s">
        <v>25</v>
      </c>
      <c r="W66" s="5" t="s">
        <v>25</v>
      </c>
      <c r="X66" s="5"/>
      <c r="Y66" s="5"/>
      <c r="Z66" s="5"/>
      <c r="AA66" s="5"/>
      <c r="AB66" s="5"/>
    </row>
    <row r="67" spans="1:28">
      <c r="A67" s="5" t="s">
        <v>544</v>
      </c>
      <c r="B67" s="5">
        <v>10328.470005</v>
      </c>
      <c r="C67" s="5">
        <v>0.25</v>
      </c>
      <c r="D67" s="5">
        <v>2</v>
      </c>
      <c r="E67" s="5">
        <v>2</v>
      </c>
      <c r="F67" s="5" t="s">
        <v>25</v>
      </c>
      <c r="G67" s="5">
        <v>2.27977872844143</v>
      </c>
      <c r="H67" s="5">
        <v>0.03336871</v>
      </c>
      <c r="I67" s="7" t="s">
        <v>26</v>
      </c>
      <c r="J67" s="5" t="s">
        <v>545</v>
      </c>
      <c r="K67" s="5">
        <v>100</v>
      </c>
      <c r="L67" s="6">
        <v>1.1e-44</v>
      </c>
      <c r="M67" s="5" t="s">
        <v>546</v>
      </c>
      <c r="N67" s="5" t="s">
        <v>547</v>
      </c>
      <c r="O67" s="5">
        <v>54.7</v>
      </c>
      <c r="P67" s="6">
        <v>2e-23</v>
      </c>
      <c r="Q67" s="5" t="s">
        <v>548</v>
      </c>
      <c r="R67" s="5" t="s">
        <v>549</v>
      </c>
      <c r="S67" s="5" t="s">
        <v>550</v>
      </c>
      <c r="T67" s="5" t="s">
        <v>551</v>
      </c>
      <c r="U67" s="5" t="s">
        <v>25</v>
      </c>
      <c r="V67" s="5" t="s">
        <v>25</v>
      </c>
      <c r="W67" s="5" t="s">
        <v>25</v>
      </c>
      <c r="X67" s="5"/>
      <c r="Y67" s="5"/>
      <c r="Z67" s="5"/>
      <c r="AA67" s="5"/>
      <c r="AB67" s="5"/>
    </row>
    <row r="68" spans="1:28">
      <c r="A68" s="5" t="s">
        <v>552</v>
      </c>
      <c r="B68" s="5">
        <v>8268.083554</v>
      </c>
      <c r="C68" s="5">
        <v>0.416</v>
      </c>
      <c r="D68" s="5">
        <v>2</v>
      </c>
      <c r="E68" s="5">
        <v>3</v>
      </c>
      <c r="F68" s="5" t="s">
        <v>25</v>
      </c>
      <c r="G68" s="5">
        <v>2.09971586635491</v>
      </c>
      <c r="H68" s="6">
        <v>5.409724e-5</v>
      </c>
      <c r="I68" s="7" t="s">
        <v>26</v>
      </c>
      <c r="J68" s="5" t="s">
        <v>553</v>
      </c>
      <c r="K68" s="5">
        <v>100</v>
      </c>
      <c r="L68" s="6">
        <v>5.2e-34</v>
      </c>
      <c r="M68" s="5" t="s">
        <v>554</v>
      </c>
      <c r="N68" s="5" t="s">
        <v>555</v>
      </c>
      <c r="O68" s="5">
        <v>50.7</v>
      </c>
      <c r="P68" s="6">
        <v>1.2e-10</v>
      </c>
      <c r="Q68" s="5" t="s">
        <v>556</v>
      </c>
      <c r="R68" s="5" t="s">
        <v>557</v>
      </c>
      <c r="S68" s="5" t="s">
        <v>25</v>
      </c>
      <c r="T68" s="5" t="s">
        <v>25</v>
      </c>
      <c r="U68" s="5" t="s">
        <v>25</v>
      </c>
      <c r="V68" s="5" t="s">
        <v>25</v>
      </c>
      <c r="W68" s="5" t="s">
        <v>25</v>
      </c>
      <c r="X68" s="5"/>
      <c r="Y68" s="5"/>
      <c r="Z68" s="5"/>
      <c r="AA68" s="5"/>
      <c r="AB68" s="5"/>
    </row>
    <row r="69" spans="1:28">
      <c r="A69" s="5" t="s">
        <v>558</v>
      </c>
      <c r="B69" s="5">
        <v>22409.521496</v>
      </c>
      <c r="C69" s="5">
        <v>0.605</v>
      </c>
      <c r="D69" s="5">
        <v>9</v>
      </c>
      <c r="E69" s="5">
        <v>37</v>
      </c>
      <c r="F69" s="5" t="s">
        <v>25</v>
      </c>
      <c r="G69" s="5">
        <v>3.15251221438286</v>
      </c>
      <c r="H69" s="6">
        <v>8.880731e-6</v>
      </c>
      <c r="I69" s="7" t="s">
        <v>26</v>
      </c>
      <c r="J69" s="5" t="s">
        <v>559</v>
      </c>
      <c r="K69" s="5">
        <v>100</v>
      </c>
      <c r="L69" s="6">
        <v>7e-116</v>
      </c>
      <c r="M69" s="5" t="s">
        <v>560</v>
      </c>
      <c r="N69" s="5" t="s">
        <v>561</v>
      </c>
      <c r="O69" s="5">
        <v>89.5</v>
      </c>
      <c r="P69" s="6">
        <v>6.7e-107</v>
      </c>
      <c r="Q69" s="5" t="s">
        <v>562</v>
      </c>
      <c r="R69" s="5" t="s">
        <v>563</v>
      </c>
      <c r="S69" s="5" t="s">
        <v>564</v>
      </c>
      <c r="T69" s="5" t="s">
        <v>565</v>
      </c>
      <c r="U69" s="5"/>
      <c r="V69" s="5"/>
      <c r="W69" s="5" t="s">
        <v>566</v>
      </c>
      <c r="X69" s="5"/>
      <c r="Y69" s="5"/>
      <c r="Z69" s="5"/>
      <c r="AA69" s="5"/>
      <c r="AB69" s="5"/>
    </row>
    <row r="70" spans="1:28">
      <c r="A70" s="5" t="s">
        <v>567</v>
      </c>
      <c r="B70" s="5">
        <v>40010.586085</v>
      </c>
      <c r="C70" s="5">
        <v>0.417</v>
      </c>
      <c r="D70" s="5">
        <v>7</v>
      </c>
      <c r="E70" s="5">
        <v>8</v>
      </c>
      <c r="F70" s="5" t="s">
        <v>25</v>
      </c>
      <c r="G70" s="5">
        <v>2.76369410122296</v>
      </c>
      <c r="H70" s="5">
        <v>0.02404938</v>
      </c>
      <c r="I70" s="7" t="s">
        <v>26</v>
      </c>
      <c r="J70" s="5" t="s">
        <v>568</v>
      </c>
      <c r="K70" s="5">
        <v>100</v>
      </c>
      <c r="L70" s="6">
        <v>3e-206</v>
      </c>
      <c r="M70" s="5" t="s">
        <v>569</v>
      </c>
      <c r="N70" s="5" t="s">
        <v>570</v>
      </c>
      <c r="O70" s="5">
        <v>90.5</v>
      </c>
      <c r="P70" s="6">
        <v>1.6e-190</v>
      </c>
      <c r="Q70" s="5" t="s">
        <v>571</v>
      </c>
      <c r="R70" s="5" t="s">
        <v>572</v>
      </c>
      <c r="S70" s="5" t="s">
        <v>573</v>
      </c>
      <c r="T70" s="5" t="s">
        <v>574</v>
      </c>
      <c r="U70" s="5" t="s">
        <v>575</v>
      </c>
      <c r="V70" s="5" t="s">
        <v>389</v>
      </c>
      <c r="W70" s="5" t="s">
        <v>576</v>
      </c>
      <c r="X70" s="5"/>
      <c r="Y70" s="5"/>
      <c r="Z70" s="5"/>
      <c r="AA70" s="5"/>
      <c r="AB70" s="5"/>
    </row>
    <row r="71" spans="1:28">
      <c r="A71" s="5" t="s">
        <v>577</v>
      </c>
      <c r="B71" s="5">
        <v>44897.821165</v>
      </c>
      <c r="C71" s="5">
        <v>0.274</v>
      </c>
      <c r="D71" s="5">
        <v>9</v>
      </c>
      <c r="E71" s="5">
        <v>10</v>
      </c>
      <c r="F71" s="5" t="s">
        <v>25</v>
      </c>
      <c r="G71" s="5">
        <v>4.7936805023764</v>
      </c>
      <c r="H71" s="6">
        <v>1.394677e-7</v>
      </c>
      <c r="I71" s="7" t="s">
        <v>26</v>
      </c>
      <c r="J71" s="5" t="s">
        <v>578</v>
      </c>
      <c r="K71" s="5">
        <v>100</v>
      </c>
      <c r="L71" s="6">
        <v>7.4e-233</v>
      </c>
      <c r="M71" s="5" t="s">
        <v>579</v>
      </c>
      <c r="N71" s="5" t="s">
        <v>580</v>
      </c>
      <c r="O71" s="5">
        <v>65.7</v>
      </c>
      <c r="P71" s="6">
        <v>1.1e-152</v>
      </c>
      <c r="Q71" s="5" t="s">
        <v>581</v>
      </c>
      <c r="R71" s="5" t="s">
        <v>582</v>
      </c>
      <c r="S71" s="5" t="s">
        <v>583</v>
      </c>
      <c r="T71" s="5" t="s">
        <v>584</v>
      </c>
      <c r="U71" s="5" t="s">
        <v>25</v>
      </c>
      <c r="V71" s="5" t="s">
        <v>25</v>
      </c>
      <c r="W71" s="5" t="s">
        <v>25</v>
      </c>
      <c r="X71" s="5"/>
      <c r="Y71" s="5"/>
      <c r="Z71" s="5"/>
      <c r="AA71" s="5"/>
      <c r="AB71" s="5"/>
    </row>
    <row r="72" spans="1:28">
      <c r="A72" s="5" t="s">
        <v>585</v>
      </c>
      <c r="B72" s="5">
        <v>9083.861792</v>
      </c>
      <c r="C72" s="5">
        <v>0.78</v>
      </c>
      <c r="D72" s="5">
        <v>5</v>
      </c>
      <c r="E72" s="5">
        <v>8</v>
      </c>
      <c r="F72" s="5" t="s">
        <v>25</v>
      </c>
      <c r="G72" s="5">
        <v>2.86992947940688</v>
      </c>
      <c r="H72" s="5">
        <v>0.0002324279</v>
      </c>
      <c r="I72" s="7" t="s">
        <v>26</v>
      </c>
      <c r="J72" s="5" t="s">
        <v>586</v>
      </c>
      <c r="K72" s="5">
        <v>100</v>
      </c>
      <c r="L72" s="6">
        <v>2.6e-40</v>
      </c>
      <c r="M72" s="5" t="s">
        <v>587</v>
      </c>
      <c r="N72" s="5" t="s">
        <v>588</v>
      </c>
      <c r="O72" s="5">
        <v>80.7</v>
      </c>
      <c r="P72" s="6">
        <v>2e-33</v>
      </c>
      <c r="Q72" s="5" t="s">
        <v>589</v>
      </c>
      <c r="R72" s="5" t="s">
        <v>590</v>
      </c>
      <c r="S72" s="5" t="s">
        <v>591</v>
      </c>
      <c r="T72" s="5" t="s">
        <v>592</v>
      </c>
      <c r="U72" s="5"/>
      <c r="V72" s="5" t="s">
        <v>593</v>
      </c>
      <c r="W72" s="5" t="s">
        <v>25</v>
      </c>
      <c r="X72" s="5"/>
      <c r="Y72" s="5"/>
      <c r="Z72" s="5"/>
      <c r="AA72" s="5"/>
      <c r="AB72" s="5"/>
    </row>
    <row r="73" spans="1:28">
      <c r="A73" s="5" t="s">
        <v>594</v>
      </c>
      <c r="B73" s="5">
        <v>33823.227598</v>
      </c>
      <c r="C73" s="5">
        <v>0.181</v>
      </c>
      <c r="D73" s="5">
        <v>5</v>
      </c>
      <c r="E73" s="5">
        <v>5</v>
      </c>
      <c r="F73" s="5" t="s">
        <v>25</v>
      </c>
      <c r="G73" s="5">
        <v>2.34396261585095</v>
      </c>
      <c r="H73" s="6">
        <v>2.179961e-5</v>
      </c>
      <c r="I73" s="7" t="s">
        <v>26</v>
      </c>
      <c r="J73" s="5" t="s">
        <v>595</v>
      </c>
      <c r="K73" s="5">
        <v>100</v>
      </c>
      <c r="L73" s="6">
        <v>1.9e-175</v>
      </c>
      <c r="M73" s="5" t="s">
        <v>596</v>
      </c>
      <c r="N73" s="5" t="s">
        <v>597</v>
      </c>
      <c r="O73" s="5" t="s">
        <v>25</v>
      </c>
      <c r="P73" s="5" t="s">
        <v>25</v>
      </c>
      <c r="Q73" s="5" t="s">
        <v>25</v>
      </c>
      <c r="R73" s="5" t="s">
        <v>25</v>
      </c>
      <c r="S73" s="5" t="s">
        <v>598</v>
      </c>
      <c r="T73" s="5" t="s">
        <v>25</v>
      </c>
      <c r="U73" s="5"/>
      <c r="V73" s="5" t="s">
        <v>475</v>
      </c>
      <c r="W73" s="5" t="s">
        <v>25</v>
      </c>
      <c r="X73" s="5"/>
      <c r="Y73" s="5"/>
      <c r="Z73" s="5"/>
      <c r="AA73" s="5"/>
      <c r="AB73" s="5"/>
    </row>
    <row r="74" spans="1:28">
      <c r="A74" s="5" t="s">
        <v>599</v>
      </c>
      <c r="B74" s="5">
        <v>38995.450292</v>
      </c>
      <c r="C74" s="5">
        <v>0.123</v>
      </c>
      <c r="D74" s="5">
        <v>5</v>
      </c>
      <c r="E74" s="5">
        <v>6</v>
      </c>
      <c r="F74" s="5" t="s">
        <v>25</v>
      </c>
      <c r="G74" s="5">
        <v>2.37777152154618</v>
      </c>
      <c r="H74" s="6">
        <v>7.653889e-8</v>
      </c>
      <c r="I74" s="7" t="s">
        <v>26</v>
      </c>
      <c r="J74" s="5" t="s">
        <v>600</v>
      </c>
      <c r="K74" s="5">
        <v>100</v>
      </c>
      <c r="L74" s="6">
        <v>2.5e-203</v>
      </c>
      <c r="M74" s="5" t="s">
        <v>601</v>
      </c>
      <c r="N74" s="5" t="s">
        <v>602</v>
      </c>
      <c r="O74" s="5" t="s">
        <v>25</v>
      </c>
      <c r="P74" s="5" t="s">
        <v>25</v>
      </c>
      <c r="Q74" s="5" t="s">
        <v>25</v>
      </c>
      <c r="R74" s="5" t="s">
        <v>25</v>
      </c>
      <c r="S74" s="5" t="s">
        <v>603</v>
      </c>
      <c r="T74" s="5" t="s">
        <v>25</v>
      </c>
      <c r="U74" s="5"/>
      <c r="V74" s="5" t="s">
        <v>475</v>
      </c>
      <c r="W74" s="5" t="s">
        <v>25</v>
      </c>
      <c r="X74" s="5"/>
      <c r="Y74" s="5"/>
      <c r="Z74" s="5"/>
      <c r="AA74" s="5"/>
      <c r="AB74" s="5"/>
    </row>
    <row r="75" spans="1:28">
      <c r="A75" s="5" t="s">
        <v>604</v>
      </c>
      <c r="B75" s="5">
        <v>13059.972825</v>
      </c>
      <c r="C75" s="5">
        <v>0.05</v>
      </c>
      <c r="D75" s="5">
        <v>1</v>
      </c>
      <c r="E75" s="5">
        <v>1</v>
      </c>
      <c r="F75" s="5" t="s">
        <v>25</v>
      </c>
      <c r="G75" s="5">
        <v>2.60269732053621</v>
      </c>
      <c r="H75" s="5">
        <v>0.002255445</v>
      </c>
      <c r="I75" s="7" t="s">
        <v>26</v>
      </c>
      <c r="J75" s="5" t="s">
        <v>605</v>
      </c>
      <c r="K75" s="5">
        <v>100</v>
      </c>
      <c r="L75" s="6">
        <v>5.6e-59</v>
      </c>
      <c r="M75" s="5" t="s">
        <v>606</v>
      </c>
      <c r="N75" s="5" t="s">
        <v>607</v>
      </c>
      <c r="O75" s="5">
        <v>86.6</v>
      </c>
      <c r="P75" s="6">
        <v>2.6e-52</v>
      </c>
      <c r="Q75" s="5" t="s">
        <v>608</v>
      </c>
      <c r="R75" s="5" t="s">
        <v>609</v>
      </c>
      <c r="S75" s="5" t="s">
        <v>25</v>
      </c>
      <c r="T75" s="5" t="s">
        <v>25</v>
      </c>
      <c r="U75" s="5"/>
      <c r="V75" s="5" t="s">
        <v>610</v>
      </c>
      <c r="W75" s="5" t="s">
        <v>35</v>
      </c>
      <c r="X75" s="5"/>
      <c r="Y75" s="5"/>
      <c r="Z75" s="5"/>
      <c r="AA75" s="5"/>
      <c r="AB75" s="5"/>
    </row>
    <row r="76" spans="1:28">
      <c r="A76" s="5" t="s">
        <v>611</v>
      </c>
      <c r="B76" s="5">
        <v>36580.394953</v>
      </c>
      <c r="C76" s="5">
        <v>0.549</v>
      </c>
      <c r="D76" s="5">
        <v>16</v>
      </c>
      <c r="E76" s="5">
        <v>22</v>
      </c>
      <c r="F76" s="5" t="s">
        <v>25</v>
      </c>
      <c r="G76" s="5">
        <v>5.64131776259947</v>
      </c>
      <c r="H76" s="6">
        <v>3.408576e-12</v>
      </c>
      <c r="I76" s="7" t="s">
        <v>26</v>
      </c>
      <c r="J76" s="5" t="s">
        <v>612</v>
      </c>
      <c r="K76" s="5">
        <v>100</v>
      </c>
      <c r="L76" s="6">
        <v>1.6e-172</v>
      </c>
      <c r="M76" s="5" t="s">
        <v>613</v>
      </c>
      <c r="N76" s="5" t="s">
        <v>614</v>
      </c>
      <c r="O76" s="5">
        <v>55</v>
      </c>
      <c r="P76" s="6">
        <v>9.7e-86</v>
      </c>
      <c r="Q76" s="5" t="s">
        <v>615</v>
      </c>
      <c r="R76" s="5" t="s">
        <v>616</v>
      </c>
      <c r="S76" s="5" t="s">
        <v>617</v>
      </c>
      <c r="T76" s="5" t="s">
        <v>618</v>
      </c>
      <c r="U76" s="5"/>
      <c r="V76" s="5" t="s">
        <v>228</v>
      </c>
      <c r="W76" s="5" t="s">
        <v>25</v>
      </c>
      <c r="X76" s="5"/>
      <c r="Y76" s="5"/>
      <c r="Z76" s="5"/>
      <c r="AA76" s="5"/>
      <c r="AB76" s="5"/>
    </row>
    <row r="77" spans="1:28">
      <c r="A77" s="5" t="s">
        <v>619</v>
      </c>
      <c r="B77" s="5">
        <v>60163.8732600001</v>
      </c>
      <c r="C77" s="5">
        <v>0.189</v>
      </c>
      <c r="D77" s="5">
        <v>6</v>
      </c>
      <c r="E77" s="5">
        <v>6</v>
      </c>
      <c r="F77" s="5" t="s">
        <v>25</v>
      </c>
      <c r="G77" s="5">
        <v>4.42592025433499</v>
      </c>
      <c r="H77" s="5">
        <v>0.01026703</v>
      </c>
      <c r="I77" s="7" t="s">
        <v>26</v>
      </c>
      <c r="J77" s="5" t="s">
        <v>620</v>
      </c>
      <c r="K77" s="5">
        <v>100</v>
      </c>
      <c r="L77" s="6">
        <v>0</v>
      </c>
      <c r="M77" s="5" t="s">
        <v>621</v>
      </c>
      <c r="N77" s="5" t="s">
        <v>622</v>
      </c>
      <c r="O77" s="5">
        <v>27.5</v>
      </c>
      <c r="P77" s="6">
        <v>9.6e-38</v>
      </c>
      <c r="Q77" s="5" t="s">
        <v>623</v>
      </c>
      <c r="R77" s="5" t="s">
        <v>624</v>
      </c>
      <c r="S77" s="5" t="s">
        <v>625</v>
      </c>
      <c r="T77" s="5" t="s">
        <v>626</v>
      </c>
      <c r="U77" s="5" t="s">
        <v>172</v>
      </c>
      <c r="V77" s="5"/>
      <c r="W77" s="5" t="s">
        <v>627</v>
      </c>
      <c r="X77" s="5"/>
      <c r="Y77" s="5"/>
      <c r="Z77" s="5"/>
      <c r="AA77" s="5"/>
      <c r="AB77" s="5"/>
    </row>
    <row r="78" spans="1:28">
      <c r="A78" s="5" t="s">
        <v>628</v>
      </c>
      <c r="B78" s="5">
        <v>50083.674465</v>
      </c>
      <c r="C78" s="5">
        <v>0.549</v>
      </c>
      <c r="D78" s="5">
        <v>19</v>
      </c>
      <c r="E78" s="5">
        <v>39</v>
      </c>
      <c r="F78" s="5" t="s">
        <v>25</v>
      </c>
      <c r="G78" s="5">
        <v>2.51798052751469</v>
      </c>
      <c r="H78" s="5">
        <v>0.0001985562</v>
      </c>
      <c r="I78" s="7" t="s">
        <v>26</v>
      </c>
      <c r="J78" s="5" t="s">
        <v>629</v>
      </c>
      <c r="K78" s="5">
        <v>99.79</v>
      </c>
      <c r="L78" s="6">
        <v>1.8e-262</v>
      </c>
      <c r="M78" s="5" t="s">
        <v>630</v>
      </c>
      <c r="N78" s="5" t="s">
        <v>631</v>
      </c>
      <c r="O78" s="5">
        <v>87.5</v>
      </c>
      <c r="P78" s="6">
        <v>2.6e-233</v>
      </c>
      <c r="Q78" s="5" t="s">
        <v>632</v>
      </c>
      <c r="R78" s="5" t="s">
        <v>633</v>
      </c>
      <c r="S78" s="5" t="s">
        <v>634</v>
      </c>
      <c r="T78" s="5" t="s">
        <v>635</v>
      </c>
      <c r="U78" s="5" t="s">
        <v>636</v>
      </c>
      <c r="V78" s="5" t="s">
        <v>637</v>
      </c>
      <c r="W78" s="5" t="s">
        <v>638</v>
      </c>
      <c r="X78" s="5"/>
      <c r="Y78" s="5"/>
      <c r="Z78" s="5"/>
      <c r="AA78" s="5"/>
      <c r="AB78" s="5"/>
    </row>
    <row r="79" spans="1:28">
      <c r="A79" s="5" t="s">
        <v>639</v>
      </c>
      <c r="B79" s="5">
        <v>15881.166726</v>
      </c>
      <c r="C79" s="5">
        <v>0.893</v>
      </c>
      <c r="D79" s="5">
        <v>13</v>
      </c>
      <c r="E79" s="5">
        <v>133</v>
      </c>
      <c r="F79" s="5" t="s">
        <v>25</v>
      </c>
      <c r="G79" s="5">
        <v>3.04661543872294</v>
      </c>
      <c r="H79" s="5">
        <v>0.003929991</v>
      </c>
      <c r="I79" s="7" t="s">
        <v>26</v>
      </c>
      <c r="J79" s="5" t="s">
        <v>640</v>
      </c>
      <c r="K79" s="5">
        <v>100</v>
      </c>
      <c r="L79" s="6">
        <v>9.7e-77</v>
      </c>
      <c r="M79" s="5" t="s">
        <v>641</v>
      </c>
      <c r="N79" s="5" t="s">
        <v>642</v>
      </c>
      <c r="O79" s="5">
        <v>64.9</v>
      </c>
      <c r="P79" s="6">
        <v>1.1e-47</v>
      </c>
      <c r="Q79" s="5" t="s">
        <v>643</v>
      </c>
      <c r="R79" s="5" t="s">
        <v>644</v>
      </c>
      <c r="S79" s="5" t="s">
        <v>645</v>
      </c>
      <c r="T79" s="5" t="s">
        <v>25</v>
      </c>
      <c r="U79" s="5" t="s">
        <v>25</v>
      </c>
      <c r="V79" s="5" t="s">
        <v>25</v>
      </c>
      <c r="W79" s="5" t="s">
        <v>25</v>
      </c>
      <c r="X79" s="5"/>
      <c r="Y79" s="5"/>
      <c r="Z79" s="5"/>
      <c r="AA79" s="5"/>
      <c r="AB79" s="5"/>
    </row>
    <row r="80" spans="1:28">
      <c r="A80" s="5" t="s">
        <v>646</v>
      </c>
      <c r="B80" s="5">
        <v>14663.656932</v>
      </c>
      <c r="C80" s="5">
        <v>0.629</v>
      </c>
      <c r="D80" s="5">
        <v>4</v>
      </c>
      <c r="E80" s="5">
        <v>5</v>
      </c>
      <c r="F80" s="5" t="s">
        <v>25</v>
      </c>
      <c r="G80" s="5">
        <v>2.53305016388271</v>
      </c>
      <c r="H80" s="6">
        <v>9.069843e-5</v>
      </c>
      <c r="I80" s="7" t="s">
        <v>26</v>
      </c>
      <c r="J80" s="5" t="s">
        <v>647</v>
      </c>
      <c r="K80" s="5">
        <v>100</v>
      </c>
      <c r="L80" s="6">
        <v>9.5e-68</v>
      </c>
      <c r="M80" s="5" t="s">
        <v>648</v>
      </c>
      <c r="N80" s="5" t="s">
        <v>649</v>
      </c>
      <c r="O80" s="5" t="s">
        <v>25</v>
      </c>
      <c r="P80" s="5" t="s">
        <v>25</v>
      </c>
      <c r="Q80" s="5" t="s">
        <v>25</v>
      </c>
      <c r="R80" s="5" t="s">
        <v>25</v>
      </c>
      <c r="S80" s="5" t="s">
        <v>650</v>
      </c>
      <c r="T80" s="5" t="s">
        <v>651</v>
      </c>
      <c r="U80" s="5"/>
      <c r="V80" s="5" t="s">
        <v>441</v>
      </c>
      <c r="W80" s="5" t="s">
        <v>25</v>
      </c>
      <c r="X80" s="5"/>
      <c r="Y80" s="5"/>
      <c r="Z80" s="5"/>
      <c r="AA80" s="5"/>
      <c r="AB80" s="5"/>
    </row>
    <row r="81" spans="1:28">
      <c r="A81" s="5" t="s">
        <v>652</v>
      </c>
      <c r="B81" s="5">
        <v>46992.2990430001</v>
      </c>
      <c r="C81" s="5">
        <v>0.032</v>
      </c>
      <c r="D81" s="5">
        <v>1</v>
      </c>
      <c r="E81" s="5">
        <v>1</v>
      </c>
      <c r="F81" s="5" t="s">
        <v>25</v>
      </c>
      <c r="G81" s="5">
        <v>4.01991339852611</v>
      </c>
      <c r="H81" s="6">
        <v>2.058922e-10</v>
      </c>
      <c r="I81" s="7" t="s">
        <v>26</v>
      </c>
      <c r="J81" s="5" t="s">
        <v>653</v>
      </c>
      <c r="K81" s="5">
        <v>100</v>
      </c>
      <c r="L81" s="6">
        <v>1.1e-239</v>
      </c>
      <c r="M81" s="5" t="s">
        <v>654</v>
      </c>
      <c r="N81" s="5" t="s">
        <v>655</v>
      </c>
      <c r="O81" s="5">
        <v>24.9</v>
      </c>
      <c r="P81" s="6">
        <v>3.2e-17</v>
      </c>
      <c r="Q81" s="5" t="s">
        <v>656</v>
      </c>
      <c r="R81" s="5" t="s">
        <v>657</v>
      </c>
      <c r="S81" s="5" t="s">
        <v>658</v>
      </c>
      <c r="T81" s="5" t="s">
        <v>25</v>
      </c>
      <c r="U81" s="5" t="s">
        <v>659</v>
      </c>
      <c r="V81" s="5" t="s">
        <v>228</v>
      </c>
      <c r="W81" s="5" t="s">
        <v>25</v>
      </c>
      <c r="X81" s="5"/>
      <c r="Y81" s="5"/>
      <c r="Z81" s="5"/>
      <c r="AA81" s="5"/>
      <c r="AB81" s="5"/>
    </row>
    <row r="82" spans="1:28">
      <c r="A82" s="5" t="s">
        <v>660</v>
      </c>
      <c r="B82" s="5">
        <v>16313.712862</v>
      </c>
      <c r="C82" s="5">
        <v>0.525</v>
      </c>
      <c r="D82" s="5">
        <v>10</v>
      </c>
      <c r="E82" s="5">
        <v>19</v>
      </c>
      <c r="F82" s="5" t="s">
        <v>25</v>
      </c>
      <c r="G82" s="5">
        <v>6.19620402052886</v>
      </c>
      <c r="H82" s="6">
        <v>5.234473e-10</v>
      </c>
      <c r="I82" s="7" t="s">
        <v>26</v>
      </c>
      <c r="J82" s="5" t="s">
        <v>661</v>
      </c>
      <c r="K82" s="5">
        <v>100</v>
      </c>
      <c r="L82" s="6">
        <v>4.4e-71</v>
      </c>
      <c r="M82" s="5" t="s">
        <v>662</v>
      </c>
      <c r="N82" s="5" t="s">
        <v>543</v>
      </c>
      <c r="O82" s="5" t="s">
        <v>25</v>
      </c>
      <c r="P82" s="5" t="s">
        <v>25</v>
      </c>
      <c r="Q82" s="5" t="s">
        <v>25</v>
      </c>
      <c r="R82" s="5" t="s">
        <v>25</v>
      </c>
      <c r="S82" s="5" t="s">
        <v>25</v>
      </c>
      <c r="T82" s="5" t="s">
        <v>25</v>
      </c>
      <c r="U82" s="5" t="s">
        <v>25</v>
      </c>
      <c r="V82" s="5" t="s">
        <v>25</v>
      </c>
      <c r="W82" s="5" t="s">
        <v>25</v>
      </c>
      <c r="X82" s="5"/>
      <c r="Y82" s="5"/>
      <c r="Z82" s="5"/>
      <c r="AA82" s="5"/>
      <c r="AB82" s="5"/>
    </row>
    <row r="83" spans="1:28">
      <c r="A83" s="5" t="s">
        <v>663</v>
      </c>
      <c r="B83" s="5">
        <v>64001.8416210001</v>
      </c>
      <c r="C83" s="5">
        <v>0.19</v>
      </c>
      <c r="D83" s="5">
        <v>10</v>
      </c>
      <c r="E83" s="5">
        <v>11</v>
      </c>
      <c r="F83" s="5" t="s">
        <v>25</v>
      </c>
      <c r="G83" s="5">
        <v>2.24738322304186</v>
      </c>
      <c r="H83" s="5">
        <v>0.000461539</v>
      </c>
      <c r="I83" s="7" t="s">
        <v>26</v>
      </c>
      <c r="J83" s="5" t="s">
        <v>664</v>
      </c>
      <c r="K83" s="5">
        <v>100</v>
      </c>
      <c r="L83" s="6">
        <v>0</v>
      </c>
      <c r="M83" s="5" t="s">
        <v>665</v>
      </c>
      <c r="N83" s="5" t="s">
        <v>666</v>
      </c>
      <c r="O83" s="5">
        <v>87.2</v>
      </c>
      <c r="P83" s="6">
        <v>3.2e-300</v>
      </c>
      <c r="Q83" s="5" t="s">
        <v>667</v>
      </c>
      <c r="R83" s="5" t="s">
        <v>668</v>
      </c>
      <c r="S83" s="5" t="s">
        <v>669</v>
      </c>
      <c r="T83" s="5" t="s">
        <v>670</v>
      </c>
      <c r="U83" s="5"/>
      <c r="V83" s="5" t="s">
        <v>671</v>
      </c>
      <c r="W83" s="5" t="s">
        <v>25</v>
      </c>
      <c r="X83" s="5"/>
      <c r="Y83" s="5"/>
      <c r="Z83" s="5"/>
      <c r="AA83" s="5"/>
      <c r="AB83" s="5"/>
    </row>
    <row r="84" spans="1:28">
      <c r="A84" s="5" t="s">
        <v>672</v>
      </c>
      <c r="B84" s="5">
        <v>87008.9570639999</v>
      </c>
      <c r="C84" s="5">
        <v>0.17</v>
      </c>
      <c r="D84" s="5">
        <v>14</v>
      </c>
      <c r="E84" s="5">
        <v>15</v>
      </c>
      <c r="F84" s="5" t="s">
        <v>25</v>
      </c>
      <c r="G84" s="5">
        <v>2.98396244895864</v>
      </c>
      <c r="H84" s="6">
        <v>1.108599e-7</v>
      </c>
      <c r="I84" s="7" t="s">
        <v>26</v>
      </c>
      <c r="J84" s="5" t="s">
        <v>673</v>
      </c>
      <c r="K84" s="5">
        <v>100</v>
      </c>
      <c r="L84" s="6">
        <v>0</v>
      </c>
      <c r="M84" s="5" t="s">
        <v>674</v>
      </c>
      <c r="N84" s="5" t="s">
        <v>337</v>
      </c>
      <c r="O84" s="5">
        <v>29.4</v>
      </c>
      <c r="P84" s="6">
        <v>2.4e-7</v>
      </c>
      <c r="Q84" s="5" t="s">
        <v>675</v>
      </c>
      <c r="R84" s="5" t="s">
        <v>676</v>
      </c>
      <c r="S84" s="5" t="s">
        <v>677</v>
      </c>
      <c r="T84" s="5" t="s">
        <v>678</v>
      </c>
      <c r="U84" s="5" t="s">
        <v>25</v>
      </c>
      <c r="V84" s="5" t="s">
        <v>25</v>
      </c>
      <c r="W84" s="5" t="s">
        <v>25</v>
      </c>
      <c r="X84" s="5"/>
      <c r="Y84" s="5"/>
      <c r="Z84" s="5"/>
      <c r="AA84" s="5"/>
      <c r="AB84" s="5"/>
    </row>
    <row r="85" spans="1:28">
      <c r="A85" s="5" t="s">
        <v>679</v>
      </c>
      <c r="B85" s="5">
        <v>34995.645357</v>
      </c>
      <c r="C85" s="5">
        <v>0.085</v>
      </c>
      <c r="D85" s="5">
        <v>1</v>
      </c>
      <c r="E85" s="5">
        <v>1</v>
      </c>
      <c r="F85" s="5" t="s">
        <v>25</v>
      </c>
      <c r="G85" s="5">
        <v>4.24413160374281</v>
      </c>
      <c r="H85" s="5">
        <v>0.02899048</v>
      </c>
      <c r="I85" s="7" t="s">
        <v>26</v>
      </c>
      <c r="J85" s="5" t="s">
        <v>680</v>
      </c>
      <c r="K85" s="5">
        <v>100</v>
      </c>
      <c r="L85" s="6">
        <v>7.1e-181</v>
      </c>
      <c r="M85" s="5" t="s">
        <v>681</v>
      </c>
      <c r="N85" s="5" t="s">
        <v>682</v>
      </c>
      <c r="O85" s="5">
        <v>87.7</v>
      </c>
      <c r="P85" s="6">
        <v>9.2e-161</v>
      </c>
      <c r="Q85" s="5" t="s">
        <v>683</v>
      </c>
      <c r="R85" s="5" t="s">
        <v>684</v>
      </c>
      <c r="S85" s="5" t="s">
        <v>685</v>
      </c>
      <c r="T85" s="5" t="s">
        <v>686</v>
      </c>
      <c r="U85" s="5" t="s">
        <v>687</v>
      </c>
      <c r="V85" s="5" t="s">
        <v>688</v>
      </c>
      <c r="W85" s="5" t="s">
        <v>25</v>
      </c>
      <c r="X85" s="5"/>
      <c r="Y85" s="5"/>
      <c r="Z85" s="5"/>
      <c r="AA85" s="5"/>
      <c r="AB85" s="5"/>
    </row>
    <row r="86" spans="1:28">
      <c r="A86" s="5" t="s">
        <v>689</v>
      </c>
      <c r="B86" s="5">
        <v>34369.538197</v>
      </c>
      <c r="C86" s="5">
        <v>0.061</v>
      </c>
      <c r="D86" s="5">
        <v>2</v>
      </c>
      <c r="E86" s="5">
        <v>2</v>
      </c>
      <c r="F86" s="5" t="s">
        <v>25</v>
      </c>
      <c r="G86" s="5">
        <v>2.54004353263417</v>
      </c>
      <c r="H86" s="5">
        <v>0.003237138</v>
      </c>
      <c r="I86" s="7" t="s">
        <v>26</v>
      </c>
      <c r="J86" s="5" t="s">
        <v>690</v>
      </c>
      <c r="K86" s="5">
        <v>100</v>
      </c>
      <c r="L86" s="6">
        <v>2.6e-175</v>
      </c>
      <c r="M86" s="5" t="s">
        <v>691</v>
      </c>
      <c r="N86" s="5" t="s">
        <v>692</v>
      </c>
      <c r="O86" s="5">
        <v>92.3</v>
      </c>
      <c r="P86" s="6">
        <v>4.3e-166</v>
      </c>
      <c r="Q86" s="5" t="s">
        <v>693</v>
      </c>
      <c r="R86" s="5" t="s">
        <v>694</v>
      </c>
      <c r="S86" s="5" t="s">
        <v>695</v>
      </c>
      <c r="T86" s="5" t="s">
        <v>696</v>
      </c>
      <c r="U86" s="5"/>
      <c r="V86" s="5" t="s">
        <v>697</v>
      </c>
      <c r="W86" s="5" t="s">
        <v>466</v>
      </c>
      <c r="X86" s="5"/>
      <c r="Y86" s="5"/>
      <c r="Z86" s="5"/>
      <c r="AA86" s="5"/>
      <c r="AB86" s="5"/>
    </row>
    <row r="87" spans="1:28">
      <c r="A87" s="5" t="s">
        <v>698</v>
      </c>
      <c r="B87" s="5">
        <v>24909.671354</v>
      </c>
      <c r="C87" s="5">
        <v>0.359</v>
      </c>
      <c r="D87" s="5">
        <v>6</v>
      </c>
      <c r="E87" s="5">
        <v>7</v>
      </c>
      <c r="F87" s="5" t="s">
        <v>25</v>
      </c>
      <c r="G87" s="5">
        <v>2.84726503099407</v>
      </c>
      <c r="H87" s="5">
        <v>0.02064072</v>
      </c>
      <c r="I87" s="7" t="s">
        <v>26</v>
      </c>
      <c r="J87" s="5" t="s">
        <v>699</v>
      </c>
      <c r="K87" s="5">
        <v>100</v>
      </c>
      <c r="L87" s="6">
        <v>2.9e-128</v>
      </c>
      <c r="M87" s="5" t="s">
        <v>700</v>
      </c>
      <c r="N87" s="5" t="s">
        <v>701</v>
      </c>
      <c r="O87" s="5">
        <v>99.6</v>
      </c>
      <c r="P87" s="6">
        <v>2.7e-130</v>
      </c>
      <c r="Q87" s="5" t="s">
        <v>702</v>
      </c>
      <c r="R87" s="5" t="s">
        <v>703</v>
      </c>
      <c r="S87" s="5" t="s">
        <v>704</v>
      </c>
      <c r="T87" s="5" t="s">
        <v>705</v>
      </c>
      <c r="U87" s="5" t="s">
        <v>706</v>
      </c>
      <c r="V87" s="5" t="s">
        <v>707</v>
      </c>
      <c r="W87" s="5" t="s">
        <v>25</v>
      </c>
      <c r="X87" s="5"/>
      <c r="Y87" s="5"/>
      <c r="Z87" s="5"/>
      <c r="AA87" s="5"/>
      <c r="AB87" s="5"/>
    </row>
    <row r="88" spans="1:28">
      <c r="A88" s="5" t="s">
        <v>708</v>
      </c>
      <c r="B88" s="5">
        <v>35894.601324</v>
      </c>
      <c r="C88" s="5">
        <v>0.153</v>
      </c>
      <c r="D88" s="5">
        <v>1</v>
      </c>
      <c r="E88" s="5">
        <v>1</v>
      </c>
      <c r="F88" s="5" t="s">
        <v>25</v>
      </c>
      <c r="G88" s="5">
        <v>7.6880039555553</v>
      </c>
      <c r="H88" s="5">
        <v>0.01023124</v>
      </c>
      <c r="I88" s="7" t="s">
        <v>26</v>
      </c>
      <c r="J88" s="5" t="s">
        <v>709</v>
      </c>
      <c r="K88" s="5">
        <v>100</v>
      </c>
      <c r="L88" s="6">
        <v>1.2e-180</v>
      </c>
      <c r="M88" s="5" t="s">
        <v>710</v>
      </c>
      <c r="N88" s="5" t="s">
        <v>711</v>
      </c>
      <c r="O88" s="5">
        <v>48.6</v>
      </c>
      <c r="P88" s="6">
        <v>1.8e-79</v>
      </c>
      <c r="Q88" s="5" t="s">
        <v>712</v>
      </c>
      <c r="R88" s="5" t="s">
        <v>713</v>
      </c>
      <c r="S88" s="5" t="s">
        <v>714</v>
      </c>
      <c r="T88" s="5" t="s">
        <v>715</v>
      </c>
      <c r="U88" s="5" t="s">
        <v>716</v>
      </c>
      <c r="V88" s="5" t="s">
        <v>717</v>
      </c>
      <c r="W88" s="5" t="s">
        <v>25</v>
      </c>
      <c r="X88" s="5"/>
      <c r="Y88" s="5"/>
      <c r="Z88" s="5"/>
      <c r="AA88" s="5"/>
      <c r="AB88" s="5"/>
    </row>
    <row r="89" spans="1:28">
      <c r="A89" s="5" t="s">
        <v>718</v>
      </c>
      <c r="B89" s="5">
        <v>40937.0357760001</v>
      </c>
      <c r="C89" s="5">
        <v>0.438</v>
      </c>
      <c r="D89" s="5">
        <v>13</v>
      </c>
      <c r="E89" s="5">
        <v>14</v>
      </c>
      <c r="F89" s="5" t="s">
        <v>25</v>
      </c>
      <c r="G89" s="5">
        <v>2.16374657703761</v>
      </c>
      <c r="H89" s="6">
        <v>2.314254e-6</v>
      </c>
      <c r="I89" s="7" t="s">
        <v>26</v>
      </c>
      <c r="J89" s="5" t="s">
        <v>719</v>
      </c>
      <c r="K89" s="5">
        <v>100</v>
      </c>
      <c r="L89" s="6">
        <v>5.9e-208</v>
      </c>
      <c r="M89" s="5" t="s">
        <v>720</v>
      </c>
      <c r="N89" s="5" t="s">
        <v>721</v>
      </c>
      <c r="O89" s="5">
        <v>82.3</v>
      </c>
      <c r="P89" s="6">
        <v>5.9e-172</v>
      </c>
      <c r="Q89" s="5" t="s">
        <v>722</v>
      </c>
      <c r="R89" s="5" t="s">
        <v>723</v>
      </c>
      <c r="S89" s="5" t="s">
        <v>25</v>
      </c>
      <c r="T89" s="5" t="s">
        <v>25</v>
      </c>
      <c r="U89" s="5" t="s">
        <v>25</v>
      </c>
      <c r="V89" s="5" t="s">
        <v>25</v>
      </c>
      <c r="W89" s="5" t="s">
        <v>25</v>
      </c>
      <c r="X89" s="5"/>
      <c r="Y89" s="5"/>
      <c r="Z89" s="5"/>
      <c r="AA89" s="5"/>
      <c r="AB89" s="5"/>
    </row>
    <row r="90" spans="1:28">
      <c r="A90" s="5" t="s">
        <v>724</v>
      </c>
      <c r="B90" s="5">
        <v>39484.749987</v>
      </c>
      <c r="C90" s="5">
        <v>0.726</v>
      </c>
      <c r="D90" s="5">
        <v>15</v>
      </c>
      <c r="E90" s="5">
        <v>44</v>
      </c>
      <c r="F90" s="5" t="s">
        <v>25</v>
      </c>
      <c r="G90" s="5">
        <v>3.48269640649744</v>
      </c>
      <c r="H90" s="6">
        <v>1.780275e-6</v>
      </c>
      <c r="I90" s="7" t="s">
        <v>26</v>
      </c>
      <c r="J90" s="5" t="s">
        <v>725</v>
      </c>
      <c r="K90" s="5">
        <v>99.72</v>
      </c>
      <c r="L90" s="6">
        <v>8.1e-207</v>
      </c>
      <c r="M90" s="5" t="s">
        <v>726</v>
      </c>
      <c r="N90" s="5" t="s">
        <v>727</v>
      </c>
      <c r="O90" s="5">
        <v>76.4</v>
      </c>
      <c r="P90" s="6">
        <v>4.5e-161</v>
      </c>
      <c r="Q90" s="5" t="s">
        <v>728</v>
      </c>
      <c r="R90" s="5" t="s">
        <v>729</v>
      </c>
      <c r="S90" s="5" t="s">
        <v>730</v>
      </c>
      <c r="T90" s="5" t="s">
        <v>731</v>
      </c>
      <c r="U90" s="5" t="s">
        <v>732</v>
      </c>
      <c r="V90" s="5" t="s">
        <v>733</v>
      </c>
      <c r="W90" s="5" t="s">
        <v>25</v>
      </c>
      <c r="X90" s="5"/>
      <c r="Y90" s="5"/>
      <c r="Z90" s="5"/>
      <c r="AA90" s="5"/>
      <c r="AB90" s="5"/>
    </row>
    <row r="91" spans="1:28">
      <c r="A91" s="5" t="s">
        <v>734</v>
      </c>
      <c r="B91" s="5">
        <v>19206.033903</v>
      </c>
      <c r="C91" s="5">
        <v>0.174</v>
      </c>
      <c r="D91" s="5">
        <v>3</v>
      </c>
      <c r="E91" s="5">
        <v>3</v>
      </c>
      <c r="F91" s="5" t="s">
        <v>25</v>
      </c>
      <c r="G91" s="5">
        <v>4.57149428398463</v>
      </c>
      <c r="H91" s="6">
        <v>1.708241e-5</v>
      </c>
      <c r="I91" s="7" t="s">
        <v>26</v>
      </c>
      <c r="J91" s="5" t="s">
        <v>735</v>
      </c>
      <c r="K91" s="5">
        <v>100</v>
      </c>
      <c r="L91" s="6">
        <v>1.5e-95</v>
      </c>
      <c r="M91" s="5" t="s">
        <v>736</v>
      </c>
      <c r="N91" s="5" t="s">
        <v>737</v>
      </c>
      <c r="O91" s="5">
        <v>30.7</v>
      </c>
      <c r="P91" s="6">
        <v>4.2e-9</v>
      </c>
      <c r="Q91" s="5" t="s">
        <v>738</v>
      </c>
      <c r="R91" s="5" t="s">
        <v>739</v>
      </c>
      <c r="S91" s="5" t="s">
        <v>740</v>
      </c>
      <c r="T91" s="5" t="s">
        <v>741</v>
      </c>
      <c r="U91" s="5" t="s">
        <v>25</v>
      </c>
      <c r="V91" s="5" t="s">
        <v>25</v>
      </c>
      <c r="W91" s="5" t="s">
        <v>25</v>
      </c>
      <c r="X91" s="5"/>
      <c r="Y91" s="5"/>
      <c r="Z91" s="5"/>
      <c r="AA91" s="5"/>
      <c r="AB91" s="5"/>
    </row>
    <row r="92" spans="1:28">
      <c r="A92" s="5" t="s">
        <v>742</v>
      </c>
      <c r="B92" s="5">
        <v>7234.935327</v>
      </c>
      <c r="C92" s="5">
        <v>0.662</v>
      </c>
      <c r="D92" s="5">
        <v>5</v>
      </c>
      <c r="E92" s="5">
        <v>8</v>
      </c>
      <c r="F92" s="5" t="s">
        <v>25</v>
      </c>
      <c r="G92" s="5">
        <v>3.98686087278449</v>
      </c>
      <c r="H92" s="5">
        <v>0.000948763</v>
      </c>
      <c r="I92" s="7" t="s">
        <v>26</v>
      </c>
      <c r="J92" s="5" t="s">
        <v>743</v>
      </c>
      <c r="K92" s="5">
        <v>100</v>
      </c>
      <c r="L92" s="6">
        <v>5e-28</v>
      </c>
      <c r="M92" s="5" t="s">
        <v>744</v>
      </c>
      <c r="N92" s="5" t="s">
        <v>745</v>
      </c>
      <c r="O92" s="5">
        <v>100</v>
      </c>
      <c r="P92" s="6">
        <v>1.6e-30</v>
      </c>
      <c r="Q92" s="5" t="s">
        <v>746</v>
      </c>
      <c r="R92" s="5" t="s">
        <v>747</v>
      </c>
      <c r="S92" s="5" t="s">
        <v>748</v>
      </c>
      <c r="T92" s="5" t="s">
        <v>749</v>
      </c>
      <c r="U92" s="5" t="s">
        <v>750</v>
      </c>
      <c r="V92" s="5" t="s">
        <v>751</v>
      </c>
      <c r="W92" s="5" t="s">
        <v>752</v>
      </c>
      <c r="X92" s="5"/>
      <c r="Y92" s="5"/>
      <c r="Z92" s="5"/>
      <c r="AA92" s="5"/>
      <c r="AB92" s="5"/>
    </row>
    <row r="93" spans="1:28">
      <c r="A93" s="5" t="s">
        <v>753</v>
      </c>
      <c r="B93" s="5">
        <v>33682.452276</v>
      </c>
      <c r="C93" s="5">
        <v>0.215</v>
      </c>
      <c r="D93" s="5">
        <v>7</v>
      </c>
      <c r="E93" s="5">
        <v>7</v>
      </c>
      <c r="F93" s="5" t="s">
        <v>25</v>
      </c>
      <c r="G93" s="5">
        <v>2.69887661145755</v>
      </c>
      <c r="H93" s="6">
        <v>5.23955e-6</v>
      </c>
      <c r="I93" s="7" t="s">
        <v>26</v>
      </c>
      <c r="J93" s="5" t="s">
        <v>754</v>
      </c>
      <c r="K93" s="5">
        <v>100</v>
      </c>
      <c r="L93" s="6">
        <v>1.1e-161</v>
      </c>
      <c r="M93" s="5" t="s">
        <v>755</v>
      </c>
      <c r="N93" s="5" t="s">
        <v>756</v>
      </c>
      <c r="O93" s="5">
        <v>74.7</v>
      </c>
      <c r="P93" s="6">
        <v>2.9e-121</v>
      </c>
      <c r="Q93" s="5" t="s">
        <v>757</v>
      </c>
      <c r="R93" s="5" t="s">
        <v>758</v>
      </c>
      <c r="S93" s="5" t="s">
        <v>759</v>
      </c>
      <c r="T93" s="5" t="s">
        <v>760</v>
      </c>
      <c r="U93" s="5" t="s">
        <v>82</v>
      </c>
      <c r="V93" s="5" t="s">
        <v>83</v>
      </c>
      <c r="W93" s="5" t="s">
        <v>25</v>
      </c>
      <c r="X93" s="5"/>
      <c r="Y93" s="5"/>
      <c r="Z93" s="5"/>
      <c r="AA93" s="5"/>
      <c r="AB93" s="5"/>
    </row>
    <row r="94" spans="1:28">
      <c r="A94" s="5" t="s">
        <v>761</v>
      </c>
      <c r="B94" s="5">
        <v>13998.916181</v>
      </c>
      <c r="C94" s="5">
        <v>0.422</v>
      </c>
      <c r="D94" s="5">
        <v>2</v>
      </c>
      <c r="E94" s="5">
        <v>3</v>
      </c>
      <c r="F94" s="5" t="s">
        <v>25</v>
      </c>
      <c r="G94" s="5">
        <v>2.50702320770213</v>
      </c>
      <c r="H94" s="6">
        <v>5.45763e-7</v>
      </c>
      <c r="I94" s="7" t="s">
        <v>26</v>
      </c>
      <c r="J94" s="5" t="s">
        <v>762</v>
      </c>
      <c r="K94" s="5">
        <v>100</v>
      </c>
      <c r="L94" s="6">
        <v>1e-66</v>
      </c>
      <c r="M94" s="5" t="s">
        <v>763</v>
      </c>
      <c r="N94" s="5" t="s">
        <v>764</v>
      </c>
      <c r="O94" s="5">
        <v>100</v>
      </c>
      <c r="P94" s="6">
        <v>3.2e-69</v>
      </c>
      <c r="Q94" s="5" t="s">
        <v>765</v>
      </c>
      <c r="R94" s="5" t="s">
        <v>766</v>
      </c>
      <c r="S94" s="5" t="s">
        <v>767</v>
      </c>
      <c r="T94" s="5" t="s">
        <v>768</v>
      </c>
      <c r="U94" s="5" t="s">
        <v>769</v>
      </c>
      <c r="V94" s="5" t="s">
        <v>770</v>
      </c>
      <c r="W94" s="5" t="s">
        <v>311</v>
      </c>
      <c r="X94" s="5"/>
      <c r="Y94" s="5"/>
      <c r="Z94" s="5"/>
      <c r="AA94" s="5"/>
      <c r="AB94" s="5"/>
    </row>
    <row r="95" spans="1:28">
      <c r="A95" s="5" t="s">
        <v>771</v>
      </c>
      <c r="B95" s="5">
        <v>10567.813693</v>
      </c>
      <c r="C95" s="5">
        <v>0.5</v>
      </c>
      <c r="D95" s="5">
        <v>3</v>
      </c>
      <c r="E95" s="5">
        <v>7</v>
      </c>
      <c r="F95" s="5" t="s">
        <v>25</v>
      </c>
      <c r="G95" s="5">
        <v>3.22462116043623</v>
      </c>
      <c r="H95" s="5">
        <v>0.0002174866</v>
      </c>
      <c r="I95" s="7" t="s">
        <v>26</v>
      </c>
      <c r="J95" s="5" t="s">
        <v>772</v>
      </c>
      <c r="K95" s="5">
        <v>100</v>
      </c>
      <c r="L95" s="6">
        <v>1.1e-46</v>
      </c>
      <c r="M95" s="5" t="s">
        <v>773</v>
      </c>
      <c r="N95" s="5" t="s">
        <v>774</v>
      </c>
      <c r="O95" s="5">
        <v>85.1</v>
      </c>
      <c r="P95" s="6">
        <v>9.4e-42</v>
      </c>
      <c r="Q95" s="5" t="s">
        <v>775</v>
      </c>
      <c r="R95" s="5" t="s">
        <v>776</v>
      </c>
      <c r="S95" s="5" t="s">
        <v>777</v>
      </c>
      <c r="T95" s="5" t="s">
        <v>25</v>
      </c>
      <c r="U95" s="5" t="s">
        <v>25</v>
      </c>
      <c r="V95" s="5" t="s">
        <v>25</v>
      </c>
      <c r="W95" s="5" t="s">
        <v>25</v>
      </c>
      <c r="X95" s="5"/>
      <c r="Y95" s="5"/>
      <c r="Z95" s="5"/>
      <c r="AA95" s="5"/>
      <c r="AB95" s="5"/>
    </row>
    <row r="96" spans="1:28">
      <c r="A96" s="5" t="s">
        <v>778</v>
      </c>
      <c r="B96" s="5">
        <v>37815.355448</v>
      </c>
      <c r="C96" s="5">
        <v>0.15</v>
      </c>
      <c r="D96" s="5">
        <v>5</v>
      </c>
      <c r="E96" s="5">
        <v>5</v>
      </c>
      <c r="F96" s="5" t="s">
        <v>25</v>
      </c>
      <c r="G96" s="5">
        <v>2.47699051794672</v>
      </c>
      <c r="H96" s="6">
        <v>4.706595e-5</v>
      </c>
      <c r="I96" s="7" t="s">
        <v>26</v>
      </c>
      <c r="J96" s="5" t="s">
        <v>779</v>
      </c>
      <c r="K96" s="5">
        <v>100</v>
      </c>
      <c r="L96" s="6">
        <v>1.9e-186</v>
      </c>
      <c r="M96" s="5" t="s">
        <v>780</v>
      </c>
      <c r="N96" s="5" t="s">
        <v>781</v>
      </c>
      <c r="O96" s="5">
        <v>99.7</v>
      </c>
      <c r="P96" s="6">
        <v>4e-188</v>
      </c>
      <c r="Q96" s="5" t="s">
        <v>782</v>
      </c>
      <c r="R96" s="5" t="s">
        <v>783</v>
      </c>
      <c r="S96" s="5" t="s">
        <v>784</v>
      </c>
      <c r="T96" s="5" t="s">
        <v>785</v>
      </c>
      <c r="U96" s="5" t="s">
        <v>786</v>
      </c>
      <c r="V96" s="5" t="s">
        <v>787</v>
      </c>
      <c r="W96" s="5" t="s">
        <v>25</v>
      </c>
      <c r="X96" s="5"/>
      <c r="Y96" s="5"/>
      <c r="Z96" s="5"/>
      <c r="AA96" s="5"/>
      <c r="AB96" s="5"/>
    </row>
    <row r="97" spans="1:28">
      <c r="A97" s="5" t="s">
        <v>788</v>
      </c>
      <c r="B97" s="5">
        <v>54196.6510780001</v>
      </c>
      <c r="C97" s="5">
        <v>0.076</v>
      </c>
      <c r="D97" s="5">
        <v>3</v>
      </c>
      <c r="E97" s="5">
        <v>4</v>
      </c>
      <c r="F97" s="5" t="s">
        <v>25</v>
      </c>
      <c r="G97" s="5">
        <v>4.22064880415297</v>
      </c>
      <c r="H97" s="5">
        <v>0.03340969</v>
      </c>
      <c r="I97" s="7" t="s">
        <v>26</v>
      </c>
      <c r="J97" s="5" t="s">
        <v>789</v>
      </c>
      <c r="K97" s="5">
        <v>100</v>
      </c>
      <c r="L97" s="6">
        <v>6.4e-282</v>
      </c>
      <c r="M97" s="5" t="s">
        <v>790</v>
      </c>
      <c r="N97" s="5" t="s">
        <v>791</v>
      </c>
      <c r="O97" s="5">
        <v>99.4</v>
      </c>
      <c r="P97" s="6">
        <v>5e-283</v>
      </c>
      <c r="Q97" s="5" t="s">
        <v>792</v>
      </c>
      <c r="R97" s="5" t="s">
        <v>793</v>
      </c>
      <c r="S97" s="5" t="s">
        <v>794</v>
      </c>
      <c r="T97" s="5" t="s">
        <v>795</v>
      </c>
      <c r="U97" s="5" t="s">
        <v>796</v>
      </c>
      <c r="V97" s="5" t="s">
        <v>797</v>
      </c>
      <c r="W97" s="5" t="s">
        <v>798</v>
      </c>
      <c r="X97" s="5"/>
      <c r="Y97" s="5"/>
      <c r="Z97" s="5"/>
      <c r="AA97" s="5"/>
      <c r="AB97" s="5"/>
    </row>
    <row r="98" spans="1:28">
      <c r="A98" s="5" t="s">
        <v>799</v>
      </c>
      <c r="B98" s="5">
        <v>23039.051813</v>
      </c>
      <c r="C98" s="5">
        <v>0.044</v>
      </c>
      <c r="D98" s="5">
        <v>1</v>
      </c>
      <c r="E98" s="5">
        <v>1</v>
      </c>
      <c r="F98" s="5" t="s">
        <v>25</v>
      </c>
      <c r="G98" s="5">
        <v>2.14588418448881</v>
      </c>
      <c r="H98" s="5">
        <v>0.006595437</v>
      </c>
      <c r="I98" s="7" t="s">
        <v>26</v>
      </c>
      <c r="J98" s="5" t="s">
        <v>800</v>
      </c>
      <c r="K98" s="5">
        <v>100</v>
      </c>
      <c r="L98" s="6">
        <v>1.9e-115</v>
      </c>
      <c r="M98" s="5" t="s">
        <v>801</v>
      </c>
      <c r="N98" s="5" t="s">
        <v>802</v>
      </c>
      <c r="O98" s="5">
        <v>100</v>
      </c>
      <c r="P98" s="6">
        <v>6.1e-118</v>
      </c>
      <c r="Q98" s="5" t="s">
        <v>803</v>
      </c>
      <c r="R98" s="5" t="s">
        <v>804</v>
      </c>
      <c r="S98" s="5" t="s">
        <v>25</v>
      </c>
      <c r="T98" s="5" t="s">
        <v>805</v>
      </c>
      <c r="U98" s="5"/>
      <c r="V98" s="5" t="s">
        <v>806</v>
      </c>
      <c r="W98" s="5" t="s">
        <v>25</v>
      </c>
      <c r="X98" s="5"/>
      <c r="Y98" s="5"/>
      <c r="Z98" s="5"/>
      <c r="AA98" s="5"/>
      <c r="AB98" s="5"/>
    </row>
    <row r="99" spans="1:28">
      <c r="A99" s="5" t="s">
        <v>807</v>
      </c>
      <c r="B99" s="5">
        <v>11347.676899</v>
      </c>
      <c r="C99" s="5">
        <v>0.229</v>
      </c>
      <c r="D99" s="5">
        <v>2</v>
      </c>
      <c r="E99" s="5">
        <v>2</v>
      </c>
      <c r="F99" s="5" t="s">
        <v>25</v>
      </c>
      <c r="G99" s="5">
        <v>2.30807729589656</v>
      </c>
      <c r="H99" s="6">
        <v>8.985615e-5</v>
      </c>
      <c r="I99" s="7" t="s">
        <v>26</v>
      </c>
      <c r="J99" s="5" t="s">
        <v>808</v>
      </c>
      <c r="K99" s="5">
        <v>100</v>
      </c>
      <c r="L99" s="6">
        <v>4.9e-51</v>
      </c>
      <c r="M99" s="5" t="s">
        <v>809</v>
      </c>
      <c r="N99" s="5" t="s">
        <v>132</v>
      </c>
      <c r="O99" s="5" t="s">
        <v>25</v>
      </c>
      <c r="P99" s="5" t="s">
        <v>25</v>
      </c>
      <c r="Q99" s="5" t="s">
        <v>25</v>
      </c>
      <c r="R99" s="5" t="s">
        <v>25</v>
      </c>
      <c r="S99" s="5" t="s">
        <v>25</v>
      </c>
      <c r="T99" s="5" t="s">
        <v>25</v>
      </c>
      <c r="U99" s="5" t="s">
        <v>25</v>
      </c>
      <c r="V99" s="5" t="s">
        <v>25</v>
      </c>
      <c r="W99" s="5" t="s">
        <v>25</v>
      </c>
      <c r="X99" s="5"/>
      <c r="Y99" s="5"/>
      <c r="Z99" s="5"/>
      <c r="AA99" s="5"/>
      <c r="AB99" s="5"/>
    </row>
    <row r="100" spans="1:28">
      <c r="A100" s="5" t="s">
        <v>810</v>
      </c>
      <c r="B100" s="5">
        <v>60667.17688</v>
      </c>
      <c r="C100" s="5">
        <v>0.448</v>
      </c>
      <c r="D100" s="5">
        <v>19</v>
      </c>
      <c r="E100" s="5">
        <v>24</v>
      </c>
      <c r="F100" s="5" t="s">
        <v>25</v>
      </c>
      <c r="G100" s="5">
        <v>3.54385007227497</v>
      </c>
      <c r="H100" s="6">
        <v>1.76209e-5</v>
      </c>
      <c r="I100" s="7" t="s">
        <v>26</v>
      </c>
      <c r="J100" s="5" t="s">
        <v>811</v>
      </c>
      <c r="K100" s="5">
        <v>100</v>
      </c>
      <c r="L100" s="6">
        <v>0</v>
      </c>
      <c r="M100" s="5" t="s">
        <v>812</v>
      </c>
      <c r="N100" s="5" t="s">
        <v>813</v>
      </c>
      <c r="O100" s="5">
        <v>98</v>
      </c>
      <c r="P100" s="6">
        <v>0</v>
      </c>
      <c r="Q100" s="5" t="s">
        <v>814</v>
      </c>
      <c r="R100" s="5" t="s">
        <v>815</v>
      </c>
      <c r="S100" s="5" t="s">
        <v>816</v>
      </c>
      <c r="T100" s="5" t="s">
        <v>817</v>
      </c>
      <c r="U100" s="5" t="s">
        <v>52</v>
      </c>
      <c r="V100" s="5" t="s">
        <v>818</v>
      </c>
      <c r="W100" s="5" t="s">
        <v>25</v>
      </c>
      <c r="X100" s="5"/>
      <c r="Y100" s="5"/>
      <c r="Z100" s="5"/>
      <c r="AA100" s="5"/>
      <c r="AB100" s="5"/>
    </row>
    <row r="101" spans="1:28">
      <c r="A101" s="5" t="s">
        <v>819</v>
      </c>
      <c r="B101" s="5">
        <v>39767.92927</v>
      </c>
      <c r="C101" s="5">
        <v>0.029</v>
      </c>
      <c r="D101" s="5">
        <v>1</v>
      </c>
      <c r="E101" s="5">
        <v>1</v>
      </c>
      <c r="F101" s="5" t="s">
        <v>25</v>
      </c>
      <c r="G101" s="5">
        <v>3.1273796739835</v>
      </c>
      <c r="H101" s="5">
        <v>0.03510824</v>
      </c>
      <c r="I101" s="7" t="s">
        <v>26</v>
      </c>
      <c r="J101" s="5" t="s">
        <v>820</v>
      </c>
      <c r="K101" s="5">
        <v>100</v>
      </c>
      <c r="L101" s="6">
        <v>1.7e-201</v>
      </c>
      <c r="M101" s="5" t="s">
        <v>821</v>
      </c>
      <c r="N101" s="5" t="s">
        <v>822</v>
      </c>
      <c r="O101" s="5" t="s">
        <v>25</v>
      </c>
      <c r="P101" s="5" t="s">
        <v>25</v>
      </c>
      <c r="Q101" s="5" t="s">
        <v>25</v>
      </c>
      <c r="R101" s="5" t="s">
        <v>25</v>
      </c>
      <c r="S101" s="5" t="s">
        <v>25</v>
      </c>
      <c r="T101" s="5" t="s">
        <v>25</v>
      </c>
      <c r="U101" s="5" t="s">
        <v>25</v>
      </c>
      <c r="V101" s="5" t="s">
        <v>25</v>
      </c>
      <c r="W101" s="5" t="s">
        <v>25</v>
      </c>
      <c r="X101" s="5"/>
      <c r="Y101" s="5"/>
      <c r="Z101" s="5"/>
      <c r="AA101" s="5"/>
      <c r="AB101" s="5"/>
    </row>
    <row r="102" spans="1:28">
      <c r="A102" s="5" t="s">
        <v>823</v>
      </c>
      <c r="B102" s="5">
        <v>99839.2617859996</v>
      </c>
      <c r="C102" s="5">
        <v>0.007</v>
      </c>
      <c r="D102" s="5">
        <v>1</v>
      </c>
      <c r="E102" s="5">
        <v>1</v>
      </c>
      <c r="F102" s="5" t="s">
        <v>25</v>
      </c>
      <c r="G102" s="5">
        <v>2.71041278184968</v>
      </c>
      <c r="H102" s="5">
        <v>0.01118755</v>
      </c>
      <c r="I102" s="7" t="s">
        <v>26</v>
      </c>
      <c r="J102" s="5" t="s">
        <v>824</v>
      </c>
      <c r="K102" s="5">
        <v>100</v>
      </c>
      <c r="L102" s="6">
        <v>0</v>
      </c>
      <c r="M102" s="5" t="s">
        <v>825</v>
      </c>
      <c r="N102" s="5" t="s">
        <v>826</v>
      </c>
      <c r="O102" s="5" t="s">
        <v>25</v>
      </c>
      <c r="P102" s="5" t="s">
        <v>25</v>
      </c>
      <c r="Q102" s="5" t="s">
        <v>25</v>
      </c>
      <c r="R102" s="5" t="s">
        <v>25</v>
      </c>
      <c r="S102" s="5" t="s">
        <v>827</v>
      </c>
      <c r="T102" s="5" t="s">
        <v>828</v>
      </c>
      <c r="U102" s="5"/>
      <c r="V102" s="5" t="s">
        <v>829</v>
      </c>
      <c r="W102" s="5" t="s">
        <v>25</v>
      </c>
      <c r="X102" s="5"/>
      <c r="Y102" s="5"/>
      <c r="Z102" s="5"/>
      <c r="AA102" s="5"/>
      <c r="AB102" s="5"/>
    </row>
    <row r="103" spans="1:28">
      <c r="A103" s="5" t="s">
        <v>830</v>
      </c>
      <c r="B103" s="5">
        <v>31214.921826</v>
      </c>
      <c r="C103" s="5">
        <v>0.361</v>
      </c>
      <c r="D103" s="5">
        <v>10</v>
      </c>
      <c r="E103" s="5">
        <v>11</v>
      </c>
      <c r="F103" s="5" t="s">
        <v>25</v>
      </c>
      <c r="G103" s="5">
        <v>4.35678234025718</v>
      </c>
      <c r="H103" s="5">
        <v>0.001133449</v>
      </c>
      <c r="I103" s="7" t="s">
        <v>26</v>
      </c>
      <c r="J103" s="5" t="s">
        <v>831</v>
      </c>
      <c r="K103" s="5">
        <v>100</v>
      </c>
      <c r="L103" s="6">
        <v>6.2e-154</v>
      </c>
      <c r="M103" s="5" t="s">
        <v>832</v>
      </c>
      <c r="N103" s="5" t="s">
        <v>833</v>
      </c>
      <c r="O103" s="5">
        <v>71.4</v>
      </c>
      <c r="P103" s="6">
        <v>3.5e-105</v>
      </c>
      <c r="Q103" s="5" t="s">
        <v>834</v>
      </c>
      <c r="R103" s="5" t="s">
        <v>835</v>
      </c>
      <c r="S103" s="5" t="s">
        <v>836</v>
      </c>
      <c r="T103" s="5" t="s">
        <v>837</v>
      </c>
      <c r="U103" s="5" t="s">
        <v>25</v>
      </c>
      <c r="V103" s="5" t="s">
        <v>25</v>
      </c>
      <c r="W103" s="5" t="s">
        <v>25</v>
      </c>
      <c r="X103" s="5"/>
      <c r="Y103" s="5"/>
      <c r="Z103" s="5"/>
      <c r="AA103" s="5"/>
      <c r="AB103" s="5"/>
    </row>
    <row r="104" spans="1:28">
      <c r="A104" s="5" t="s">
        <v>838</v>
      </c>
      <c r="B104" s="5">
        <v>11837.036429</v>
      </c>
      <c r="C104" s="5">
        <v>0.273</v>
      </c>
      <c r="D104" s="5">
        <v>3</v>
      </c>
      <c r="E104" s="5">
        <v>5</v>
      </c>
      <c r="F104" s="5" t="s">
        <v>25</v>
      </c>
      <c r="G104" s="5">
        <v>3.4101178874748</v>
      </c>
      <c r="H104" s="5">
        <v>0.000414007</v>
      </c>
      <c r="I104" s="7" t="s">
        <v>26</v>
      </c>
      <c r="J104" s="5" t="s">
        <v>839</v>
      </c>
      <c r="K104" s="5">
        <v>100</v>
      </c>
      <c r="L104" s="6">
        <v>2.9e-54</v>
      </c>
      <c r="M104" s="5" t="s">
        <v>840</v>
      </c>
      <c r="N104" s="5" t="s">
        <v>841</v>
      </c>
      <c r="O104" s="5">
        <v>72.8</v>
      </c>
      <c r="P104" s="6">
        <v>4.3e-38</v>
      </c>
      <c r="Q104" s="5" t="s">
        <v>842</v>
      </c>
      <c r="R104" s="5" t="s">
        <v>843</v>
      </c>
      <c r="S104" s="5" t="s">
        <v>844</v>
      </c>
      <c r="T104" s="5" t="s">
        <v>25</v>
      </c>
      <c r="U104" s="5" t="s">
        <v>25</v>
      </c>
      <c r="V104" s="5" t="s">
        <v>25</v>
      </c>
      <c r="W104" s="5" t="s">
        <v>25</v>
      </c>
      <c r="X104" s="5"/>
      <c r="Y104" s="5"/>
      <c r="Z104" s="5"/>
      <c r="AA104" s="5"/>
      <c r="AB104" s="5"/>
    </row>
    <row r="105" spans="1:28">
      <c r="A105" s="5" t="s">
        <v>845</v>
      </c>
      <c r="B105" s="5">
        <v>48097.614051</v>
      </c>
      <c r="C105" s="5">
        <v>0.294</v>
      </c>
      <c r="D105" s="5">
        <v>9</v>
      </c>
      <c r="E105" s="5">
        <v>11</v>
      </c>
      <c r="F105" s="5" t="s">
        <v>25</v>
      </c>
      <c r="G105" s="5">
        <v>2.43877696623617</v>
      </c>
      <c r="H105" s="5">
        <v>0.03059767</v>
      </c>
      <c r="I105" s="7" t="s">
        <v>26</v>
      </c>
      <c r="J105" s="5" t="s">
        <v>846</v>
      </c>
      <c r="K105" s="5">
        <v>100</v>
      </c>
      <c r="L105" s="6">
        <v>1.4e-245</v>
      </c>
      <c r="M105" s="5" t="s">
        <v>847</v>
      </c>
      <c r="N105" s="5" t="s">
        <v>848</v>
      </c>
      <c r="O105" s="5">
        <v>66.4</v>
      </c>
      <c r="P105" s="6">
        <v>6e-160</v>
      </c>
      <c r="Q105" s="5" t="s">
        <v>849</v>
      </c>
      <c r="R105" s="5" t="s">
        <v>850</v>
      </c>
      <c r="S105" s="5" t="s">
        <v>851</v>
      </c>
      <c r="T105" s="5" t="s">
        <v>852</v>
      </c>
      <c r="U105" s="5" t="s">
        <v>853</v>
      </c>
      <c r="V105" s="5" t="s">
        <v>854</v>
      </c>
      <c r="W105" s="5" t="s">
        <v>25</v>
      </c>
      <c r="X105" s="5"/>
      <c r="Y105" s="5"/>
      <c r="Z105" s="5"/>
      <c r="AA105" s="5"/>
      <c r="AB105" s="5"/>
    </row>
    <row r="106" spans="1:28">
      <c r="A106" s="5" t="s">
        <v>855</v>
      </c>
      <c r="B106" s="5">
        <v>34647.201112</v>
      </c>
      <c r="C106" s="5">
        <v>0.199</v>
      </c>
      <c r="D106" s="5">
        <v>6</v>
      </c>
      <c r="E106" s="5">
        <v>10</v>
      </c>
      <c r="F106" s="5" t="s">
        <v>25</v>
      </c>
      <c r="G106" s="5">
        <v>2.99513147575659</v>
      </c>
      <c r="H106" s="5">
        <v>0.0001790667</v>
      </c>
      <c r="I106" s="7" t="s">
        <v>26</v>
      </c>
      <c r="J106" s="5" t="s">
        <v>856</v>
      </c>
      <c r="K106" s="5">
        <v>100</v>
      </c>
      <c r="L106" s="6">
        <v>2.2e-179</v>
      </c>
      <c r="M106" s="5" t="s">
        <v>857</v>
      </c>
      <c r="N106" s="5" t="s">
        <v>858</v>
      </c>
      <c r="O106" s="5">
        <v>29.5</v>
      </c>
      <c r="P106" s="6">
        <v>1.2e-24</v>
      </c>
      <c r="Q106" s="5" t="s">
        <v>859</v>
      </c>
      <c r="R106" s="5" t="s">
        <v>860</v>
      </c>
      <c r="S106" s="5" t="s">
        <v>861</v>
      </c>
      <c r="T106" s="5" t="s">
        <v>862</v>
      </c>
      <c r="U106" s="5"/>
      <c r="V106" s="5" t="s">
        <v>863</v>
      </c>
      <c r="W106" s="5" t="s">
        <v>25</v>
      </c>
      <c r="X106" s="5"/>
      <c r="Y106" s="5"/>
      <c r="Z106" s="5"/>
      <c r="AA106" s="5"/>
      <c r="AB106" s="5"/>
    </row>
    <row r="107" spans="1:28">
      <c r="A107" s="5" t="s">
        <v>864</v>
      </c>
      <c r="B107" s="5">
        <v>39844.2167790001</v>
      </c>
      <c r="C107" s="5">
        <v>0.094</v>
      </c>
      <c r="D107" s="5">
        <v>4</v>
      </c>
      <c r="E107" s="5">
        <v>4</v>
      </c>
      <c r="F107" s="5" t="s">
        <v>25</v>
      </c>
      <c r="G107" s="5">
        <v>2.18382002511891</v>
      </c>
      <c r="H107" s="5">
        <v>0.001281783</v>
      </c>
      <c r="I107" s="7" t="s">
        <v>26</v>
      </c>
      <c r="J107" s="5" t="s">
        <v>865</v>
      </c>
      <c r="K107" s="5">
        <v>100</v>
      </c>
      <c r="L107" s="6">
        <v>2.1e-199</v>
      </c>
      <c r="M107" s="5" t="s">
        <v>866</v>
      </c>
      <c r="N107" s="5" t="s">
        <v>867</v>
      </c>
      <c r="O107" s="5" t="s">
        <v>25</v>
      </c>
      <c r="P107" s="5" t="s">
        <v>25</v>
      </c>
      <c r="Q107" s="5" t="s">
        <v>25</v>
      </c>
      <c r="R107" s="5" t="s">
        <v>25</v>
      </c>
      <c r="S107" s="5" t="s">
        <v>868</v>
      </c>
      <c r="T107" s="5" t="s">
        <v>869</v>
      </c>
      <c r="U107" s="5"/>
      <c r="V107" s="5" t="s">
        <v>870</v>
      </c>
      <c r="W107" s="5" t="s">
        <v>25</v>
      </c>
      <c r="X107" s="5"/>
      <c r="Y107" s="5"/>
      <c r="Z107" s="5"/>
      <c r="AA107" s="5"/>
      <c r="AB107" s="5"/>
    </row>
    <row r="108" spans="1:28">
      <c r="A108" s="5" t="s">
        <v>871</v>
      </c>
      <c r="B108" s="5">
        <v>32293.511525</v>
      </c>
      <c r="C108" s="5">
        <v>0.682</v>
      </c>
      <c r="D108" s="5">
        <v>20</v>
      </c>
      <c r="E108" s="5">
        <v>41</v>
      </c>
      <c r="F108" s="5" t="s">
        <v>25</v>
      </c>
      <c r="G108" s="5">
        <v>4.71483155398203</v>
      </c>
      <c r="H108" s="6">
        <v>1.517259e-8</v>
      </c>
      <c r="I108" s="7" t="s">
        <v>26</v>
      </c>
      <c r="J108" s="5" t="s">
        <v>872</v>
      </c>
      <c r="K108" s="5">
        <v>100</v>
      </c>
      <c r="L108" s="6">
        <v>1.7e-165</v>
      </c>
      <c r="M108" s="5" t="s">
        <v>873</v>
      </c>
      <c r="N108" s="5" t="s">
        <v>874</v>
      </c>
      <c r="O108" s="5">
        <v>62.5</v>
      </c>
      <c r="P108" s="6">
        <v>4.4e-101</v>
      </c>
      <c r="Q108" s="5" t="s">
        <v>875</v>
      </c>
      <c r="R108" s="5" t="s">
        <v>876</v>
      </c>
      <c r="S108" s="5" t="s">
        <v>877</v>
      </c>
      <c r="T108" s="5" t="s">
        <v>878</v>
      </c>
      <c r="U108" s="5" t="s">
        <v>879</v>
      </c>
      <c r="V108" s="5" t="s">
        <v>880</v>
      </c>
      <c r="W108" s="5" t="s">
        <v>25</v>
      </c>
      <c r="X108" s="5"/>
      <c r="Y108" s="5"/>
      <c r="Z108" s="5"/>
      <c r="AA108" s="5"/>
      <c r="AB108" s="5"/>
    </row>
    <row r="109" spans="1:28">
      <c r="A109" s="5" t="s">
        <v>881</v>
      </c>
      <c r="B109" s="5">
        <v>21129.743455</v>
      </c>
      <c r="C109" s="5">
        <v>0.376</v>
      </c>
      <c r="D109" s="5">
        <v>8</v>
      </c>
      <c r="E109" s="5">
        <v>9</v>
      </c>
      <c r="F109" s="5" t="s">
        <v>25</v>
      </c>
      <c r="G109" s="5">
        <v>2.16836235974325</v>
      </c>
      <c r="H109" s="5">
        <v>0.01681807</v>
      </c>
      <c r="I109" s="7" t="s">
        <v>26</v>
      </c>
      <c r="J109" s="5" t="s">
        <v>882</v>
      </c>
      <c r="K109" s="5">
        <v>100</v>
      </c>
      <c r="L109" s="6">
        <v>4.9e-102</v>
      </c>
      <c r="M109" s="5" t="s">
        <v>883</v>
      </c>
      <c r="N109" s="5" t="s">
        <v>649</v>
      </c>
      <c r="O109" s="5">
        <v>33.6</v>
      </c>
      <c r="P109" s="6">
        <v>4.3e-14</v>
      </c>
      <c r="Q109" s="5" t="s">
        <v>884</v>
      </c>
      <c r="R109" s="5" t="s">
        <v>885</v>
      </c>
      <c r="S109" s="5" t="s">
        <v>886</v>
      </c>
      <c r="T109" s="5" t="s">
        <v>887</v>
      </c>
      <c r="U109" s="5"/>
      <c r="V109" s="5" t="s">
        <v>888</v>
      </c>
      <c r="W109" s="5" t="s">
        <v>25</v>
      </c>
      <c r="X109" s="5"/>
      <c r="Y109" s="5"/>
      <c r="Z109" s="5"/>
      <c r="AA109" s="5"/>
      <c r="AB109" s="5"/>
    </row>
    <row r="110" spans="1:28">
      <c r="A110" s="5" t="s">
        <v>889</v>
      </c>
      <c r="B110" s="5">
        <v>43915.7050380001</v>
      </c>
      <c r="C110" s="5">
        <v>0.037</v>
      </c>
      <c r="D110" s="5">
        <v>1</v>
      </c>
      <c r="E110" s="5">
        <v>1</v>
      </c>
      <c r="F110" s="5" t="s">
        <v>25</v>
      </c>
      <c r="G110" s="5">
        <v>4.52765579221755</v>
      </c>
      <c r="H110" s="5">
        <v>0.0009803115</v>
      </c>
      <c r="I110" s="7" t="s">
        <v>26</v>
      </c>
      <c r="J110" s="5" t="s">
        <v>890</v>
      </c>
      <c r="K110" s="5">
        <v>100</v>
      </c>
      <c r="L110" s="6">
        <v>1.8e-226</v>
      </c>
      <c r="M110" s="5" t="s">
        <v>891</v>
      </c>
      <c r="N110" s="5" t="s">
        <v>892</v>
      </c>
      <c r="O110" s="5">
        <v>99.8</v>
      </c>
      <c r="P110" s="6">
        <v>9.8e-229</v>
      </c>
      <c r="Q110" s="5" t="s">
        <v>893</v>
      </c>
      <c r="R110" s="5" t="s">
        <v>894</v>
      </c>
      <c r="S110" s="5" t="s">
        <v>895</v>
      </c>
      <c r="T110" s="5" t="s">
        <v>896</v>
      </c>
      <c r="U110" s="5" t="s">
        <v>897</v>
      </c>
      <c r="V110" s="5" t="s">
        <v>898</v>
      </c>
      <c r="W110" s="5" t="s">
        <v>899</v>
      </c>
      <c r="X110" s="5"/>
      <c r="Y110" s="5"/>
      <c r="Z110" s="5"/>
      <c r="AA110" s="5"/>
      <c r="AB110" s="5"/>
    </row>
    <row r="111" spans="1:28">
      <c r="A111" s="5" t="s">
        <v>900</v>
      </c>
      <c r="B111" s="5">
        <v>79172.649541</v>
      </c>
      <c r="C111" s="5">
        <v>0.035</v>
      </c>
      <c r="D111" s="5">
        <v>3</v>
      </c>
      <c r="E111" s="5">
        <v>3</v>
      </c>
      <c r="F111" s="5" t="s">
        <v>25</v>
      </c>
      <c r="G111" s="5">
        <v>2.17866311097486</v>
      </c>
      <c r="H111" s="6">
        <v>2.207045e-7</v>
      </c>
      <c r="I111" s="7" t="s">
        <v>26</v>
      </c>
      <c r="J111" s="5" t="s">
        <v>901</v>
      </c>
      <c r="K111" s="5">
        <v>100</v>
      </c>
      <c r="L111" s="6">
        <v>0</v>
      </c>
      <c r="M111" s="5" t="s">
        <v>902</v>
      </c>
      <c r="N111" s="5" t="s">
        <v>903</v>
      </c>
      <c r="O111" s="5">
        <v>81.1</v>
      </c>
      <c r="P111" s="6">
        <v>0</v>
      </c>
      <c r="Q111" s="5" t="s">
        <v>904</v>
      </c>
      <c r="R111" s="5" t="s">
        <v>905</v>
      </c>
      <c r="S111" s="5" t="s">
        <v>906</v>
      </c>
      <c r="T111" s="5" t="s">
        <v>25</v>
      </c>
      <c r="U111" s="5"/>
      <c r="V111" s="5" t="s">
        <v>441</v>
      </c>
      <c r="W111" s="5" t="s">
        <v>35</v>
      </c>
      <c r="X111" s="5"/>
      <c r="Y111" s="5"/>
      <c r="Z111" s="5"/>
      <c r="AA111" s="5"/>
      <c r="AB111" s="5"/>
    </row>
    <row r="112" spans="1:28">
      <c r="A112" s="5" t="s">
        <v>907</v>
      </c>
      <c r="B112" s="5">
        <v>20840.485563</v>
      </c>
      <c r="C112" s="5">
        <v>0.625</v>
      </c>
      <c r="D112" s="5">
        <v>11</v>
      </c>
      <c r="E112" s="5">
        <v>29</v>
      </c>
      <c r="F112" s="5" t="s">
        <v>25</v>
      </c>
      <c r="G112" s="5">
        <v>5.04013956719437</v>
      </c>
      <c r="H112" s="6">
        <v>5.327798e-7</v>
      </c>
      <c r="I112" s="7" t="s">
        <v>26</v>
      </c>
      <c r="J112" s="5" t="s">
        <v>908</v>
      </c>
      <c r="K112" s="5">
        <v>100</v>
      </c>
      <c r="L112" s="6">
        <v>2.4e-101</v>
      </c>
      <c r="M112" s="5" t="s">
        <v>909</v>
      </c>
      <c r="N112" s="5" t="s">
        <v>910</v>
      </c>
      <c r="O112" s="5">
        <v>68.9</v>
      </c>
      <c r="P112" s="6">
        <v>8.5e-71</v>
      </c>
      <c r="Q112" s="5" t="s">
        <v>911</v>
      </c>
      <c r="R112" s="5" t="s">
        <v>912</v>
      </c>
      <c r="S112" s="5" t="s">
        <v>913</v>
      </c>
      <c r="T112" s="5" t="s">
        <v>914</v>
      </c>
      <c r="U112" s="5" t="s">
        <v>879</v>
      </c>
      <c r="V112" s="5" t="s">
        <v>915</v>
      </c>
      <c r="W112" s="5" t="s">
        <v>25</v>
      </c>
      <c r="X112" s="5"/>
      <c r="Y112" s="5"/>
      <c r="Z112" s="5"/>
      <c r="AA112" s="5"/>
      <c r="AB112" s="5"/>
    </row>
    <row r="113" spans="1:28">
      <c r="A113" s="5" t="s">
        <v>916</v>
      </c>
      <c r="B113" s="5">
        <v>34222.536207</v>
      </c>
      <c r="C113" s="5">
        <v>0.026</v>
      </c>
      <c r="D113" s="5">
        <v>1</v>
      </c>
      <c r="E113" s="5">
        <v>1</v>
      </c>
      <c r="F113" s="5" t="s">
        <v>25</v>
      </c>
      <c r="G113" s="5">
        <v>5.08938687340645</v>
      </c>
      <c r="H113" s="5">
        <v>0.01698202</v>
      </c>
      <c r="I113" s="7" t="s">
        <v>26</v>
      </c>
      <c r="J113" s="5" t="s">
        <v>917</v>
      </c>
      <c r="K113" s="5">
        <v>100</v>
      </c>
      <c r="L113" s="6">
        <v>3e-173</v>
      </c>
      <c r="M113" s="5" t="s">
        <v>918</v>
      </c>
      <c r="N113" s="5" t="s">
        <v>919</v>
      </c>
      <c r="O113" s="5">
        <v>93.6</v>
      </c>
      <c r="P113" s="6">
        <v>4.8e-167</v>
      </c>
      <c r="Q113" s="5" t="s">
        <v>920</v>
      </c>
      <c r="R113" s="5" t="s">
        <v>921</v>
      </c>
      <c r="S113" s="5" t="s">
        <v>922</v>
      </c>
      <c r="T113" s="5" t="s">
        <v>923</v>
      </c>
      <c r="U113" s="5" t="s">
        <v>924</v>
      </c>
      <c r="V113" s="5"/>
      <c r="W113" s="5" t="s">
        <v>466</v>
      </c>
      <c r="X113" s="5"/>
      <c r="Y113" s="5"/>
      <c r="Z113" s="5"/>
      <c r="AA113" s="5"/>
      <c r="AB113" s="5"/>
    </row>
    <row r="114" spans="1:28">
      <c r="A114" s="5" t="s">
        <v>925</v>
      </c>
      <c r="B114" s="5">
        <v>50327.071426</v>
      </c>
      <c r="C114" s="5">
        <v>0.059</v>
      </c>
      <c r="D114" s="5">
        <v>2</v>
      </c>
      <c r="E114" s="5">
        <v>2</v>
      </c>
      <c r="F114" s="5" t="s">
        <v>25</v>
      </c>
      <c r="G114" s="5">
        <v>2.11594865818218</v>
      </c>
      <c r="H114" s="5">
        <v>0.001929159</v>
      </c>
      <c r="I114" s="7" t="s">
        <v>26</v>
      </c>
      <c r="J114" s="5" t="s">
        <v>926</v>
      </c>
      <c r="K114" s="5">
        <v>100</v>
      </c>
      <c r="L114" s="6">
        <v>3.1e-267</v>
      </c>
      <c r="M114" s="5" t="s">
        <v>927</v>
      </c>
      <c r="N114" s="5" t="s">
        <v>928</v>
      </c>
      <c r="O114" s="5">
        <v>74.6</v>
      </c>
      <c r="P114" s="6">
        <v>1.8e-194</v>
      </c>
      <c r="Q114" s="5" t="s">
        <v>929</v>
      </c>
      <c r="R114" s="5" t="s">
        <v>930</v>
      </c>
      <c r="S114" s="5" t="s">
        <v>931</v>
      </c>
      <c r="T114" s="5" t="s">
        <v>932</v>
      </c>
      <c r="U114" s="5" t="s">
        <v>853</v>
      </c>
      <c r="V114" s="5" t="s">
        <v>933</v>
      </c>
      <c r="W114" s="5" t="s">
        <v>25</v>
      </c>
      <c r="X114" s="5"/>
      <c r="Y114" s="5"/>
      <c r="Z114" s="5"/>
      <c r="AA114" s="5"/>
      <c r="AB114" s="5"/>
    </row>
    <row r="115" spans="1:28">
      <c r="A115" s="5" t="s">
        <v>934</v>
      </c>
      <c r="B115" s="5">
        <v>21931.000885</v>
      </c>
      <c r="C115" s="5">
        <v>0.091</v>
      </c>
      <c r="D115" s="5">
        <v>1</v>
      </c>
      <c r="E115" s="5">
        <v>1</v>
      </c>
      <c r="F115" s="5" t="s">
        <v>25</v>
      </c>
      <c r="G115" s="5">
        <v>4.17110661911697</v>
      </c>
      <c r="H115" s="5">
        <v>0.04088721</v>
      </c>
      <c r="I115" s="7" t="s">
        <v>26</v>
      </c>
      <c r="J115" s="5" t="s">
        <v>935</v>
      </c>
      <c r="K115" s="5">
        <v>100</v>
      </c>
      <c r="L115" s="6">
        <v>8.5e-113</v>
      </c>
      <c r="M115" s="5" t="s">
        <v>936</v>
      </c>
      <c r="N115" s="5" t="s">
        <v>937</v>
      </c>
      <c r="O115" s="5">
        <v>78.7</v>
      </c>
      <c r="P115" s="6">
        <v>1.3e-88</v>
      </c>
      <c r="Q115" s="5" t="s">
        <v>938</v>
      </c>
      <c r="R115" s="5" t="s">
        <v>939</v>
      </c>
      <c r="S115" s="5" t="s">
        <v>940</v>
      </c>
      <c r="T115" s="5" t="s">
        <v>941</v>
      </c>
      <c r="U115" s="5" t="s">
        <v>942</v>
      </c>
      <c r="V115" s="5" t="s">
        <v>943</v>
      </c>
      <c r="W115" s="5" t="s">
        <v>25</v>
      </c>
      <c r="X115" s="5"/>
      <c r="Y115" s="5"/>
      <c r="Z115" s="5"/>
      <c r="AA115" s="5"/>
      <c r="AB115" s="5"/>
    </row>
    <row r="116" spans="1:28">
      <c r="A116" s="5" t="s">
        <v>944</v>
      </c>
      <c r="B116" s="5">
        <v>34015.375795</v>
      </c>
      <c r="C116" s="5">
        <v>0.399</v>
      </c>
      <c r="D116" s="5">
        <v>7</v>
      </c>
      <c r="E116" s="5">
        <v>17</v>
      </c>
      <c r="F116" s="5" t="s">
        <v>25</v>
      </c>
      <c r="G116" s="5">
        <v>2.18342307940844</v>
      </c>
      <c r="H116" s="6">
        <v>6.036264e-5</v>
      </c>
      <c r="I116" s="7" t="s">
        <v>26</v>
      </c>
      <c r="J116" s="5" t="s">
        <v>945</v>
      </c>
      <c r="K116" s="5">
        <v>100</v>
      </c>
      <c r="L116" s="6">
        <v>1.3e-176</v>
      </c>
      <c r="M116" s="5" t="s">
        <v>946</v>
      </c>
      <c r="N116" s="5" t="s">
        <v>947</v>
      </c>
      <c r="O116" s="5">
        <v>99.4</v>
      </c>
      <c r="P116" s="6">
        <v>7.9e-178</v>
      </c>
      <c r="Q116" s="5" t="s">
        <v>948</v>
      </c>
      <c r="R116" s="5" t="s">
        <v>949</v>
      </c>
      <c r="S116" s="5" t="s">
        <v>950</v>
      </c>
      <c r="T116" s="5" t="s">
        <v>951</v>
      </c>
      <c r="U116" s="5" t="s">
        <v>952</v>
      </c>
      <c r="V116" s="5" t="s">
        <v>953</v>
      </c>
      <c r="W116" s="5" t="s">
        <v>311</v>
      </c>
      <c r="X116" s="5"/>
      <c r="Y116" s="5"/>
      <c r="Z116" s="5"/>
      <c r="AA116" s="5"/>
      <c r="AB116" s="5"/>
    </row>
    <row r="117" spans="1:28">
      <c r="A117" s="5" t="s">
        <v>954</v>
      </c>
      <c r="B117" s="5">
        <v>8033.142574</v>
      </c>
      <c r="C117" s="5">
        <v>0.093</v>
      </c>
      <c r="D117" s="5">
        <v>1</v>
      </c>
      <c r="E117" s="5">
        <v>1</v>
      </c>
      <c r="F117" s="5" t="s">
        <v>25</v>
      </c>
      <c r="G117" s="5">
        <v>3.72477953357499</v>
      </c>
      <c r="H117" s="5">
        <v>0.02277042</v>
      </c>
      <c r="I117" s="7" t="s">
        <v>26</v>
      </c>
      <c r="J117" s="5" t="s">
        <v>955</v>
      </c>
      <c r="K117" s="5">
        <v>100</v>
      </c>
      <c r="L117" s="6">
        <v>2.5e-33</v>
      </c>
      <c r="M117" s="5" t="s">
        <v>956</v>
      </c>
      <c r="N117" s="5" t="s">
        <v>957</v>
      </c>
      <c r="O117" s="5">
        <v>100</v>
      </c>
      <c r="P117" s="6">
        <v>8.1e-36</v>
      </c>
      <c r="Q117" s="5" t="s">
        <v>958</v>
      </c>
      <c r="R117" s="5" t="s">
        <v>959</v>
      </c>
      <c r="S117" s="5" t="s">
        <v>960</v>
      </c>
      <c r="T117" s="5" t="s">
        <v>961</v>
      </c>
      <c r="U117" s="5" t="s">
        <v>962</v>
      </c>
      <c r="V117" s="5" t="s">
        <v>963</v>
      </c>
      <c r="W117" s="5" t="s">
        <v>311</v>
      </c>
      <c r="X117" s="5"/>
      <c r="Y117" s="5"/>
      <c r="Z117" s="5"/>
      <c r="AA117" s="5"/>
      <c r="AB117" s="5"/>
    </row>
    <row r="118" spans="1:28">
      <c r="A118" s="5" t="s">
        <v>964</v>
      </c>
      <c r="B118" s="5">
        <v>48113.882105</v>
      </c>
      <c r="C118" s="5">
        <v>0.029</v>
      </c>
      <c r="D118" s="5">
        <v>1</v>
      </c>
      <c r="E118" s="5">
        <v>3</v>
      </c>
      <c r="F118" s="5" t="s">
        <v>25</v>
      </c>
      <c r="G118" s="5">
        <v>2.96781803006846</v>
      </c>
      <c r="H118" s="5">
        <v>0.006050444</v>
      </c>
      <c r="I118" s="7" t="s">
        <v>26</v>
      </c>
      <c r="J118" s="5" t="s">
        <v>965</v>
      </c>
      <c r="K118" s="5">
        <v>100</v>
      </c>
      <c r="L118" s="6">
        <v>2.9e-249</v>
      </c>
      <c r="M118" s="5" t="s">
        <v>966</v>
      </c>
      <c r="N118" s="5" t="s">
        <v>967</v>
      </c>
      <c r="O118" s="5">
        <v>94.2</v>
      </c>
      <c r="P118" s="6">
        <v>1.5e-238</v>
      </c>
      <c r="Q118" s="5" t="s">
        <v>968</v>
      </c>
      <c r="R118" s="5" t="s">
        <v>969</v>
      </c>
      <c r="S118" s="5" t="s">
        <v>970</v>
      </c>
      <c r="T118" s="5" t="s">
        <v>971</v>
      </c>
      <c r="U118" s="5"/>
      <c r="V118" s="5" t="s">
        <v>972</v>
      </c>
      <c r="W118" s="5" t="s">
        <v>466</v>
      </c>
      <c r="X118" s="5"/>
      <c r="Y118" s="5"/>
      <c r="Z118" s="5"/>
      <c r="AA118" s="5"/>
      <c r="AB118" s="5"/>
    </row>
    <row r="119" spans="1:28">
      <c r="A119" s="5" t="s">
        <v>973</v>
      </c>
      <c r="B119" s="5">
        <v>12364.974279</v>
      </c>
      <c r="C119" s="5">
        <v>0.225</v>
      </c>
      <c r="D119" s="5">
        <v>2</v>
      </c>
      <c r="E119" s="5">
        <v>3</v>
      </c>
      <c r="F119" s="5" t="s">
        <v>25</v>
      </c>
      <c r="G119" s="5">
        <v>2.41787417172411</v>
      </c>
      <c r="H119" s="6">
        <v>2.054809e-5</v>
      </c>
      <c r="I119" s="7" t="s">
        <v>26</v>
      </c>
      <c r="J119" s="5" t="s">
        <v>974</v>
      </c>
      <c r="K119" s="5">
        <v>100</v>
      </c>
      <c r="L119" s="6">
        <v>1.4e-59</v>
      </c>
      <c r="M119" s="5" t="s">
        <v>975</v>
      </c>
      <c r="N119" s="5" t="s">
        <v>976</v>
      </c>
      <c r="O119" s="5">
        <v>90</v>
      </c>
      <c r="P119" s="6">
        <v>3.2e-57</v>
      </c>
      <c r="Q119" s="5" t="s">
        <v>239</v>
      </c>
      <c r="R119" s="5" t="s">
        <v>240</v>
      </c>
      <c r="S119" s="5" t="s">
        <v>241</v>
      </c>
      <c r="T119" s="5" t="s">
        <v>977</v>
      </c>
      <c r="U119" s="5"/>
      <c r="V119" s="5" t="s">
        <v>244</v>
      </c>
      <c r="W119" s="5" t="s">
        <v>25</v>
      </c>
      <c r="X119" s="5"/>
      <c r="Y119" s="5"/>
      <c r="Z119" s="5"/>
      <c r="AA119" s="5"/>
      <c r="AB119" s="5"/>
    </row>
    <row r="120" spans="1:28">
      <c r="A120" s="5" t="s">
        <v>978</v>
      </c>
      <c r="B120" s="5">
        <v>9382.733606</v>
      </c>
      <c r="C120" s="5">
        <v>0.593</v>
      </c>
      <c r="D120" s="5">
        <v>5</v>
      </c>
      <c r="E120" s="5">
        <v>5</v>
      </c>
      <c r="F120" s="5" t="s">
        <v>25</v>
      </c>
      <c r="G120" s="5">
        <v>2.29730800552564</v>
      </c>
      <c r="H120" s="6">
        <v>6.616234e-6</v>
      </c>
      <c r="I120" s="7" t="s">
        <v>26</v>
      </c>
      <c r="J120" s="5" t="s">
        <v>979</v>
      </c>
      <c r="K120" s="5">
        <v>100</v>
      </c>
      <c r="L120" s="6">
        <v>2.6e-39</v>
      </c>
      <c r="M120" s="5" t="s">
        <v>980</v>
      </c>
      <c r="N120" s="5" t="s">
        <v>981</v>
      </c>
      <c r="O120" s="5">
        <v>44.3</v>
      </c>
      <c r="P120" s="6">
        <v>5.9e-8</v>
      </c>
      <c r="Q120" s="5" t="s">
        <v>982</v>
      </c>
      <c r="R120" s="5" t="s">
        <v>983</v>
      </c>
      <c r="S120" s="5" t="s">
        <v>25</v>
      </c>
      <c r="T120" s="5" t="s">
        <v>984</v>
      </c>
      <c r="U120" s="5"/>
      <c r="V120" s="5" t="s">
        <v>267</v>
      </c>
      <c r="W120" s="5" t="s">
        <v>25</v>
      </c>
      <c r="X120" s="5"/>
      <c r="Y120" s="5"/>
      <c r="Z120" s="5"/>
      <c r="AA120" s="5"/>
      <c r="AB120" s="5"/>
    </row>
    <row r="121" spans="1:28">
      <c r="A121" s="5" t="s">
        <v>985</v>
      </c>
      <c r="B121" s="5">
        <v>20797.743224</v>
      </c>
      <c r="C121" s="5">
        <v>0.585</v>
      </c>
      <c r="D121" s="5">
        <v>10</v>
      </c>
      <c r="E121" s="5">
        <v>17</v>
      </c>
      <c r="F121" s="5" t="s">
        <v>25</v>
      </c>
      <c r="G121" s="5">
        <v>2.09315378399335</v>
      </c>
      <c r="H121" s="6">
        <v>1.383658e-5</v>
      </c>
      <c r="I121" s="7" t="s">
        <v>26</v>
      </c>
      <c r="J121" s="5" t="s">
        <v>986</v>
      </c>
      <c r="K121" s="5">
        <v>100</v>
      </c>
      <c r="L121" s="6">
        <v>4.3e-109</v>
      </c>
      <c r="M121" s="5" t="s">
        <v>987</v>
      </c>
      <c r="N121" s="5" t="s">
        <v>988</v>
      </c>
      <c r="O121" s="5">
        <v>80.8</v>
      </c>
      <c r="P121" s="6">
        <v>7.8e-91</v>
      </c>
      <c r="Q121" s="5" t="s">
        <v>989</v>
      </c>
      <c r="R121" s="5" t="s">
        <v>990</v>
      </c>
      <c r="S121" s="5" t="s">
        <v>991</v>
      </c>
      <c r="T121" s="5" t="s">
        <v>992</v>
      </c>
      <c r="U121" s="5"/>
      <c r="V121" s="5"/>
      <c r="W121" s="5" t="s">
        <v>993</v>
      </c>
      <c r="X121" s="5"/>
      <c r="Y121" s="5"/>
      <c r="Z121" s="5"/>
      <c r="AA121" s="5"/>
      <c r="AB121" s="5"/>
    </row>
    <row r="122" spans="1:28">
      <c r="A122" s="5" t="s">
        <v>994</v>
      </c>
      <c r="B122" s="5">
        <v>36318.04943</v>
      </c>
      <c r="C122" s="5">
        <v>0.47</v>
      </c>
      <c r="D122" s="5">
        <v>15</v>
      </c>
      <c r="E122" s="5">
        <v>20</v>
      </c>
      <c r="F122" s="5" t="s">
        <v>25</v>
      </c>
      <c r="G122" s="5">
        <v>4.19188386590297</v>
      </c>
      <c r="H122" s="6">
        <v>5.096788e-10</v>
      </c>
      <c r="I122" s="7" t="s">
        <v>26</v>
      </c>
      <c r="J122" s="5" t="s">
        <v>995</v>
      </c>
      <c r="K122" s="5">
        <v>100</v>
      </c>
      <c r="L122" s="6">
        <v>5.2e-181</v>
      </c>
      <c r="M122" s="5" t="s">
        <v>996</v>
      </c>
      <c r="N122" s="5" t="s">
        <v>997</v>
      </c>
      <c r="O122" s="5" t="s">
        <v>25</v>
      </c>
      <c r="P122" s="5" t="s">
        <v>25</v>
      </c>
      <c r="Q122" s="5" t="s">
        <v>25</v>
      </c>
      <c r="R122" s="5" t="s">
        <v>25</v>
      </c>
      <c r="S122" s="5" t="s">
        <v>25</v>
      </c>
      <c r="T122" s="5" t="s">
        <v>25</v>
      </c>
      <c r="U122" s="5" t="s">
        <v>25</v>
      </c>
      <c r="V122" s="5" t="s">
        <v>25</v>
      </c>
      <c r="W122" s="5" t="s">
        <v>25</v>
      </c>
      <c r="X122" s="5"/>
      <c r="Y122" s="5"/>
      <c r="Z122" s="5"/>
      <c r="AA122" s="5"/>
      <c r="AB122" s="5"/>
    </row>
    <row r="123" spans="1:28">
      <c r="A123" s="5" t="s">
        <v>998</v>
      </c>
      <c r="B123" s="5">
        <v>114833.617661</v>
      </c>
      <c r="C123" s="5">
        <v>0.009</v>
      </c>
      <c r="D123" s="5">
        <v>1</v>
      </c>
      <c r="E123" s="5">
        <v>1</v>
      </c>
      <c r="F123" s="5" t="s">
        <v>25</v>
      </c>
      <c r="G123" s="5">
        <v>6.93330037306215</v>
      </c>
      <c r="H123" s="5">
        <v>0.01221503</v>
      </c>
      <c r="I123" s="7" t="s">
        <v>26</v>
      </c>
      <c r="J123" s="5" t="s">
        <v>999</v>
      </c>
      <c r="K123" s="5">
        <v>100</v>
      </c>
      <c r="L123" s="6">
        <v>0</v>
      </c>
      <c r="M123" s="5" t="s">
        <v>1000</v>
      </c>
      <c r="N123" s="5" t="s">
        <v>1001</v>
      </c>
      <c r="O123" s="5">
        <v>26.2</v>
      </c>
      <c r="P123" s="6">
        <v>5.9e-15</v>
      </c>
      <c r="Q123" s="5" t="s">
        <v>1002</v>
      </c>
      <c r="R123" s="5" t="s">
        <v>1003</v>
      </c>
      <c r="S123" s="5" t="s">
        <v>1004</v>
      </c>
      <c r="T123" s="5" t="s">
        <v>1005</v>
      </c>
      <c r="U123" s="5"/>
      <c r="V123" s="5"/>
      <c r="W123" s="5" t="s">
        <v>35</v>
      </c>
      <c r="X123" s="5"/>
      <c r="Y123" s="5"/>
      <c r="Z123" s="5"/>
      <c r="AA123" s="5"/>
      <c r="AB123" s="5"/>
    </row>
    <row r="124" spans="1:28">
      <c r="A124" s="5" t="s">
        <v>1006</v>
      </c>
      <c r="B124" s="5">
        <v>17661.20099</v>
      </c>
      <c r="C124" s="5">
        <v>0.302</v>
      </c>
      <c r="D124" s="5">
        <v>5</v>
      </c>
      <c r="E124" s="5">
        <v>6</v>
      </c>
      <c r="F124" s="5" t="s">
        <v>25</v>
      </c>
      <c r="G124" s="5">
        <v>2.14193763054253</v>
      </c>
      <c r="H124" s="5">
        <v>0.01204574</v>
      </c>
      <c r="I124" s="7" t="s">
        <v>26</v>
      </c>
      <c r="J124" s="5" t="s">
        <v>1007</v>
      </c>
      <c r="K124" s="5">
        <v>100</v>
      </c>
      <c r="L124" s="6">
        <v>1.6e-85</v>
      </c>
      <c r="M124" s="5" t="s">
        <v>1008</v>
      </c>
      <c r="N124" s="5" t="s">
        <v>1009</v>
      </c>
      <c r="O124" s="5">
        <v>78.6</v>
      </c>
      <c r="P124" s="6">
        <v>9e-69</v>
      </c>
      <c r="Q124" s="5" t="s">
        <v>1010</v>
      </c>
      <c r="R124" s="5" t="s">
        <v>1011</v>
      </c>
      <c r="S124" s="5" t="s">
        <v>1012</v>
      </c>
      <c r="T124" s="5" t="s">
        <v>1013</v>
      </c>
      <c r="U124" s="5" t="s">
        <v>1014</v>
      </c>
      <c r="V124" s="5" t="s">
        <v>1015</v>
      </c>
      <c r="W124" s="5" t="s">
        <v>25</v>
      </c>
      <c r="X124" s="5"/>
      <c r="Y124" s="5"/>
      <c r="Z124" s="5"/>
      <c r="AA124" s="5"/>
      <c r="AB124" s="5"/>
    </row>
    <row r="125" spans="1:28">
      <c r="A125" s="5" t="s">
        <v>1016</v>
      </c>
      <c r="B125" s="5">
        <v>18949.384657</v>
      </c>
      <c r="C125" s="5">
        <v>0.708</v>
      </c>
      <c r="D125" s="5">
        <v>12</v>
      </c>
      <c r="E125" s="5">
        <v>25</v>
      </c>
      <c r="F125" s="5" t="s">
        <v>25</v>
      </c>
      <c r="G125" s="5">
        <v>4.72136460419186</v>
      </c>
      <c r="H125" s="5">
        <v>0.0004858852</v>
      </c>
      <c r="I125" s="7" t="s">
        <v>26</v>
      </c>
      <c r="J125" s="5" t="s">
        <v>1017</v>
      </c>
      <c r="K125" s="5">
        <v>100</v>
      </c>
      <c r="L125" s="6">
        <v>4.7e-88</v>
      </c>
      <c r="M125" s="5" t="s">
        <v>1018</v>
      </c>
      <c r="N125" s="5" t="s">
        <v>1019</v>
      </c>
      <c r="O125" s="5">
        <v>85.7</v>
      </c>
      <c r="P125" s="6">
        <v>2.9e-78</v>
      </c>
      <c r="Q125" s="5" t="s">
        <v>1020</v>
      </c>
      <c r="R125" s="5" t="s">
        <v>1021</v>
      </c>
      <c r="S125" s="5" t="s">
        <v>1022</v>
      </c>
      <c r="T125" s="5" t="s">
        <v>25</v>
      </c>
      <c r="U125" s="5" t="s">
        <v>25</v>
      </c>
      <c r="V125" s="5" t="s">
        <v>25</v>
      </c>
      <c r="W125" s="5" t="s">
        <v>25</v>
      </c>
      <c r="X125" s="5"/>
      <c r="Y125" s="5"/>
      <c r="Z125" s="5"/>
      <c r="AA125" s="5"/>
      <c r="AB125" s="5"/>
    </row>
    <row r="126" spans="1:28">
      <c r="A126" s="5" t="s">
        <v>1023</v>
      </c>
      <c r="B126" s="5">
        <v>37078.50433</v>
      </c>
      <c r="C126" s="5">
        <v>0.326</v>
      </c>
      <c r="D126" s="5">
        <v>10</v>
      </c>
      <c r="E126" s="5">
        <v>23</v>
      </c>
      <c r="F126" s="5" t="s">
        <v>25</v>
      </c>
      <c r="G126" s="5">
        <v>2.37488791866081</v>
      </c>
      <c r="H126" s="5">
        <v>0.0005953429</v>
      </c>
      <c r="I126" s="7" t="s">
        <v>26</v>
      </c>
      <c r="J126" s="5" t="s">
        <v>1024</v>
      </c>
      <c r="K126" s="5">
        <v>100</v>
      </c>
      <c r="L126" s="6">
        <v>2.9e-190</v>
      </c>
      <c r="M126" s="5" t="s">
        <v>1025</v>
      </c>
      <c r="N126" s="5" t="s">
        <v>1026</v>
      </c>
      <c r="O126" s="5">
        <v>40.1</v>
      </c>
      <c r="P126" s="6">
        <v>4.3e-65</v>
      </c>
      <c r="Q126" s="5" t="s">
        <v>1027</v>
      </c>
      <c r="R126" s="5" t="s">
        <v>1028</v>
      </c>
      <c r="S126" s="5" t="s">
        <v>1029</v>
      </c>
      <c r="T126" s="5" t="s">
        <v>1030</v>
      </c>
      <c r="U126" s="5" t="s">
        <v>407</v>
      </c>
      <c r="V126" s="5" t="s">
        <v>1031</v>
      </c>
      <c r="W126" s="5" t="s">
        <v>25</v>
      </c>
      <c r="X126" s="5"/>
      <c r="Y126" s="5"/>
      <c r="Z126" s="5"/>
      <c r="AA126" s="5"/>
      <c r="AB126" s="5"/>
    </row>
    <row r="127" spans="1:28">
      <c r="A127" s="5" t="s">
        <v>1032</v>
      </c>
      <c r="B127" s="5">
        <v>29500.658685</v>
      </c>
      <c r="C127" s="5">
        <v>0.354</v>
      </c>
      <c r="D127" s="5">
        <v>7</v>
      </c>
      <c r="E127" s="5">
        <v>9</v>
      </c>
      <c r="F127" s="5" t="s">
        <v>25</v>
      </c>
      <c r="G127" s="5">
        <v>2.92457869994908</v>
      </c>
      <c r="H127" s="6">
        <v>1.444294e-5</v>
      </c>
      <c r="I127" s="7" t="s">
        <v>26</v>
      </c>
      <c r="J127" s="5" t="s">
        <v>1033</v>
      </c>
      <c r="K127" s="5">
        <v>100</v>
      </c>
      <c r="L127" s="6">
        <v>3.9e-153</v>
      </c>
      <c r="M127" s="5" t="s">
        <v>1034</v>
      </c>
      <c r="N127" s="5" t="s">
        <v>1035</v>
      </c>
      <c r="O127" s="5" t="s">
        <v>25</v>
      </c>
      <c r="P127" s="5" t="s">
        <v>25</v>
      </c>
      <c r="Q127" s="5" t="s">
        <v>25</v>
      </c>
      <c r="R127" s="5" t="s">
        <v>25</v>
      </c>
      <c r="S127" s="5" t="s">
        <v>1036</v>
      </c>
      <c r="T127" s="5" t="s">
        <v>25</v>
      </c>
      <c r="U127" s="5" t="s">
        <v>25</v>
      </c>
      <c r="V127" s="5" t="s">
        <v>25</v>
      </c>
      <c r="W127" s="5" t="s">
        <v>25</v>
      </c>
      <c r="X127" s="5"/>
      <c r="Y127" s="5"/>
      <c r="Z127" s="5"/>
      <c r="AA127" s="5"/>
      <c r="AB127" s="5"/>
    </row>
    <row r="128" spans="1:28">
      <c r="A128" s="5" t="s">
        <v>1037</v>
      </c>
      <c r="B128" s="5">
        <v>36207.391452</v>
      </c>
      <c r="C128" s="5">
        <v>0.045</v>
      </c>
      <c r="D128" s="5">
        <v>1</v>
      </c>
      <c r="E128" s="5">
        <v>1</v>
      </c>
      <c r="F128" s="5" t="s">
        <v>25</v>
      </c>
      <c r="G128" s="5">
        <v>5.0557608058463</v>
      </c>
      <c r="H128" s="5">
        <v>0.001832531</v>
      </c>
      <c r="I128" s="7" t="s">
        <v>26</v>
      </c>
      <c r="J128" s="5" t="s">
        <v>1038</v>
      </c>
      <c r="K128" s="5">
        <v>100</v>
      </c>
      <c r="L128" s="6">
        <v>1.4e-178</v>
      </c>
      <c r="M128" s="5" t="s">
        <v>1039</v>
      </c>
      <c r="N128" s="5" t="s">
        <v>1040</v>
      </c>
      <c r="O128" s="5">
        <v>57</v>
      </c>
      <c r="P128" s="6">
        <v>1.4e-97</v>
      </c>
      <c r="Q128" s="5" t="s">
        <v>1041</v>
      </c>
      <c r="R128" s="5" t="s">
        <v>1042</v>
      </c>
      <c r="S128" s="5" t="s">
        <v>1043</v>
      </c>
      <c r="T128" s="5" t="s">
        <v>25</v>
      </c>
      <c r="U128" s="5" t="s">
        <v>25</v>
      </c>
      <c r="V128" s="5" t="s">
        <v>25</v>
      </c>
      <c r="W128" s="5" t="s">
        <v>25</v>
      </c>
      <c r="X128" s="5"/>
      <c r="Y128" s="5"/>
      <c r="Z128" s="5"/>
      <c r="AA128" s="5"/>
      <c r="AB128" s="5"/>
    </row>
    <row r="129" spans="1:28">
      <c r="A129" s="5" t="s">
        <v>1044</v>
      </c>
      <c r="B129" s="5">
        <v>39456.33082</v>
      </c>
      <c r="C129" s="5">
        <v>0.518</v>
      </c>
      <c r="D129" s="5">
        <v>18</v>
      </c>
      <c r="E129" s="5">
        <v>23</v>
      </c>
      <c r="F129" s="5" t="s">
        <v>25</v>
      </c>
      <c r="G129" s="5">
        <v>5.36792361680859</v>
      </c>
      <c r="H129" s="6">
        <v>9.410924e-11</v>
      </c>
      <c r="I129" s="7" t="s">
        <v>26</v>
      </c>
      <c r="J129" s="5" t="s">
        <v>1045</v>
      </c>
      <c r="K129" s="5">
        <v>100</v>
      </c>
      <c r="L129" s="6">
        <v>7e-192</v>
      </c>
      <c r="M129" s="5" t="s">
        <v>1046</v>
      </c>
      <c r="N129" s="5" t="s">
        <v>1047</v>
      </c>
      <c r="O129" s="5" t="s">
        <v>25</v>
      </c>
      <c r="P129" s="5" t="s">
        <v>25</v>
      </c>
      <c r="Q129" s="5" t="s">
        <v>25</v>
      </c>
      <c r="R129" s="5" t="s">
        <v>25</v>
      </c>
      <c r="S129" s="5" t="s">
        <v>25</v>
      </c>
      <c r="T129" s="5" t="s">
        <v>25</v>
      </c>
      <c r="U129" s="5" t="s">
        <v>25</v>
      </c>
      <c r="V129" s="5" t="s">
        <v>25</v>
      </c>
      <c r="W129" s="5" t="s">
        <v>25</v>
      </c>
      <c r="X129" s="5"/>
      <c r="Y129" s="5"/>
      <c r="Z129" s="5"/>
      <c r="AA129" s="5"/>
      <c r="AB129" s="5"/>
    </row>
    <row r="130" spans="1:28">
      <c r="A130" s="5" t="s">
        <v>1048</v>
      </c>
      <c r="B130" s="5">
        <v>33371.425225</v>
      </c>
      <c r="C130" s="5">
        <v>0.041</v>
      </c>
      <c r="D130" s="5">
        <v>1</v>
      </c>
      <c r="E130" s="5">
        <v>1</v>
      </c>
      <c r="F130" s="5" t="s">
        <v>25</v>
      </c>
      <c r="G130" s="5">
        <v>2.49240306061539</v>
      </c>
      <c r="H130" s="5">
        <v>0.0403182</v>
      </c>
      <c r="I130" s="7" t="s">
        <v>26</v>
      </c>
      <c r="J130" s="5" t="s">
        <v>1049</v>
      </c>
      <c r="K130" s="5">
        <v>100</v>
      </c>
      <c r="L130" s="6">
        <v>2.9e-165</v>
      </c>
      <c r="M130" s="5" t="s">
        <v>1050</v>
      </c>
      <c r="N130" s="5" t="s">
        <v>1051</v>
      </c>
      <c r="O130" s="5">
        <v>38.1</v>
      </c>
      <c r="P130" s="6">
        <v>1.2e-53</v>
      </c>
      <c r="Q130" s="5" t="s">
        <v>141</v>
      </c>
      <c r="R130" s="5" t="s">
        <v>142</v>
      </c>
      <c r="S130" s="5" t="s">
        <v>1052</v>
      </c>
      <c r="T130" s="5" t="s">
        <v>1053</v>
      </c>
      <c r="U130" s="5" t="s">
        <v>82</v>
      </c>
      <c r="V130" s="5" t="s">
        <v>83</v>
      </c>
      <c r="W130" s="5" t="s">
        <v>25</v>
      </c>
      <c r="X130" s="5"/>
      <c r="Y130" s="5"/>
      <c r="Z130" s="5"/>
      <c r="AA130" s="5"/>
      <c r="AB130" s="5"/>
    </row>
    <row r="131" spans="1:28">
      <c r="A131" s="5" t="s">
        <v>1054</v>
      </c>
      <c r="B131" s="5">
        <v>7995.989604</v>
      </c>
      <c r="C131" s="5">
        <v>0.413</v>
      </c>
      <c r="D131" s="5">
        <v>4</v>
      </c>
      <c r="E131" s="5">
        <v>4</v>
      </c>
      <c r="F131" s="5" t="s">
        <v>25</v>
      </c>
      <c r="G131" s="5">
        <v>2.10472808932844</v>
      </c>
      <c r="H131" s="5">
        <v>0.01351154</v>
      </c>
      <c r="I131" s="7" t="s">
        <v>26</v>
      </c>
      <c r="J131" s="5" t="s">
        <v>1055</v>
      </c>
      <c r="K131" s="5">
        <v>100</v>
      </c>
      <c r="L131" s="6">
        <v>7.9e-35</v>
      </c>
      <c r="M131" s="5" t="s">
        <v>1056</v>
      </c>
      <c r="N131" s="5" t="s">
        <v>1057</v>
      </c>
      <c r="O131" s="5" t="s">
        <v>25</v>
      </c>
      <c r="P131" s="5" t="s">
        <v>25</v>
      </c>
      <c r="Q131" s="5" t="s">
        <v>25</v>
      </c>
      <c r="R131" s="5" t="s">
        <v>25</v>
      </c>
      <c r="S131" s="5" t="s">
        <v>1058</v>
      </c>
      <c r="T131" s="5" t="s">
        <v>1059</v>
      </c>
      <c r="U131" s="5"/>
      <c r="V131" s="5" t="s">
        <v>1060</v>
      </c>
      <c r="W131" s="5" t="s">
        <v>25</v>
      </c>
      <c r="X131" s="5"/>
      <c r="Y131" s="5"/>
      <c r="Z131" s="5"/>
      <c r="AA131" s="5"/>
      <c r="AB131" s="5"/>
    </row>
    <row r="132" spans="1:28">
      <c r="A132" s="5" t="s">
        <v>1061</v>
      </c>
      <c r="B132" s="5">
        <v>8370.328983</v>
      </c>
      <c r="C132" s="5">
        <v>0.092</v>
      </c>
      <c r="D132" s="5">
        <v>1</v>
      </c>
      <c r="E132" s="5">
        <v>1</v>
      </c>
      <c r="F132" s="5" t="s">
        <v>25</v>
      </c>
      <c r="G132" s="5">
        <v>3.91935997804834</v>
      </c>
      <c r="H132" s="5">
        <v>0.0004391088</v>
      </c>
      <c r="I132" s="7" t="s">
        <v>26</v>
      </c>
      <c r="J132" s="5" t="s">
        <v>1062</v>
      </c>
      <c r="K132" s="5">
        <v>100</v>
      </c>
      <c r="L132" s="6">
        <v>6.8e-34</v>
      </c>
      <c r="M132" s="5" t="s">
        <v>1063</v>
      </c>
      <c r="N132" s="5" t="s">
        <v>1064</v>
      </c>
      <c r="O132" s="5">
        <v>46.3</v>
      </c>
      <c r="P132" s="6">
        <v>9.1e-11</v>
      </c>
      <c r="Q132" s="5" t="s">
        <v>1065</v>
      </c>
      <c r="R132" s="5" t="s">
        <v>1066</v>
      </c>
      <c r="S132" s="5" t="s">
        <v>1067</v>
      </c>
      <c r="T132" s="5" t="s">
        <v>1068</v>
      </c>
      <c r="U132" s="5" t="s">
        <v>1069</v>
      </c>
      <c r="V132" s="5"/>
      <c r="W132" s="5" t="s">
        <v>466</v>
      </c>
      <c r="X132" s="5"/>
      <c r="Y132" s="5"/>
      <c r="Z132" s="5"/>
      <c r="AA132" s="5"/>
      <c r="AB132" s="5"/>
    </row>
    <row r="133" spans="1:28">
      <c r="A133" s="5" t="s">
        <v>1070</v>
      </c>
      <c r="B133" s="5">
        <v>18252.451564</v>
      </c>
      <c r="C133" s="5">
        <v>0.811</v>
      </c>
      <c r="D133" s="5">
        <v>10</v>
      </c>
      <c r="E133" s="5">
        <v>17</v>
      </c>
      <c r="F133" s="5" t="s">
        <v>25</v>
      </c>
      <c r="G133" s="5">
        <v>3.78868194807541</v>
      </c>
      <c r="H133" s="5">
        <v>0.0009966744</v>
      </c>
      <c r="I133" s="7" t="s">
        <v>26</v>
      </c>
      <c r="J133" s="5" t="s">
        <v>1071</v>
      </c>
      <c r="K133" s="5">
        <v>100</v>
      </c>
      <c r="L133" s="6">
        <v>2.5e-81</v>
      </c>
      <c r="M133" s="5" t="s">
        <v>1072</v>
      </c>
      <c r="N133" s="5" t="s">
        <v>1073</v>
      </c>
      <c r="O133" s="5">
        <v>87.7</v>
      </c>
      <c r="P133" s="6">
        <v>6.6e-75</v>
      </c>
      <c r="Q133" s="5" t="s">
        <v>1074</v>
      </c>
      <c r="R133" s="5" t="s">
        <v>1075</v>
      </c>
      <c r="S133" s="5" t="s">
        <v>1076</v>
      </c>
      <c r="T133" s="5" t="s">
        <v>1077</v>
      </c>
      <c r="U133" s="5" t="s">
        <v>25</v>
      </c>
      <c r="V133" s="5" t="s">
        <v>25</v>
      </c>
      <c r="W133" s="5" t="s">
        <v>25</v>
      </c>
      <c r="X133" s="5"/>
      <c r="Y133" s="5"/>
      <c r="Z133" s="5"/>
      <c r="AA133" s="5"/>
      <c r="AB133" s="5"/>
    </row>
    <row r="134" spans="1:28">
      <c r="A134" s="5" t="s">
        <v>1078</v>
      </c>
      <c r="B134" s="5">
        <v>40049.494765</v>
      </c>
      <c r="C134" s="5">
        <v>0.038</v>
      </c>
      <c r="D134" s="5">
        <v>1</v>
      </c>
      <c r="E134" s="5">
        <v>1</v>
      </c>
      <c r="F134" s="5" t="s">
        <v>25</v>
      </c>
      <c r="G134" s="5">
        <v>2.83654818606883</v>
      </c>
      <c r="H134" s="5">
        <v>0.03054379</v>
      </c>
      <c r="I134" s="7" t="s">
        <v>26</v>
      </c>
      <c r="J134" s="5" t="s">
        <v>1079</v>
      </c>
      <c r="K134" s="5">
        <v>100</v>
      </c>
      <c r="L134" s="6">
        <v>2.9e-207</v>
      </c>
      <c r="M134" s="5" t="s">
        <v>1080</v>
      </c>
      <c r="N134" s="5" t="s">
        <v>1081</v>
      </c>
      <c r="O134" s="5">
        <v>32.4</v>
      </c>
      <c r="P134" s="6">
        <v>1.7e-30</v>
      </c>
      <c r="Q134" s="5" t="s">
        <v>1082</v>
      </c>
      <c r="R134" s="5" t="s">
        <v>1083</v>
      </c>
      <c r="S134" s="5" t="s">
        <v>1084</v>
      </c>
      <c r="T134" s="5" t="s">
        <v>1085</v>
      </c>
      <c r="U134" s="5" t="s">
        <v>82</v>
      </c>
      <c r="V134" s="5" t="s">
        <v>1086</v>
      </c>
      <c r="W134" s="5" t="s">
        <v>25</v>
      </c>
      <c r="X134" s="5"/>
      <c r="Y134" s="5"/>
      <c r="Z134" s="5"/>
      <c r="AA134" s="5"/>
      <c r="AB134" s="5"/>
    </row>
    <row r="135" spans="1:28">
      <c r="A135" s="5" t="s">
        <v>1087</v>
      </c>
      <c r="B135" s="5">
        <v>8733.403777</v>
      </c>
      <c r="C135" s="5">
        <v>0.303</v>
      </c>
      <c r="D135" s="5">
        <v>2</v>
      </c>
      <c r="E135" s="5">
        <v>2</v>
      </c>
      <c r="F135" s="5" t="s">
        <v>25</v>
      </c>
      <c r="G135" s="5">
        <v>2.69745437831625</v>
      </c>
      <c r="H135" s="5">
        <v>0.00343063</v>
      </c>
      <c r="I135" s="7" t="s">
        <v>26</v>
      </c>
      <c r="J135" s="5" t="s">
        <v>1088</v>
      </c>
      <c r="K135" s="5">
        <v>100</v>
      </c>
      <c r="L135" s="6">
        <v>4.7e-35</v>
      </c>
      <c r="M135" s="5" t="s">
        <v>1089</v>
      </c>
      <c r="N135" s="5" t="s">
        <v>1090</v>
      </c>
      <c r="O135" s="5">
        <v>97.4</v>
      </c>
      <c r="P135" s="6">
        <v>3.7e-36</v>
      </c>
      <c r="Q135" s="5" t="s">
        <v>1091</v>
      </c>
      <c r="R135" s="5" t="s">
        <v>1092</v>
      </c>
      <c r="S135" s="5" t="s">
        <v>1093</v>
      </c>
      <c r="T135" s="5" t="s">
        <v>1094</v>
      </c>
      <c r="U135" s="5"/>
      <c r="V135" s="5" t="s">
        <v>228</v>
      </c>
      <c r="W135" s="5" t="s">
        <v>25</v>
      </c>
      <c r="X135" s="5"/>
      <c r="Y135" s="5"/>
      <c r="Z135" s="5"/>
      <c r="AA135" s="5"/>
      <c r="AB135" s="5"/>
    </row>
    <row r="136" spans="1:28">
      <c r="A136" s="5" t="s">
        <v>1095</v>
      </c>
      <c r="B136" s="5">
        <v>12401.267938</v>
      </c>
      <c r="C136" s="5">
        <v>0.613</v>
      </c>
      <c r="D136" s="5">
        <v>6</v>
      </c>
      <c r="E136" s="5">
        <v>7</v>
      </c>
      <c r="F136" s="5" t="s">
        <v>25</v>
      </c>
      <c r="G136" s="5">
        <v>2.45111659742185</v>
      </c>
      <c r="H136" s="5">
        <v>0.004170564</v>
      </c>
      <c r="I136" s="7" t="s">
        <v>26</v>
      </c>
      <c r="J136" s="5" t="s">
        <v>1096</v>
      </c>
      <c r="K136" s="5">
        <v>100</v>
      </c>
      <c r="L136" s="6">
        <v>2.7e-55</v>
      </c>
      <c r="M136" s="5" t="s">
        <v>1097</v>
      </c>
      <c r="N136" s="5" t="s">
        <v>1098</v>
      </c>
      <c r="O136" s="5">
        <v>49.1</v>
      </c>
      <c r="P136" s="6">
        <v>5.6e-9</v>
      </c>
      <c r="Q136" s="5" t="s">
        <v>1099</v>
      </c>
      <c r="R136" s="5" t="s">
        <v>1100</v>
      </c>
      <c r="S136" s="5" t="s">
        <v>25</v>
      </c>
      <c r="T136" s="5" t="s">
        <v>25</v>
      </c>
      <c r="U136" s="5"/>
      <c r="V136" s="5" t="s">
        <v>1101</v>
      </c>
      <c r="W136" s="5" t="s">
        <v>25</v>
      </c>
      <c r="X136" s="5"/>
      <c r="Y136" s="5"/>
      <c r="Z136" s="5"/>
      <c r="AA136" s="5"/>
      <c r="AB136" s="5"/>
    </row>
    <row r="137" spans="1:28">
      <c r="A137" s="5" t="s">
        <v>1102</v>
      </c>
      <c r="B137" s="5">
        <v>26494.392478</v>
      </c>
      <c r="C137" s="5">
        <v>0.147</v>
      </c>
      <c r="D137" s="5">
        <v>4</v>
      </c>
      <c r="E137" s="5">
        <v>5</v>
      </c>
      <c r="F137" s="5" t="s">
        <v>25</v>
      </c>
      <c r="G137" s="5">
        <v>4.44533010653115</v>
      </c>
      <c r="H137" s="5">
        <v>0.04953774</v>
      </c>
      <c r="I137" s="7" t="s">
        <v>26</v>
      </c>
      <c r="J137" s="5" t="s">
        <v>1103</v>
      </c>
      <c r="K137" s="5">
        <v>100</v>
      </c>
      <c r="L137" s="6">
        <v>1.2e-135</v>
      </c>
      <c r="M137" s="5" t="s">
        <v>1104</v>
      </c>
      <c r="N137" s="5" t="s">
        <v>1105</v>
      </c>
      <c r="O137" s="5">
        <v>89.9</v>
      </c>
      <c r="P137" s="6">
        <v>5e-122</v>
      </c>
      <c r="Q137" s="5" t="s">
        <v>1106</v>
      </c>
      <c r="R137" s="5" t="s">
        <v>1107</v>
      </c>
      <c r="S137" s="5" t="s">
        <v>1108</v>
      </c>
      <c r="T137" s="5" t="s">
        <v>1109</v>
      </c>
      <c r="U137" s="5" t="s">
        <v>1110</v>
      </c>
      <c r="V137" s="5" t="s">
        <v>1111</v>
      </c>
      <c r="W137" s="5" t="s">
        <v>25</v>
      </c>
      <c r="X137" s="5"/>
      <c r="Y137" s="5"/>
      <c r="Z137" s="5"/>
      <c r="AA137" s="5"/>
      <c r="AB137" s="5"/>
    </row>
    <row r="138" spans="1:28">
      <c r="A138" s="5" t="s">
        <v>1112</v>
      </c>
      <c r="B138" s="5">
        <v>19336.735379</v>
      </c>
      <c r="C138" s="5">
        <v>0.26</v>
      </c>
      <c r="D138" s="5">
        <v>5</v>
      </c>
      <c r="E138" s="5">
        <v>5</v>
      </c>
      <c r="F138" s="5" t="s">
        <v>25</v>
      </c>
      <c r="G138" s="5">
        <v>2.80651461924394</v>
      </c>
      <c r="H138" s="5">
        <v>0.000461399</v>
      </c>
      <c r="I138" s="7" t="s">
        <v>26</v>
      </c>
      <c r="J138" s="5" t="s">
        <v>1113</v>
      </c>
      <c r="K138" s="5">
        <v>100</v>
      </c>
      <c r="L138" s="6">
        <v>7.6e-94</v>
      </c>
      <c r="M138" s="5" t="s">
        <v>1114</v>
      </c>
      <c r="N138" s="5" t="s">
        <v>1115</v>
      </c>
      <c r="O138" s="5" t="s">
        <v>25</v>
      </c>
      <c r="P138" s="5" t="s">
        <v>25</v>
      </c>
      <c r="Q138" s="5" t="s">
        <v>25</v>
      </c>
      <c r="R138" s="5" t="s">
        <v>25</v>
      </c>
      <c r="S138" s="5" t="s">
        <v>1116</v>
      </c>
      <c r="T138" s="5" t="s">
        <v>1117</v>
      </c>
      <c r="U138" s="5"/>
      <c r="V138" s="5" t="s">
        <v>1118</v>
      </c>
      <c r="W138" s="5" t="s">
        <v>25</v>
      </c>
      <c r="X138" s="5"/>
      <c r="Y138" s="5"/>
      <c r="Z138" s="5"/>
      <c r="AA138" s="5"/>
      <c r="AB138" s="5"/>
    </row>
    <row r="139" spans="1:28">
      <c r="A139" s="5" t="s">
        <v>1119</v>
      </c>
      <c r="B139" s="5">
        <v>16359.156652</v>
      </c>
      <c r="C139" s="5">
        <v>0.181</v>
      </c>
      <c r="D139" s="5">
        <v>1</v>
      </c>
      <c r="E139" s="5">
        <v>1</v>
      </c>
      <c r="F139" s="5" t="s">
        <v>25</v>
      </c>
      <c r="G139" s="5">
        <v>4.03679157815715</v>
      </c>
      <c r="H139" s="5">
        <v>0.02647875</v>
      </c>
      <c r="I139" s="7" t="s">
        <v>26</v>
      </c>
      <c r="J139" s="5" t="s">
        <v>1120</v>
      </c>
      <c r="K139" s="5">
        <v>100</v>
      </c>
      <c r="L139" s="6">
        <v>1.2e-79</v>
      </c>
      <c r="M139" s="5" t="s">
        <v>1121</v>
      </c>
      <c r="N139" s="5" t="s">
        <v>1122</v>
      </c>
      <c r="O139" s="5" t="s">
        <v>25</v>
      </c>
      <c r="P139" s="5" t="s">
        <v>25</v>
      </c>
      <c r="Q139" s="5" t="s">
        <v>25</v>
      </c>
      <c r="R139" s="5" t="s">
        <v>25</v>
      </c>
      <c r="S139" s="5" t="s">
        <v>1123</v>
      </c>
      <c r="T139" s="5" t="s">
        <v>1124</v>
      </c>
      <c r="U139" s="5"/>
      <c r="V139" s="5" t="s">
        <v>1101</v>
      </c>
      <c r="W139" s="5" t="s">
        <v>25</v>
      </c>
      <c r="X139" s="5"/>
      <c r="Y139" s="5"/>
      <c r="Z139" s="5"/>
      <c r="AA139" s="5"/>
      <c r="AB139" s="5"/>
    </row>
    <row r="140" spans="1:28">
      <c r="A140" s="5" t="s">
        <v>1125</v>
      </c>
      <c r="B140" s="5">
        <v>14429.276171</v>
      </c>
      <c r="C140" s="5">
        <v>0.504</v>
      </c>
      <c r="D140" s="5">
        <v>5</v>
      </c>
      <c r="E140" s="5">
        <v>6</v>
      </c>
      <c r="F140" s="5" t="s">
        <v>25</v>
      </c>
      <c r="G140" s="5">
        <v>2.94354991796706</v>
      </c>
      <c r="H140" s="5">
        <v>0.001547335</v>
      </c>
      <c r="I140" s="7" t="s">
        <v>26</v>
      </c>
      <c r="J140" s="5" t="s">
        <v>1126</v>
      </c>
      <c r="K140" s="5">
        <v>100</v>
      </c>
      <c r="L140" s="6">
        <v>2.1e-67</v>
      </c>
      <c r="M140" s="5" t="s">
        <v>1127</v>
      </c>
      <c r="N140" s="5" t="s">
        <v>39</v>
      </c>
      <c r="O140" s="5" t="s">
        <v>25</v>
      </c>
      <c r="P140" s="5" t="s">
        <v>25</v>
      </c>
      <c r="Q140" s="5" t="s">
        <v>25</v>
      </c>
      <c r="R140" s="5" t="s">
        <v>25</v>
      </c>
      <c r="S140" s="5" t="s">
        <v>25</v>
      </c>
      <c r="T140" s="5" t="s">
        <v>25</v>
      </c>
      <c r="U140" s="5" t="s">
        <v>25</v>
      </c>
      <c r="V140" s="5" t="s">
        <v>25</v>
      </c>
      <c r="W140" s="5" t="s">
        <v>25</v>
      </c>
      <c r="X140" s="5"/>
      <c r="Y140" s="5"/>
      <c r="Z140" s="5"/>
      <c r="AA140" s="5"/>
      <c r="AB140" s="5"/>
    </row>
    <row r="141" spans="1:28">
      <c r="A141" s="5" t="s">
        <v>1128</v>
      </c>
      <c r="B141" s="5">
        <v>36880.064987</v>
      </c>
      <c r="C141" s="5">
        <v>0.486</v>
      </c>
      <c r="D141" s="5">
        <v>17</v>
      </c>
      <c r="E141" s="5">
        <v>40</v>
      </c>
      <c r="F141" s="5" t="s">
        <v>25</v>
      </c>
      <c r="G141" s="5">
        <v>3.03707690837682</v>
      </c>
      <c r="H141" s="6">
        <v>1.857685e-5</v>
      </c>
      <c r="I141" s="7" t="s">
        <v>26</v>
      </c>
      <c r="J141" s="5" t="s">
        <v>1129</v>
      </c>
      <c r="K141" s="5">
        <v>100</v>
      </c>
      <c r="L141" s="6">
        <v>1.1e-181</v>
      </c>
      <c r="M141" s="5" t="s">
        <v>1130</v>
      </c>
      <c r="N141" s="5" t="s">
        <v>1131</v>
      </c>
      <c r="O141" s="5">
        <v>100</v>
      </c>
      <c r="P141" s="6">
        <v>3.5e-184</v>
      </c>
      <c r="Q141" s="5" t="s">
        <v>1132</v>
      </c>
      <c r="R141" s="5" t="s">
        <v>1133</v>
      </c>
      <c r="S141" s="5" t="s">
        <v>1134</v>
      </c>
      <c r="T141" s="5" t="s">
        <v>1135</v>
      </c>
      <c r="U141" s="5" t="s">
        <v>1136</v>
      </c>
      <c r="V141" s="5" t="s">
        <v>1137</v>
      </c>
      <c r="W141" s="5" t="s">
        <v>466</v>
      </c>
      <c r="X141" s="5"/>
      <c r="Y141" s="5"/>
      <c r="Z141" s="5"/>
      <c r="AA141" s="5"/>
      <c r="AB141" s="5"/>
    </row>
    <row r="142" spans="1:28">
      <c r="A142" s="5" t="s">
        <v>1138</v>
      </c>
      <c r="B142" s="5">
        <v>26263.41629</v>
      </c>
      <c r="C142" s="5">
        <v>0.156</v>
      </c>
      <c r="D142" s="5">
        <v>2</v>
      </c>
      <c r="E142" s="5">
        <v>2</v>
      </c>
      <c r="F142" s="5" t="s">
        <v>25</v>
      </c>
      <c r="G142" s="5">
        <v>2.97102397401436</v>
      </c>
      <c r="H142" s="5">
        <v>0.004710096</v>
      </c>
      <c r="I142" s="7" t="s">
        <v>26</v>
      </c>
      <c r="J142" s="5" t="s">
        <v>1139</v>
      </c>
      <c r="K142" s="5">
        <v>100</v>
      </c>
      <c r="L142" s="6">
        <v>7.1e-127</v>
      </c>
      <c r="M142" s="5" t="s">
        <v>1140</v>
      </c>
      <c r="N142" s="5" t="s">
        <v>1141</v>
      </c>
      <c r="O142" s="5">
        <v>78.8</v>
      </c>
      <c r="P142" s="6">
        <v>8.9e-102</v>
      </c>
      <c r="Q142" s="5" t="s">
        <v>1142</v>
      </c>
      <c r="R142" s="5" t="s">
        <v>1143</v>
      </c>
      <c r="S142" s="5" t="s">
        <v>1144</v>
      </c>
      <c r="T142" s="5" t="s">
        <v>1145</v>
      </c>
      <c r="U142" s="5" t="s">
        <v>1146</v>
      </c>
      <c r="V142" s="5" t="s">
        <v>1147</v>
      </c>
      <c r="W142" s="5" t="s">
        <v>25</v>
      </c>
      <c r="X142" s="5"/>
      <c r="Y142" s="5"/>
      <c r="Z142" s="5"/>
      <c r="AA142" s="5"/>
      <c r="AB142" s="5"/>
    </row>
    <row r="143" spans="1:28">
      <c r="A143" s="5" t="s">
        <v>1148</v>
      </c>
      <c r="B143" s="5">
        <v>20468.496803</v>
      </c>
      <c r="C143" s="5">
        <v>0.54</v>
      </c>
      <c r="D143" s="5">
        <v>6</v>
      </c>
      <c r="E143" s="5">
        <v>12</v>
      </c>
      <c r="F143" s="5" t="s">
        <v>25</v>
      </c>
      <c r="G143" s="5">
        <v>4.10300517942234</v>
      </c>
      <c r="H143" s="5">
        <v>0.02815954</v>
      </c>
      <c r="I143" s="7" t="s">
        <v>26</v>
      </c>
      <c r="J143" s="5" t="s">
        <v>1149</v>
      </c>
      <c r="K143" s="5">
        <v>100</v>
      </c>
      <c r="L143" s="6">
        <v>3.2e-101</v>
      </c>
      <c r="M143" s="5" t="s">
        <v>1150</v>
      </c>
      <c r="N143" s="5" t="s">
        <v>1151</v>
      </c>
      <c r="O143" s="5">
        <v>76.5</v>
      </c>
      <c r="P143" s="6">
        <v>7.3e-78</v>
      </c>
      <c r="Q143" s="5" t="s">
        <v>1152</v>
      </c>
      <c r="R143" s="5" t="s">
        <v>1153</v>
      </c>
      <c r="S143" s="5" t="s">
        <v>1154</v>
      </c>
      <c r="T143" s="5" t="s">
        <v>1155</v>
      </c>
      <c r="U143" s="5" t="s">
        <v>25</v>
      </c>
      <c r="V143" s="5" t="s">
        <v>25</v>
      </c>
      <c r="W143" s="5" t="s">
        <v>25</v>
      </c>
      <c r="X143" s="5"/>
      <c r="Y143" s="5"/>
      <c r="Z143" s="5"/>
      <c r="AA143" s="5"/>
      <c r="AB143" s="5"/>
    </row>
    <row r="144" spans="1:28">
      <c r="A144" s="5" t="s">
        <v>1156</v>
      </c>
      <c r="B144" s="5">
        <v>49144.6443240001</v>
      </c>
      <c r="C144" s="5">
        <v>0.017</v>
      </c>
      <c r="D144" s="5">
        <v>1</v>
      </c>
      <c r="E144" s="5">
        <v>1</v>
      </c>
      <c r="F144" s="5" t="s">
        <v>25</v>
      </c>
      <c r="G144" s="5">
        <v>2.61955657085276</v>
      </c>
      <c r="H144" s="5">
        <v>0.009128141</v>
      </c>
      <c r="I144" s="7" t="s">
        <v>26</v>
      </c>
      <c r="J144" s="5" t="s">
        <v>1157</v>
      </c>
      <c r="K144" s="5">
        <v>100</v>
      </c>
      <c r="L144" s="6">
        <v>8.3e-260</v>
      </c>
      <c r="M144" s="5" t="s">
        <v>1158</v>
      </c>
      <c r="N144" s="5" t="s">
        <v>1159</v>
      </c>
      <c r="O144" s="5">
        <v>87.4</v>
      </c>
      <c r="P144" s="6">
        <v>1.3e-229</v>
      </c>
      <c r="Q144" s="5" t="s">
        <v>1160</v>
      </c>
      <c r="R144" s="5" t="s">
        <v>1161</v>
      </c>
      <c r="S144" s="5" t="s">
        <v>1162</v>
      </c>
      <c r="T144" s="5" t="s">
        <v>1163</v>
      </c>
      <c r="U144" s="5" t="s">
        <v>1164</v>
      </c>
      <c r="V144" s="5" t="s">
        <v>1165</v>
      </c>
      <c r="W144" s="5" t="s">
        <v>35</v>
      </c>
      <c r="X144" s="5"/>
      <c r="Y144" s="5"/>
      <c r="Z144" s="5"/>
      <c r="AA144" s="5"/>
      <c r="AB144" s="5"/>
    </row>
    <row r="145" spans="1:28">
      <c r="A145" s="5" t="s">
        <v>1166</v>
      </c>
      <c r="B145" s="5">
        <v>26502.393497</v>
      </c>
      <c r="C145" s="5">
        <v>0.242</v>
      </c>
      <c r="D145" s="5">
        <v>4</v>
      </c>
      <c r="E145" s="5">
        <v>4</v>
      </c>
      <c r="F145" s="5" t="s">
        <v>25</v>
      </c>
      <c r="G145" s="5">
        <v>2.27303527568284</v>
      </c>
      <c r="H145" s="5">
        <v>0.003789818</v>
      </c>
      <c r="I145" s="7" t="s">
        <v>26</v>
      </c>
      <c r="J145" s="5" t="s">
        <v>1167</v>
      </c>
      <c r="K145" s="5">
        <v>100</v>
      </c>
      <c r="L145" s="6">
        <v>1.9e-127</v>
      </c>
      <c r="M145" s="5" t="s">
        <v>1168</v>
      </c>
      <c r="N145" s="5" t="s">
        <v>1169</v>
      </c>
      <c r="O145" s="5">
        <v>86.4</v>
      </c>
      <c r="P145" s="6">
        <v>6.1e-114</v>
      </c>
      <c r="Q145" s="5" t="s">
        <v>1170</v>
      </c>
      <c r="R145" s="5" t="s">
        <v>1171</v>
      </c>
      <c r="S145" s="5" t="s">
        <v>1172</v>
      </c>
      <c r="T145" s="5" t="s">
        <v>1173</v>
      </c>
      <c r="U145" s="5" t="s">
        <v>1146</v>
      </c>
      <c r="V145" s="5" t="s">
        <v>1147</v>
      </c>
      <c r="W145" s="5" t="s">
        <v>25</v>
      </c>
      <c r="X145" s="5"/>
      <c r="Y145" s="5"/>
      <c r="Z145" s="5"/>
      <c r="AA145" s="5"/>
      <c r="AB145" s="5"/>
    </row>
    <row r="146" spans="1:28">
      <c r="A146" s="5" t="s">
        <v>1174</v>
      </c>
      <c r="B146" s="5">
        <v>16304.978244</v>
      </c>
      <c r="C146" s="5">
        <v>0.112</v>
      </c>
      <c r="D146" s="5">
        <v>2</v>
      </c>
      <c r="E146" s="5">
        <v>3</v>
      </c>
      <c r="F146" s="5" t="s">
        <v>25</v>
      </c>
      <c r="G146" s="5">
        <v>2.20626276255608</v>
      </c>
      <c r="H146" s="5">
        <v>0.0199262</v>
      </c>
      <c r="I146" s="7" t="s">
        <v>26</v>
      </c>
      <c r="J146" s="5" t="s">
        <v>1175</v>
      </c>
      <c r="K146" s="5">
        <v>100</v>
      </c>
      <c r="L146" s="6">
        <v>3.4e-71</v>
      </c>
      <c r="M146" s="5" t="s">
        <v>1176</v>
      </c>
      <c r="N146" s="5" t="s">
        <v>1177</v>
      </c>
      <c r="O146" s="5">
        <v>36.1</v>
      </c>
      <c r="P146" s="6">
        <v>1.4e-15</v>
      </c>
      <c r="Q146" s="5" t="s">
        <v>1178</v>
      </c>
      <c r="R146" s="5" t="s">
        <v>1179</v>
      </c>
      <c r="S146" s="5" t="s">
        <v>1180</v>
      </c>
      <c r="T146" s="5" t="s">
        <v>1181</v>
      </c>
      <c r="U146" s="5" t="s">
        <v>82</v>
      </c>
      <c r="V146" s="5" t="s">
        <v>1182</v>
      </c>
      <c r="W146" s="5" t="s">
        <v>25</v>
      </c>
      <c r="X146" s="5"/>
      <c r="Y146" s="5"/>
      <c r="Z146" s="5"/>
      <c r="AA146" s="5"/>
      <c r="AB146" s="5"/>
    </row>
    <row r="147" spans="1:28">
      <c r="A147" s="5" t="s">
        <v>1183</v>
      </c>
      <c r="B147" s="5">
        <v>8914.43161</v>
      </c>
      <c r="C147" s="5">
        <v>0.127</v>
      </c>
      <c r="D147" s="5">
        <v>1</v>
      </c>
      <c r="E147" s="5">
        <v>1</v>
      </c>
      <c r="F147" s="5" t="s">
        <v>25</v>
      </c>
      <c r="G147" s="5">
        <v>3.61776412823966</v>
      </c>
      <c r="H147" s="5">
        <v>0.02878752</v>
      </c>
      <c r="I147" s="7" t="s">
        <v>26</v>
      </c>
      <c r="J147" s="5" t="s">
        <v>1184</v>
      </c>
      <c r="K147" s="5">
        <v>100</v>
      </c>
      <c r="L147" s="6">
        <v>2.6e-36</v>
      </c>
      <c r="M147" s="5" t="s">
        <v>1185</v>
      </c>
      <c r="N147" s="5" t="s">
        <v>1186</v>
      </c>
      <c r="O147" s="5">
        <v>68.4</v>
      </c>
      <c r="P147" s="6">
        <v>1.4e-25</v>
      </c>
      <c r="Q147" s="5" t="s">
        <v>1187</v>
      </c>
      <c r="R147" s="5" t="s">
        <v>1188</v>
      </c>
      <c r="S147" s="5" t="s">
        <v>25</v>
      </c>
      <c r="T147" s="5" t="s">
        <v>25</v>
      </c>
      <c r="U147" s="5" t="s">
        <v>25</v>
      </c>
      <c r="V147" s="5" t="s">
        <v>25</v>
      </c>
      <c r="W147" s="5" t="s">
        <v>25</v>
      </c>
      <c r="X147" s="5"/>
      <c r="Y147" s="5"/>
      <c r="Z147" s="5"/>
      <c r="AA147" s="5"/>
      <c r="AB147" s="5"/>
    </row>
    <row r="148" spans="1:28">
      <c r="A148" s="5" t="s">
        <v>1189</v>
      </c>
      <c r="B148" s="5">
        <v>15546.754067</v>
      </c>
      <c r="C148" s="5">
        <v>0.131</v>
      </c>
      <c r="D148" s="5">
        <v>1</v>
      </c>
      <c r="E148" s="5">
        <v>1</v>
      </c>
      <c r="F148" s="5" t="s">
        <v>25</v>
      </c>
      <c r="G148" s="5">
        <v>9.64376724268943</v>
      </c>
      <c r="H148" s="6">
        <v>1.88881e-11</v>
      </c>
      <c r="I148" s="7" t="s">
        <v>26</v>
      </c>
      <c r="J148" s="5" t="s">
        <v>1190</v>
      </c>
      <c r="K148" s="5">
        <v>100</v>
      </c>
      <c r="L148" s="6">
        <v>9.1e-71</v>
      </c>
      <c r="M148" s="5" t="s">
        <v>1191</v>
      </c>
      <c r="N148" s="5" t="s">
        <v>39</v>
      </c>
      <c r="O148" s="5" t="s">
        <v>25</v>
      </c>
      <c r="P148" s="5" t="s">
        <v>25</v>
      </c>
      <c r="Q148" s="5" t="s">
        <v>25</v>
      </c>
      <c r="R148" s="5" t="s">
        <v>25</v>
      </c>
      <c r="S148" s="5" t="s">
        <v>25</v>
      </c>
      <c r="T148" s="5" t="s">
        <v>25</v>
      </c>
      <c r="U148" s="5" t="s">
        <v>25</v>
      </c>
      <c r="V148" s="5" t="s">
        <v>25</v>
      </c>
      <c r="W148" s="5" t="s">
        <v>25</v>
      </c>
      <c r="X148" s="5"/>
      <c r="Y148" s="5"/>
      <c r="Z148" s="5"/>
      <c r="AA148" s="5"/>
      <c r="AB148" s="5"/>
    </row>
    <row r="149" spans="1:28">
      <c r="A149" s="5" t="s">
        <v>1192</v>
      </c>
      <c r="B149" s="5">
        <v>44678.681221</v>
      </c>
      <c r="C149" s="5">
        <v>0.374</v>
      </c>
      <c r="D149" s="5">
        <v>14</v>
      </c>
      <c r="E149" s="5">
        <v>25</v>
      </c>
      <c r="F149" s="5" t="s">
        <v>25</v>
      </c>
      <c r="G149" s="5">
        <v>3.43423519062306</v>
      </c>
      <c r="H149" s="6">
        <v>1.170903e-9</v>
      </c>
      <c r="I149" s="7" t="s">
        <v>26</v>
      </c>
      <c r="J149" s="5" t="s">
        <v>1193</v>
      </c>
      <c r="K149" s="5">
        <v>100</v>
      </c>
      <c r="L149" s="6">
        <v>1.2e-227</v>
      </c>
      <c r="M149" s="5" t="s">
        <v>1194</v>
      </c>
      <c r="N149" s="5" t="s">
        <v>1195</v>
      </c>
      <c r="O149" s="5">
        <v>69.1</v>
      </c>
      <c r="P149" s="6">
        <v>9.2e-163</v>
      </c>
      <c r="Q149" s="5" t="s">
        <v>1196</v>
      </c>
      <c r="R149" s="5" t="s">
        <v>1197</v>
      </c>
      <c r="S149" s="5" t="s">
        <v>1198</v>
      </c>
      <c r="T149" s="5" t="s">
        <v>1199</v>
      </c>
      <c r="U149" s="5" t="s">
        <v>25</v>
      </c>
      <c r="V149" s="5" t="s">
        <v>25</v>
      </c>
      <c r="W149" s="5" t="s">
        <v>25</v>
      </c>
      <c r="X149" s="5"/>
      <c r="Y149" s="5"/>
      <c r="Z149" s="5"/>
      <c r="AA149" s="5"/>
      <c r="AB149" s="5"/>
    </row>
    <row r="150" spans="1:28">
      <c r="A150" s="5" t="s">
        <v>1200</v>
      </c>
      <c r="B150" s="5">
        <v>10395.552315</v>
      </c>
      <c r="C150" s="5">
        <v>0.161</v>
      </c>
      <c r="D150" s="5">
        <v>2</v>
      </c>
      <c r="E150" s="5">
        <v>2</v>
      </c>
      <c r="F150" s="5" t="s">
        <v>25</v>
      </c>
      <c r="G150" s="5">
        <v>2.45937508307145</v>
      </c>
      <c r="H150" s="5">
        <v>0.01994678</v>
      </c>
      <c r="I150" s="7" t="s">
        <v>26</v>
      </c>
      <c r="J150" s="5" t="s">
        <v>1201</v>
      </c>
      <c r="K150" s="5">
        <v>100</v>
      </c>
      <c r="L150" s="6">
        <v>1.2e-45</v>
      </c>
      <c r="M150" s="5" t="s">
        <v>1202</v>
      </c>
      <c r="N150" s="5" t="s">
        <v>1203</v>
      </c>
      <c r="O150" s="5">
        <v>68.5</v>
      </c>
      <c r="P150" s="6">
        <v>2e-31</v>
      </c>
      <c r="Q150" s="5" t="s">
        <v>1204</v>
      </c>
      <c r="R150" s="5" t="s">
        <v>1205</v>
      </c>
      <c r="S150" s="5" t="s">
        <v>1206</v>
      </c>
      <c r="T150" s="5" t="s">
        <v>1207</v>
      </c>
      <c r="U150" s="5"/>
      <c r="V150" s="5" t="s">
        <v>1208</v>
      </c>
      <c r="W150" s="5" t="s">
        <v>25</v>
      </c>
      <c r="X150" s="5"/>
      <c r="Y150" s="5"/>
      <c r="Z150" s="5"/>
      <c r="AA150" s="5"/>
      <c r="AB150" s="5"/>
    </row>
    <row r="151" spans="1:28">
      <c r="A151" s="5" t="s">
        <v>1209</v>
      </c>
      <c r="B151" s="5">
        <v>24508.155789</v>
      </c>
      <c r="C151" s="5">
        <v>0.524</v>
      </c>
      <c r="D151" s="5">
        <v>10</v>
      </c>
      <c r="E151" s="5">
        <v>15</v>
      </c>
      <c r="F151" s="5" t="s">
        <v>25</v>
      </c>
      <c r="G151" s="5">
        <v>3.48384937655972</v>
      </c>
      <c r="H151" s="6">
        <v>1.110987e-5</v>
      </c>
      <c r="I151" s="7" t="s">
        <v>26</v>
      </c>
      <c r="J151" s="5" t="s">
        <v>1210</v>
      </c>
      <c r="K151" s="5">
        <v>100</v>
      </c>
      <c r="L151" s="6">
        <v>9.9e-121</v>
      </c>
      <c r="M151" s="5" t="s">
        <v>1211</v>
      </c>
      <c r="N151" s="5" t="s">
        <v>1212</v>
      </c>
      <c r="O151" s="5">
        <v>89.5</v>
      </c>
      <c r="P151" s="6">
        <v>1.4e-107</v>
      </c>
      <c r="Q151" s="5" t="s">
        <v>1213</v>
      </c>
      <c r="R151" s="5" t="s">
        <v>1214</v>
      </c>
      <c r="S151" s="5" t="s">
        <v>1215</v>
      </c>
      <c r="T151" s="5" t="s">
        <v>1216</v>
      </c>
      <c r="U151" s="5"/>
      <c r="V151" s="5" t="s">
        <v>1217</v>
      </c>
      <c r="W151" s="5" t="s">
        <v>25</v>
      </c>
      <c r="X151" s="5"/>
      <c r="Y151" s="5"/>
      <c r="Z151" s="5"/>
      <c r="AA151" s="5"/>
      <c r="AB151" s="5"/>
    </row>
    <row r="152" spans="1:28">
      <c r="A152" s="5" t="s">
        <v>1218</v>
      </c>
      <c r="B152" s="5">
        <v>18888.594787</v>
      </c>
      <c r="C152" s="5">
        <v>0.039</v>
      </c>
      <c r="D152" s="5">
        <v>1</v>
      </c>
      <c r="E152" s="5">
        <v>1</v>
      </c>
      <c r="F152" s="5" t="s">
        <v>25</v>
      </c>
      <c r="G152" s="5">
        <v>2.95312388228322</v>
      </c>
      <c r="H152" s="6">
        <v>7.009009e-6</v>
      </c>
      <c r="I152" s="7" t="s">
        <v>26</v>
      </c>
      <c r="J152" s="5" t="s">
        <v>1219</v>
      </c>
      <c r="K152" s="5">
        <v>100</v>
      </c>
      <c r="L152" s="6">
        <v>1e-96</v>
      </c>
      <c r="M152" s="5" t="s">
        <v>1220</v>
      </c>
      <c r="N152" s="5" t="s">
        <v>1221</v>
      </c>
      <c r="O152" s="5">
        <v>89.9</v>
      </c>
      <c r="P152" s="6">
        <v>9.4e-91</v>
      </c>
      <c r="Q152" s="5" t="s">
        <v>1222</v>
      </c>
      <c r="R152" s="5" t="s">
        <v>1223</v>
      </c>
      <c r="S152" s="5" t="s">
        <v>1224</v>
      </c>
      <c r="T152" s="5" t="s">
        <v>1225</v>
      </c>
      <c r="U152" s="5"/>
      <c r="V152" s="5"/>
      <c r="W152" s="5" t="s">
        <v>993</v>
      </c>
      <c r="X152" s="5"/>
      <c r="Y152" s="5"/>
      <c r="Z152" s="5"/>
      <c r="AA152" s="5"/>
      <c r="AB152" s="5"/>
    </row>
    <row r="153" spans="1:28">
      <c r="A153" s="5" t="s">
        <v>1226</v>
      </c>
      <c r="B153" s="5">
        <v>35768.331025</v>
      </c>
      <c r="C153" s="5">
        <v>0.25</v>
      </c>
      <c r="D153" s="5">
        <v>7</v>
      </c>
      <c r="E153" s="5">
        <v>14</v>
      </c>
      <c r="F153" s="5" t="s">
        <v>25</v>
      </c>
      <c r="G153" s="5">
        <v>6.21196608942663</v>
      </c>
      <c r="H153" s="6">
        <v>1.689992e-8</v>
      </c>
      <c r="I153" s="7" t="s">
        <v>26</v>
      </c>
      <c r="J153" s="5" t="s">
        <v>1227</v>
      </c>
      <c r="K153" s="5">
        <v>100</v>
      </c>
      <c r="L153" s="6">
        <v>1.2e-177</v>
      </c>
      <c r="M153" s="5" t="s">
        <v>1228</v>
      </c>
      <c r="N153" s="5" t="s">
        <v>1229</v>
      </c>
      <c r="O153" s="5">
        <v>31.5</v>
      </c>
      <c r="P153" s="6">
        <v>9.3e-17</v>
      </c>
      <c r="Q153" s="5" t="s">
        <v>1230</v>
      </c>
      <c r="R153" s="5" t="s">
        <v>1231</v>
      </c>
      <c r="S153" s="5" t="s">
        <v>1232</v>
      </c>
      <c r="T153" s="5" t="s">
        <v>1233</v>
      </c>
      <c r="U153" s="5" t="s">
        <v>25</v>
      </c>
      <c r="V153" s="5" t="s">
        <v>25</v>
      </c>
      <c r="W153" s="5" t="s">
        <v>25</v>
      </c>
      <c r="X153" s="5"/>
      <c r="Y153" s="5"/>
      <c r="Z153" s="5"/>
      <c r="AA153" s="5"/>
      <c r="AB153" s="5"/>
    </row>
    <row r="154" spans="1:28">
      <c r="A154" s="5" t="s">
        <v>1234</v>
      </c>
      <c r="B154" s="5">
        <v>18199.316505</v>
      </c>
      <c r="C154" s="5">
        <v>0.335</v>
      </c>
      <c r="D154" s="5">
        <v>3</v>
      </c>
      <c r="E154" s="5">
        <v>5</v>
      </c>
      <c r="F154" s="5" t="s">
        <v>25</v>
      </c>
      <c r="G154" s="5">
        <v>6.14184183150037</v>
      </c>
      <c r="H154" s="6">
        <v>2.196135e-6</v>
      </c>
      <c r="I154" s="7" t="s">
        <v>26</v>
      </c>
      <c r="J154" s="5" t="s">
        <v>1235</v>
      </c>
      <c r="K154" s="5">
        <v>100</v>
      </c>
      <c r="L154" s="6">
        <v>5.3e-87</v>
      </c>
      <c r="M154" s="5" t="s">
        <v>1236</v>
      </c>
      <c r="N154" s="5" t="s">
        <v>337</v>
      </c>
      <c r="O154" s="5" t="s">
        <v>25</v>
      </c>
      <c r="P154" s="5" t="s">
        <v>25</v>
      </c>
      <c r="Q154" s="5" t="s">
        <v>25</v>
      </c>
      <c r="R154" s="5" t="s">
        <v>25</v>
      </c>
      <c r="S154" s="5" t="s">
        <v>25</v>
      </c>
      <c r="T154" s="5" t="s">
        <v>25</v>
      </c>
      <c r="U154" s="5" t="s">
        <v>25</v>
      </c>
      <c r="V154" s="5" t="s">
        <v>25</v>
      </c>
      <c r="W154" s="5" t="s">
        <v>25</v>
      </c>
      <c r="X154" s="5"/>
      <c r="Y154" s="5"/>
      <c r="Z154" s="5"/>
      <c r="AA154" s="5"/>
      <c r="AB154" s="5"/>
    </row>
    <row r="155" spans="1:28">
      <c r="A155" s="5" t="s">
        <v>1237</v>
      </c>
      <c r="B155" s="5">
        <v>39723.67483</v>
      </c>
      <c r="C155" s="5">
        <v>0.143</v>
      </c>
      <c r="D155" s="5">
        <v>4</v>
      </c>
      <c r="E155" s="5">
        <v>4</v>
      </c>
      <c r="F155" s="5" t="s">
        <v>25</v>
      </c>
      <c r="G155" s="5">
        <v>2.42576654791513</v>
      </c>
      <c r="H155" s="5">
        <v>0.000176906</v>
      </c>
      <c r="I155" s="7" t="s">
        <v>26</v>
      </c>
      <c r="J155" s="5" t="s">
        <v>1238</v>
      </c>
      <c r="K155" s="5">
        <v>100</v>
      </c>
      <c r="L155" s="6">
        <v>9.1e-209</v>
      </c>
      <c r="M155" s="5" t="s">
        <v>1239</v>
      </c>
      <c r="N155" s="5" t="s">
        <v>1240</v>
      </c>
      <c r="O155" s="5">
        <v>36.7</v>
      </c>
      <c r="P155" s="6">
        <v>5.3e-56</v>
      </c>
      <c r="Q155" s="5" t="s">
        <v>1241</v>
      </c>
      <c r="R155" s="5" t="s">
        <v>1242</v>
      </c>
      <c r="S155" s="5" t="s">
        <v>1243</v>
      </c>
      <c r="T155" s="5" t="s">
        <v>1244</v>
      </c>
      <c r="U155" s="5"/>
      <c r="V155" s="5" t="s">
        <v>1245</v>
      </c>
      <c r="W155" s="5" t="s">
        <v>25</v>
      </c>
      <c r="X155" s="5"/>
      <c r="Y155" s="5"/>
      <c r="Z155" s="5"/>
      <c r="AA155" s="5"/>
      <c r="AB155" s="5"/>
    </row>
    <row r="156" spans="1:28">
      <c r="A156" s="5" t="s">
        <v>1246</v>
      </c>
      <c r="B156" s="5">
        <v>12198.544733</v>
      </c>
      <c r="C156" s="5">
        <v>0.604</v>
      </c>
      <c r="D156" s="5">
        <v>7</v>
      </c>
      <c r="E156" s="5">
        <v>7</v>
      </c>
      <c r="F156" s="5" t="s">
        <v>25</v>
      </c>
      <c r="G156" s="5">
        <v>2.02826826794111</v>
      </c>
      <c r="H156" s="5">
        <v>0.004307716</v>
      </c>
      <c r="I156" s="7" t="s">
        <v>26</v>
      </c>
      <c r="J156" s="5" t="s">
        <v>1247</v>
      </c>
      <c r="K156" s="5">
        <v>100</v>
      </c>
      <c r="L156" s="6">
        <v>1e-51</v>
      </c>
      <c r="M156" s="5" t="s">
        <v>1248</v>
      </c>
      <c r="N156" s="5" t="s">
        <v>1249</v>
      </c>
      <c r="O156" s="5" t="s">
        <v>25</v>
      </c>
      <c r="P156" s="5" t="s">
        <v>25</v>
      </c>
      <c r="Q156" s="5" t="s">
        <v>25</v>
      </c>
      <c r="R156" s="5" t="s">
        <v>25</v>
      </c>
      <c r="S156" s="5" t="s">
        <v>1250</v>
      </c>
      <c r="T156" s="5" t="s">
        <v>25</v>
      </c>
      <c r="U156" s="5" t="s">
        <v>25</v>
      </c>
      <c r="V156" s="5" t="s">
        <v>25</v>
      </c>
      <c r="W156" s="5" t="s">
        <v>25</v>
      </c>
      <c r="X156" s="5"/>
      <c r="Y156" s="5"/>
      <c r="Z156" s="5"/>
      <c r="AA156" s="5"/>
      <c r="AB156" s="5"/>
    </row>
    <row r="157" spans="1:28">
      <c r="A157" s="5" t="s">
        <v>1251</v>
      </c>
      <c r="B157" s="5">
        <v>42300.105517</v>
      </c>
      <c r="C157" s="5">
        <v>0.788</v>
      </c>
      <c r="D157" s="5">
        <v>25</v>
      </c>
      <c r="E157" s="5">
        <v>159</v>
      </c>
      <c r="F157" s="5" t="s">
        <v>25</v>
      </c>
      <c r="G157" s="5">
        <v>2.55105667217835</v>
      </c>
      <c r="H157" s="5">
        <v>0.0001082361</v>
      </c>
      <c r="I157" s="7" t="s">
        <v>26</v>
      </c>
      <c r="J157" s="5" t="s">
        <v>1252</v>
      </c>
      <c r="K157" s="5">
        <v>100</v>
      </c>
      <c r="L157" s="6">
        <v>8.8e-218</v>
      </c>
      <c r="M157" s="5" t="s">
        <v>1253</v>
      </c>
      <c r="N157" s="5" t="s">
        <v>1254</v>
      </c>
      <c r="O157" s="5">
        <v>84.9</v>
      </c>
      <c r="P157" s="6">
        <v>7.9e-191</v>
      </c>
      <c r="Q157" s="5" t="s">
        <v>1255</v>
      </c>
      <c r="R157" s="5" t="s">
        <v>1256</v>
      </c>
      <c r="S157" s="5" t="s">
        <v>1257</v>
      </c>
      <c r="T157" s="5" t="s">
        <v>1258</v>
      </c>
      <c r="U157" s="5" t="s">
        <v>172</v>
      </c>
      <c r="V157" s="5" t="s">
        <v>1259</v>
      </c>
      <c r="W157" s="5" t="s">
        <v>1260</v>
      </c>
      <c r="X157" s="5"/>
      <c r="Y157" s="5"/>
      <c r="Z157" s="5"/>
      <c r="AA157" s="5"/>
      <c r="AB157" s="5"/>
    </row>
    <row r="158" spans="1:28">
      <c r="A158" s="5" t="s">
        <v>1261</v>
      </c>
      <c r="B158" s="5">
        <v>79469.848802</v>
      </c>
      <c r="C158" s="5">
        <v>0.187</v>
      </c>
      <c r="D158" s="5">
        <v>11</v>
      </c>
      <c r="E158" s="5">
        <v>23</v>
      </c>
      <c r="F158" s="5" t="s">
        <v>25</v>
      </c>
      <c r="G158" s="5">
        <v>2.17185684256765</v>
      </c>
      <c r="H158" s="5">
        <v>0.00707657</v>
      </c>
      <c r="I158" s="7" t="s">
        <v>26</v>
      </c>
      <c r="J158" s="5" t="s">
        <v>1262</v>
      </c>
      <c r="K158" s="5">
        <v>100</v>
      </c>
      <c r="L158" s="6">
        <v>0</v>
      </c>
      <c r="M158" s="5" t="s">
        <v>1263</v>
      </c>
      <c r="N158" s="5" t="s">
        <v>1264</v>
      </c>
      <c r="O158" s="5">
        <v>65.8</v>
      </c>
      <c r="P158" s="6">
        <v>1.7e-276</v>
      </c>
      <c r="Q158" s="5" t="s">
        <v>1265</v>
      </c>
      <c r="R158" s="5" t="s">
        <v>1266</v>
      </c>
      <c r="S158" s="5" t="s">
        <v>1267</v>
      </c>
      <c r="T158" s="5" t="s">
        <v>1268</v>
      </c>
      <c r="U158" s="5" t="s">
        <v>1269</v>
      </c>
      <c r="V158" s="5" t="s">
        <v>1270</v>
      </c>
      <c r="W158" s="5" t="s">
        <v>35</v>
      </c>
      <c r="X158" s="5"/>
      <c r="Y158" s="5"/>
      <c r="Z158" s="5"/>
      <c r="AA158" s="5"/>
      <c r="AB158" s="5"/>
    </row>
    <row r="159" spans="1:28">
      <c r="A159" s="5" t="s">
        <v>1271</v>
      </c>
      <c r="B159" s="5">
        <v>12177.413095</v>
      </c>
      <c r="C159" s="5">
        <v>0.171</v>
      </c>
      <c r="D159" s="5">
        <v>2</v>
      </c>
      <c r="E159" s="5">
        <v>2</v>
      </c>
      <c r="F159" s="5" t="s">
        <v>25</v>
      </c>
      <c r="G159" s="5">
        <v>3.20516474060134</v>
      </c>
      <c r="H159" s="5">
        <v>0.0008428676</v>
      </c>
      <c r="I159" s="7" t="s">
        <v>26</v>
      </c>
      <c r="J159" s="5" t="s">
        <v>1272</v>
      </c>
      <c r="K159" s="5">
        <v>100</v>
      </c>
      <c r="L159" s="6">
        <v>1.4e-50</v>
      </c>
      <c r="M159" s="5" t="s">
        <v>1273</v>
      </c>
      <c r="N159" s="5" t="s">
        <v>1274</v>
      </c>
      <c r="O159" s="5">
        <v>37.6</v>
      </c>
      <c r="P159" s="6">
        <v>1.1e-11</v>
      </c>
      <c r="Q159" s="5" t="s">
        <v>1275</v>
      </c>
      <c r="R159" s="5" t="s">
        <v>1276</v>
      </c>
      <c r="S159" s="5" t="s">
        <v>1277</v>
      </c>
      <c r="T159" s="5" t="s">
        <v>1278</v>
      </c>
      <c r="U159" s="5" t="s">
        <v>786</v>
      </c>
      <c r="V159" s="5" t="s">
        <v>787</v>
      </c>
      <c r="W159" s="5" t="s">
        <v>25</v>
      </c>
      <c r="X159" s="5"/>
      <c r="Y159" s="5"/>
      <c r="Z159" s="5"/>
      <c r="AA159" s="5"/>
      <c r="AB159" s="5"/>
    </row>
    <row r="160" spans="1:28">
      <c r="A160" s="5" t="s">
        <v>1279</v>
      </c>
      <c r="B160" s="5">
        <v>15281.90549</v>
      </c>
      <c r="C160" s="5">
        <v>0.319</v>
      </c>
      <c r="D160" s="5">
        <v>5</v>
      </c>
      <c r="E160" s="5">
        <v>6</v>
      </c>
      <c r="F160" s="5" t="s">
        <v>25</v>
      </c>
      <c r="G160" s="5">
        <v>2.11622508545522</v>
      </c>
      <c r="H160" s="5">
        <v>0.02196918</v>
      </c>
      <c r="I160" s="7" t="s">
        <v>26</v>
      </c>
      <c r="J160" s="5" t="s">
        <v>1280</v>
      </c>
      <c r="K160" s="5">
        <v>100</v>
      </c>
      <c r="L160" s="6">
        <v>3.3e-71</v>
      </c>
      <c r="M160" s="5" t="s">
        <v>1281</v>
      </c>
      <c r="N160" s="5" t="s">
        <v>1282</v>
      </c>
      <c r="O160" s="5">
        <v>42.4</v>
      </c>
      <c r="P160" s="6">
        <v>8.4e-23</v>
      </c>
      <c r="Q160" s="5" t="s">
        <v>1283</v>
      </c>
      <c r="R160" s="5" t="s">
        <v>1284</v>
      </c>
      <c r="S160" s="5" t="s">
        <v>1285</v>
      </c>
      <c r="T160" s="5" t="s">
        <v>1286</v>
      </c>
      <c r="U160" s="5"/>
      <c r="V160" s="5" t="s">
        <v>1287</v>
      </c>
      <c r="W160" s="5" t="s">
        <v>25</v>
      </c>
      <c r="X160" s="5"/>
      <c r="Y160" s="5"/>
      <c r="Z160" s="5"/>
      <c r="AA160" s="5"/>
      <c r="AB160" s="5"/>
    </row>
    <row r="161" spans="1:28">
      <c r="A161" s="5" t="s">
        <v>1288</v>
      </c>
      <c r="B161" s="5">
        <v>58552.4705400001</v>
      </c>
      <c r="C161" s="5">
        <v>0.028</v>
      </c>
      <c r="D161" s="5">
        <v>1</v>
      </c>
      <c r="E161" s="5">
        <v>1</v>
      </c>
      <c r="F161" s="5" t="s">
        <v>25</v>
      </c>
      <c r="G161" s="5">
        <v>4.81461130608566</v>
      </c>
      <c r="H161" s="5">
        <v>0.001654006</v>
      </c>
      <c r="I161" s="7" t="s">
        <v>26</v>
      </c>
      <c r="J161" s="5" t="s">
        <v>1289</v>
      </c>
      <c r="K161" s="5">
        <v>100</v>
      </c>
      <c r="L161" s="6">
        <v>2.2e-301</v>
      </c>
      <c r="M161" s="5" t="s">
        <v>1290</v>
      </c>
      <c r="N161" s="5" t="s">
        <v>1291</v>
      </c>
      <c r="O161" s="5">
        <v>23.9</v>
      </c>
      <c r="P161" s="6">
        <v>7.2e-22</v>
      </c>
      <c r="Q161" s="5" t="s">
        <v>1292</v>
      </c>
      <c r="R161" s="5" t="s">
        <v>1293</v>
      </c>
      <c r="S161" s="5" t="s">
        <v>1294</v>
      </c>
      <c r="T161" s="5" t="s">
        <v>1295</v>
      </c>
      <c r="U161" s="5"/>
      <c r="V161" s="5"/>
      <c r="W161" s="5" t="s">
        <v>35</v>
      </c>
      <c r="X161" s="5"/>
      <c r="Y161" s="5"/>
      <c r="Z161" s="5"/>
      <c r="AA161" s="5"/>
      <c r="AB161" s="5"/>
    </row>
    <row r="162" spans="1:28">
      <c r="A162" s="5" t="s">
        <v>1296</v>
      </c>
      <c r="B162" s="5">
        <v>32358.984288</v>
      </c>
      <c r="C162" s="5">
        <v>0.115</v>
      </c>
      <c r="D162" s="5">
        <v>2</v>
      </c>
      <c r="E162" s="5">
        <v>3</v>
      </c>
      <c r="F162" s="5" t="s">
        <v>25</v>
      </c>
      <c r="G162" s="5">
        <v>3.26943215592607</v>
      </c>
      <c r="H162" s="6">
        <v>4.649091e-6</v>
      </c>
      <c r="I162" s="7" t="s">
        <v>26</v>
      </c>
      <c r="J162" s="5" t="s">
        <v>1297</v>
      </c>
      <c r="K162" s="5">
        <v>100</v>
      </c>
      <c r="L162" s="6">
        <v>2.3e-162</v>
      </c>
      <c r="M162" s="5" t="s">
        <v>1298</v>
      </c>
      <c r="N162" s="5" t="s">
        <v>1299</v>
      </c>
      <c r="O162" s="5">
        <v>31.7</v>
      </c>
      <c r="P162" s="6">
        <v>2.2e-28</v>
      </c>
      <c r="Q162" s="5" t="s">
        <v>1300</v>
      </c>
      <c r="R162" s="5" t="s">
        <v>1301</v>
      </c>
      <c r="S162" s="5" t="s">
        <v>1302</v>
      </c>
      <c r="T162" s="5" t="s">
        <v>1303</v>
      </c>
      <c r="U162" s="5" t="s">
        <v>82</v>
      </c>
      <c r="V162" s="5" t="s">
        <v>83</v>
      </c>
      <c r="W162" s="5" t="s">
        <v>25</v>
      </c>
      <c r="X162" s="5"/>
      <c r="Y162" s="5"/>
      <c r="Z162" s="5"/>
      <c r="AA162" s="5"/>
      <c r="AB162" s="5"/>
    </row>
    <row r="163" spans="1:28">
      <c r="A163" s="5" t="s">
        <v>1304</v>
      </c>
      <c r="B163" s="5">
        <v>48793.215744</v>
      </c>
      <c r="C163" s="5">
        <v>0.04</v>
      </c>
      <c r="D163" s="5">
        <v>2</v>
      </c>
      <c r="E163" s="5">
        <v>2</v>
      </c>
      <c r="F163" s="5" t="s">
        <v>1305</v>
      </c>
      <c r="G163" s="5">
        <v>5.89982296147567</v>
      </c>
      <c r="H163" s="6">
        <v>3.482115e-5</v>
      </c>
      <c r="I163" s="7" t="s">
        <v>26</v>
      </c>
      <c r="J163" s="5" t="s">
        <v>1306</v>
      </c>
      <c r="K163" s="5">
        <v>100</v>
      </c>
      <c r="L163" s="6">
        <v>6.2e-238</v>
      </c>
      <c r="M163" s="5" t="s">
        <v>1307</v>
      </c>
      <c r="N163" s="5" t="s">
        <v>1308</v>
      </c>
      <c r="O163" s="5" t="s">
        <v>25</v>
      </c>
      <c r="P163" s="5" t="s">
        <v>25</v>
      </c>
      <c r="Q163" s="5" t="s">
        <v>25</v>
      </c>
      <c r="R163" s="5" t="s">
        <v>25</v>
      </c>
      <c r="S163" s="5" t="s">
        <v>1309</v>
      </c>
      <c r="T163" s="5" t="s">
        <v>25</v>
      </c>
      <c r="U163" s="5" t="s">
        <v>25</v>
      </c>
      <c r="V163" s="5" t="s">
        <v>25</v>
      </c>
      <c r="W163" s="5" t="s">
        <v>25</v>
      </c>
      <c r="X163" s="5"/>
      <c r="Y163" s="5"/>
      <c r="Z163" s="5"/>
      <c r="AA163" s="5"/>
      <c r="AB163" s="5"/>
    </row>
    <row r="164" spans="1:28">
      <c r="A164" s="5" t="s">
        <v>1310</v>
      </c>
      <c r="B164" s="5">
        <v>63518.015164</v>
      </c>
      <c r="C164" s="5">
        <v>0.146</v>
      </c>
      <c r="D164" s="5">
        <v>6</v>
      </c>
      <c r="E164" s="5">
        <v>6</v>
      </c>
      <c r="F164" s="5" t="s">
        <v>25</v>
      </c>
      <c r="G164" s="5">
        <v>2.9348485644896</v>
      </c>
      <c r="H164" s="5">
        <v>0.04815987</v>
      </c>
      <c r="I164" s="7" t="s">
        <v>26</v>
      </c>
      <c r="J164" s="5" t="s">
        <v>1311</v>
      </c>
      <c r="K164" s="5">
        <v>99.83</v>
      </c>
      <c r="L164" s="6">
        <v>0</v>
      </c>
      <c r="M164" s="5" t="s">
        <v>1312</v>
      </c>
      <c r="N164" s="5" t="s">
        <v>1313</v>
      </c>
      <c r="O164" s="5">
        <v>99</v>
      </c>
      <c r="P164" s="6">
        <v>0</v>
      </c>
      <c r="Q164" s="5" t="s">
        <v>1314</v>
      </c>
      <c r="R164" s="5" t="s">
        <v>1315</v>
      </c>
      <c r="S164" s="5" t="s">
        <v>1316</v>
      </c>
      <c r="T164" s="5" t="s">
        <v>1317</v>
      </c>
      <c r="U164" s="5" t="s">
        <v>1318</v>
      </c>
      <c r="V164" s="5" t="s">
        <v>1319</v>
      </c>
      <c r="W164" s="5" t="s">
        <v>25</v>
      </c>
      <c r="X164" s="5"/>
      <c r="Y164" s="5"/>
      <c r="Z164" s="5"/>
      <c r="AA164" s="5"/>
      <c r="AB164" s="5"/>
    </row>
    <row r="165" spans="1:28">
      <c r="A165" s="5" t="s">
        <v>1320</v>
      </c>
      <c r="B165" s="5">
        <v>27839.337272</v>
      </c>
      <c r="C165" s="5">
        <v>0.171</v>
      </c>
      <c r="D165" s="5">
        <v>5</v>
      </c>
      <c r="E165" s="5">
        <v>5</v>
      </c>
      <c r="F165" s="5" t="s">
        <v>25</v>
      </c>
      <c r="G165" s="5">
        <v>2.25076427164653</v>
      </c>
      <c r="H165" s="5">
        <v>0.007969569</v>
      </c>
      <c r="I165" s="7" t="s">
        <v>26</v>
      </c>
      <c r="J165" s="5" t="s">
        <v>1321</v>
      </c>
      <c r="K165" s="5">
        <v>100</v>
      </c>
      <c r="L165" s="6">
        <v>2.5e-136</v>
      </c>
      <c r="M165" s="5" t="s">
        <v>1322</v>
      </c>
      <c r="N165" s="5" t="s">
        <v>1323</v>
      </c>
      <c r="O165" s="5">
        <v>37.8</v>
      </c>
      <c r="P165" s="6">
        <v>3.4e-41</v>
      </c>
      <c r="Q165" s="5" t="s">
        <v>1324</v>
      </c>
      <c r="R165" s="5" t="s">
        <v>1325</v>
      </c>
      <c r="S165" s="5" t="s">
        <v>1326</v>
      </c>
      <c r="T165" s="5" t="s">
        <v>1327</v>
      </c>
      <c r="U165" s="5" t="s">
        <v>82</v>
      </c>
      <c r="V165" s="5" t="s">
        <v>83</v>
      </c>
      <c r="W165" s="5" t="s">
        <v>899</v>
      </c>
      <c r="X165" s="5"/>
      <c r="Y165" s="5"/>
      <c r="Z165" s="5"/>
      <c r="AA165" s="5"/>
      <c r="AB165" s="5"/>
    </row>
    <row r="166" spans="1:28">
      <c r="A166" s="5" t="s">
        <v>1328</v>
      </c>
      <c r="B166" s="5">
        <v>50311.2503500001</v>
      </c>
      <c r="C166" s="5">
        <v>0.022</v>
      </c>
      <c r="D166" s="5">
        <v>1</v>
      </c>
      <c r="E166" s="5">
        <v>1</v>
      </c>
      <c r="F166" s="5" t="s">
        <v>25</v>
      </c>
      <c r="G166" s="5">
        <v>4.20198505468314</v>
      </c>
      <c r="H166" s="5">
        <v>0.02615619</v>
      </c>
      <c r="I166" s="7" t="s">
        <v>26</v>
      </c>
      <c r="J166" s="5" t="s">
        <v>1329</v>
      </c>
      <c r="K166" s="5">
        <v>100</v>
      </c>
      <c r="L166" s="6">
        <v>5.6e-261</v>
      </c>
      <c r="M166" s="5" t="s">
        <v>1330</v>
      </c>
      <c r="N166" s="5" t="s">
        <v>1331</v>
      </c>
      <c r="O166" s="5">
        <v>32.1</v>
      </c>
      <c r="P166" s="6">
        <v>3.6e-62</v>
      </c>
      <c r="Q166" s="5" t="s">
        <v>1332</v>
      </c>
      <c r="R166" s="5" t="s">
        <v>1333</v>
      </c>
      <c r="S166" s="5" t="s">
        <v>1334</v>
      </c>
      <c r="T166" s="5" t="s">
        <v>1335</v>
      </c>
      <c r="U166" s="5" t="s">
        <v>82</v>
      </c>
      <c r="V166" s="5" t="s">
        <v>1336</v>
      </c>
      <c r="W166" s="5" t="s">
        <v>25</v>
      </c>
      <c r="X166" s="5"/>
      <c r="Y166" s="5"/>
      <c r="Z166" s="5"/>
      <c r="AA166" s="5"/>
      <c r="AB166" s="5"/>
    </row>
    <row r="167" spans="1:28">
      <c r="A167" s="5" t="s">
        <v>1337</v>
      </c>
      <c r="B167" s="5">
        <v>31974.948532</v>
      </c>
      <c r="C167" s="5">
        <v>0.086</v>
      </c>
      <c r="D167" s="5">
        <v>2</v>
      </c>
      <c r="E167" s="5">
        <v>5</v>
      </c>
      <c r="F167" s="5" t="s">
        <v>25</v>
      </c>
      <c r="G167" s="5">
        <v>3.42231026329071</v>
      </c>
      <c r="H167" s="5">
        <v>0.04127641</v>
      </c>
      <c r="I167" s="7" t="s">
        <v>26</v>
      </c>
      <c r="J167" s="5" t="s">
        <v>1338</v>
      </c>
      <c r="K167" s="5">
        <v>100</v>
      </c>
      <c r="L167" s="6">
        <v>7.3e-161</v>
      </c>
      <c r="M167" s="5" t="s">
        <v>1339</v>
      </c>
      <c r="N167" s="5" t="s">
        <v>1340</v>
      </c>
      <c r="O167" s="5">
        <v>100</v>
      </c>
      <c r="P167" s="6">
        <v>1e-150</v>
      </c>
      <c r="Q167" s="5" t="s">
        <v>1341</v>
      </c>
      <c r="R167" s="5" t="s">
        <v>1342</v>
      </c>
      <c r="S167" s="5" t="s">
        <v>1343</v>
      </c>
      <c r="T167" s="5" t="s">
        <v>1344</v>
      </c>
      <c r="U167" s="5" t="s">
        <v>1345</v>
      </c>
      <c r="V167" s="5" t="s">
        <v>1346</v>
      </c>
      <c r="W167" s="5" t="s">
        <v>466</v>
      </c>
      <c r="X167" s="5"/>
      <c r="Y167" s="5"/>
      <c r="Z167" s="5"/>
      <c r="AA167" s="5"/>
      <c r="AB167" s="5"/>
    </row>
    <row r="168" spans="1:28">
      <c r="A168" s="5" t="s">
        <v>1347</v>
      </c>
      <c r="B168" s="5">
        <v>113340.728234</v>
      </c>
      <c r="C168" s="5">
        <v>0.423</v>
      </c>
      <c r="D168" s="5">
        <v>37</v>
      </c>
      <c r="E168" s="5">
        <v>181</v>
      </c>
      <c r="F168" s="5" t="s">
        <v>25</v>
      </c>
      <c r="G168" s="5">
        <v>2.42752821123551</v>
      </c>
      <c r="H168" s="6">
        <v>4.68419e-5</v>
      </c>
      <c r="I168" s="7" t="s">
        <v>26</v>
      </c>
      <c r="J168" s="5" t="s">
        <v>1348</v>
      </c>
      <c r="K168" s="5">
        <v>99.9</v>
      </c>
      <c r="L168" s="6">
        <v>0</v>
      </c>
      <c r="M168" s="5" t="s">
        <v>1349</v>
      </c>
      <c r="N168" s="5" t="s">
        <v>1350</v>
      </c>
      <c r="O168" s="5">
        <v>91.5</v>
      </c>
      <c r="P168" s="6">
        <v>0</v>
      </c>
      <c r="Q168" s="5" t="s">
        <v>1351</v>
      </c>
      <c r="R168" s="5" t="s">
        <v>1352</v>
      </c>
      <c r="S168" s="5" t="s">
        <v>1353</v>
      </c>
      <c r="T168" s="5" t="s">
        <v>1354</v>
      </c>
      <c r="U168" s="5"/>
      <c r="V168" s="5" t="s">
        <v>1259</v>
      </c>
      <c r="W168" s="5" t="s">
        <v>466</v>
      </c>
      <c r="X168" s="5"/>
      <c r="Y168" s="5"/>
      <c r="Z168" s="5"/>
      <c r="AA168" s="5"/>
      <c r="AB168" s="5"/>
    </row>
    <row r="169" spans="1:28">
      <c r="A169" s="5" t="s">
        <v>1355</v>
      </c>
      <c r="B169" s="5">
        <v>10723.313954</v>
      </c>
      <c r="C169" s="5">
        <v>0.286</v>
      </c>
      <c r="D169" s="5">
        <v>2</v>
      </c>
      <c r="E169" s="5">
        <v>3</v>
      </c>
      <c r="F169" s="5" t="s">
        <v>25</v>
      </c>
      <c r="G169" s="5">
        <v>2.04307702019599</v>
      </c>
      <c r="H169" s="5">
        <v>0.03785469</v>
      </c>
      <c r="I169" s="7" t="s">
        <v>26</v>
      </c>
      <c r="J169" s="5" t="s">
        <v>1356</v>
      </c>
      <c r="K169" s="5">
        <v>100</v>
      </c>
      <c r="L169" s="6">
        <v>3.9e-44</v>
      </c>
      <c r="M169" s="5" t="s">
        <v>1357</v>
      </c>
      <c r="N169" s="5" t="s">
        <v>1358</v>
      </c>
      <c r="O169" s="5">
        <v>73</v>
      </c>
      <c r="P169" s="6">
        <v>1.3e-32</v>
      </c>
      <c r="Q169" s="5" t="s">
        <v>1359</v>
      </c>
      <c r="R169" s="5" t="s">
        <v>1360</v>
      </c>
      <c r="S169" s="5" t="s">
        <v>1361</v>
      </c>
      <c r="T169" s="5" t="s">
        <v>1362</v>
      </c>
      <c r="U169" s="5" t="s">
        <v>25</v>
      </c>
      <c r="V169" s="5" t="s">
        <v>25</v>
      </c>
      <c r="W169" s="5" t="s">
        <v>25</v>
      </c>
      <c r="X169" s="5"/>
      <c r="Y169" s="5"/>
      <c r="Z169" s="5"/>
      <c r="AA169" s="5"/>
      <c r="AB169" s="5"/>
    </row>
    <row r="170" spans="1:28">
      <c r="A170" s="5" t="s">
        <v>1363</v>
      </c>
      <c r="B170" s="5">
        <v>15648.804466</v>
      </c>
      <c r="C170" s="5">
        <v>0.428</v>
      </c>
      <c r="D170" s="5">
        <v>8</v>
      </c>
      <c r="E170" s="5">
        <v>16</v>
      </c>
      <c r="F170" s="5" t="s">
        <v>25</v>
      </c>
      <c r="G170" s="5">
        <v>4.91092775449524</v>
      </c>
      <c r="H170" s="5">
        <v>0.007924214</v>
      </c>
      <c r="I170" s="7" t="s">
        <v>26</v>
      </c>
      <c r="J170" s="5" t="s">
        <v>1364</v>
      </c>
      <c r="K170" s="5">
        <v>100</v>
      </c>
      <c r="L170" s="6">
        <v>1.2e-68</v>
      </c>
      <c r="M170" s="5" t="s">
        <v>1365</v>
      </c>
      <c r="N170" s="5" t="s">
        <v>1366</v>
      </c>
      <c r="O170" s="5">
        <v>65.4</v>
      </c>
      <c r="P170" s="6">
        <v>1.4e-41</v>
      </c>
      <c r="Q170" s="5" t="s">
        <v>1367</v>
      </c>
      <c r="R170" s="5" t="s">
        <v>1368</v>
      </c>
      <c r="S170" s="5" t="s">
        <v>25</v>
      </c>
      <c r="T170" s="5" t="s">
        <v>25</v>
      </c>
      <c r="U170" s="5" t="s">
        <v>1369</v>
      </c>
      <c r="V170" s="5" t="s">
        <v>228</v>
      </c>
      <c r="W170" s="5" t="s">
        <v>25</v>
      </c>
      <c r="X170" s="5"/>
      <c r="Y170" s="5"/>
      <c r="Z170" s="5"/>
      <c r="AA170" s="5"/>
      <c r="AB170" s="5"/>
    </row>
    <row r="171" spans="1:28">
      <c r="A171" s="5" t="s">
        <v>1370</v>
      </c>
      <c r="B171" s="5">
        <v>9602.144395</v>
      </c>
      <c r="C171" s="5">
        <v>0.798</v>
      </c>
      <c r="D171" s="5">
        <v>6</v>
      </c>
      <c r="E171" s="5">
        <v>13</v>
      </c>
      <c r="F171" s="5" t="s">
        <v>25</v>
      </c>
      <c r="G171" s="5">
        <v>4.04740429141737</v>
      </c>
      <c r="H171" s="6">
        <v>3.897562e-5</v>
      </c>
      <c r="I171" s="7" t="s">
        <v>26</v>
      </c>
      <c r="J171" s="5" t="s">
        <v>1371</v>
      </c>
      <c r="K171" s="5">
        <v>100</v>
      </c>
      <c r="L171" s="6">
        <v>7.5e-43</v>
      </c>
      <c r="M171" s="5" t="s">
        <v>1372</v>
      </c>
      <c r="N171" s="5" t="s">
        <v>588</v>
      </c>
      <c r="O171" s="5">
        <v>95.7</v>
      </c>
      <c r="P171" s="6">
        <v>6.5e-43</v>
      </c>
      <c r="Q171" s="5" t="s">
        <v>589</v>
      </c>
      <c r="R171" s="5" t="s">
        <v>590</v>
      </c>
      <c r="S171" s="5" t="s">
        <v>1373</v>
      </c>
      <c r="T171" s="5" t="s">
        <v>1374</v>
      </c>
      <c r="U171" s="5"/>
      <c r="V171" s="5" t="s">
        <v>593</v>
      </c>
      <c r="W171" s="5" t="s">
        <v>25</v>
      </c>
      <c r="X171" s="5"/>
      <c r="Y171" s="5"/>
      <c r="Z171" s="5"/>
      <c r="AA171" s="5"/>
      <c r="AB171" s="5"/>
    </row>
    <row r="172" spans="1:28">
      <c r="A172" s="5" t="s">
        <v>1375</v>
      </c>
      <c r="B172" s="5">
        <v>42064.180651</v>
      </c>
      <c r="C172" s="5">
        <v>0.052</v>
      </c>
      <c r="D172" s="5">
        <v>2</v>
      </c>
      <c r="E172" s="5">
        <v>2</v>
      </c>
      <c r="F172" s="5" t="s">
        <v>25</v>
      </c>
      <c r="G172" s="5">
        <v>3.57457556865545</v>
      </c>
      <c r="H172" s="6">
        <v>4.127698e-8</v>
      </c>
      <c r="I172" s="7" t="s">
        <v>26</v>
      </c>
      <c r="J172" s="5" t="s">
        <v>1376</v>
      </c>
      <c r="K172" s="5">
        <v>100</v>
      </c>
      <c r="L172" s="6">
        <v>2.3e-223</v>
      </c>
      <c r="M172" s="5" t="s">
        <v>1377</v>
      </c>
      <c r="N172" s="5" t="s">
        <v>1378</v>
      </c>
      <c r="O172" s="5">
        <v>85.7</v>
      </c>
      <c r="P172" s="6">
        <v>9.1e-192</v>
      </c>
      <c r="Q172" s="5" t="s">
        <v>1379</v>
      </c>
      <c r="R172" s="5" t="s">
        <v>1380</v>
      </c>
      <c r="S172" s="5" t="s">
        <v>1381</v>
      </c>
      <c r="T172" s="5" t="s">
        <v>1382</v>
      </c>
      <c r="U172" s="5"/>
      <c r="V172" s="5" t="s">
        <v>1383</v>
      </c>
      <c r="W172" s="5" t="s">
        <v>25</v>
      </c>
      <c r="X172" s="5"/>
      <c r="Y172" s="5"/>
      <c r="Z172" s="5"/>
      <c r="AA172" s="5"/>
      <c r="AB172" s="5"/>
    </row>
    <row r="173" spans="1:28">
      <c r="A173" s="5" t="s">
        <v>1384</v>
      </c>
      <c r="B173" s="5">
        <v>58299.7443440001</v>
      </c>
      <c r="C173" s="5">
        <v>0.011</v>
      </c>
      <c r="D173" s="5">
        <v>1</v>
      </c>
      <c r="E173" s="5">
        <v>2</v>
      </c>
      <c r="F173" s="5" t="s">
        <v>25</v>
      </c>
      <c r="G173" s="5">
        <v>2.97258602476538</v>
      </c>
      <c r="H173" s="6">
        <v>1.324832e-7</v>
      </c>
      <c r="I173" s="7" t="s">
        <v>26</v>
      </c>
      <c r="J173" s="5" t="s">
        <v>1385</v>
      </c>
      <c r="K173" s="5">
        <v>99.81</v>
      </c>
      <c r="L173" s="6">
        <v>1.9e-297</v>
      </c>
      <c r="M173" s="5" t="s">
        <v>1386</v>
      </c>
      <c r="N173" s="5" t="s">
        <v>1387</v>
      </c>
      <c r="O173" s="5">
        <v>56.7</v>
      </c>
      <c r="P173" s="6">
        <v>2.9e-164</v>
      </c>
      <c r="Q173" s="5" t="s">
        <v>1388</v>
      </c>
      <c r="R173" s="5" t="s">
        <v>1389</v>
      </c>
      <c r="S173" s="5" t="s">
        <v>1390</v>
      </c>
      <c r="T173" s="5" t="s">
        <v>1391</v>
      </c>
      <c r="U173" s="5" t="s">
        <v>25</v>
      </c>
      <c r="V173" s="5" t="s">
        <v>25</v>
      </c>
      <c r="W173" s="5" t="s">
        <v>25</v>
      </c>
      <c r="X173" s="5"/>
      <c r="Y173" s="5"/>
      <c r="Z173" s="5"/>
      <c r="AA173" s="5"/>
      <c r="AB173" s="5"/>
    </row>
    <row r="174" spans="1:28">
      <c r="A174" s="5" t="s">
        <v>1392</v>
      </c>
      <c r="B174" s="5">
        <v>69899.872473</v>
      </c>
      <c r="C174" s="5">
        <v>0.155</v>
      </c>
      <c r="D174" s="5">
        <v>8</v>
      </c>
      <c r="E174" s="5">
        <v>9</v>
      </c>
      <c r="F174" s="5" t="s">
        <v>25</v>
      </c>
      <c r="G174" s="5">
        <v>2.55370017342422</v>
      </c>
      <c r="H174" s="6">
        <v>5.565008e-7</v>
      </c>
      <c r="I174" s="7" t="s">
        <v>26</v>
      </c>
      <c r="J174" s="5" t="s">
        <v>1393</v>
      </c>
      <c r="K174" s="5">
        <v>100</v>
      </c>
      <c r="L174" s="6">
        <v>0</v>
      </c>
      <c r="M174" s="5" t="s">
        <v>1394</v>
      </c>
      <c r="N174" s="5" t="s">
        <v>337</v>
      </c>
      <c r="O174" s="5" t="s">
        <v>25</v>
      </c>
      <c r="P174" s="5" t="s">
        <v>25</v>
      </c>
      <c r="Q174" s="5" t="s">
        <v>25</v>
      </c>
      <c r="R174" s="5" t="s">
        <v>25</v>
      </c>
      <c r="S174" s="5" t="s">
        <v>1395</v>
      </c>
      <c r="T174" s="5" t="s">
        <v>1396</v>
      </c>
      <c r="U174" s="5" t="s">
        <v>1397</v>
      </c>
      <c r="V174" s="5" t="s">
        <v>1398</v>
      </c>
      <c r="W174" s="5" t="s">
        <v>25</v>
      </c>
      <c r="X174" s="5"/>
      <c r="Y174" s="5"/>
      <c r="Z174" s="5"/>
      <c r="AA174" s="5"/>
      <c r="AB174" s="5"/>
    </row>
    <row r="175" spans="1:28">
      <c r="A175" s="5" t="s">
        <v>1399</v>
      </c>
      <c r="B175" s="5">
        <v>12188.791038</v>
      </c>
      <c r="C175" s="5">
        <v>0.224</v>
      </c>
      <c r="D175" s="5">
        <v>1</v>
      </c>
      <c r="E175" s="5">
        <v>1</v>
      </c>
      <c r="F175" s="5" t="s">
        <v>25</v>
      </c>
      <c r="G175" s="5">
        <v>6.74575589426175</v>
      </c>
      <c r="H175" s="5">
        <v>0.002278184</v>
      </c>
      <c r="I175" s="7" t="s">
        <v>26</v>
      </c>
      <c r="J175" s="5" t="s">
        <v>1400</v>
      </c>
      <c r="K175" s="5">
        <v>100</v>
      </c>
      <c r="L175" s="6">
        <v>2.7e-57</v>
      </c>
      <c r="M175" s="5" t="s">
        <v>1401</v>
      </c>
      <c r="N175" s="5" t="s">
        <v>1402</v>
      </c>
      <c r="O175" s="5">
        <v>36.1</v>
      </c>
      <c r="P175" s="6">
        <v>1.7e-15</v>
      </c>
      <c r="Q175" s="5" t="s">
        <v>1403</v>
      </c>
      <c r="R175" s="5" t="s">
        <v>1404</v>
      </c>
      <c r="S175" s="5" t="s">
        <v>1405</v>
      </c>
      <c r="T175" s="5" t="s">
        <v>1406</v>
      </c>
      <c r="U175" s="5"/>
      <c r="V175" s="5" t="s">
        <v>1407</v>
      </c>
      <c r="W175" s="5" t="s">
        <v>25</v>
      </c>
      <c r="X175" s="5"/>
      <c r="Y175" s="5"/>
      <c r="Z175" s="5"/>
      <c r="AA175" s="5"/>
      <c r="AB175" s="5"/>
    </row>
    <row r="176" spans="1:28">
      <c r="A176" s="5" t="s">
        <v>1408</v>
      </c>
      <c r="B176" s="5">
        <v>13697.85146</v>
      </c>
      <c r="C176" s="5">
        <v>0.102</v>
      </c>
      <c r="D176" s="5">
        <v>1</v>
      </c>
      <c r="E176" s="5">
        <v>1</v>
      </c>
      <c r="F176" s="5" t="s">
        <v>25</v>
      </c>
      <c r="G176" s="5">
        <v>4.89210749407483</v>
      </c>
      <c r="H176" s="5">
        <v>0.005753972</v>
      </c>
      <c r="I176" s="7" t="s">
        <v>26</v>
      </c>
      <c r="J176" s="5" t="s">
        <v>1409</v>
      </c>
      <c r="K176" s="5">
        <v>100</v>
      </c>
      <c r="L176" s="6">
        <v>1.1e-65</v>
      </c>
      <c r="M176" s="5" t="s">
        <v>1410</v>
      </c>
      <c r="N176" s="5" t="s">
        <v>1411</v>
      </c>
      <c r="O176" s="5">
        <v>42.1</v>
      </c>
      <c r="P176" s="6">
        <v>7.3e-21</v>
      </c>
      <c r="Q176" s="5" t="s">
        <v>1412</v>
      </c>
      <c r="R176" s="5" t="s">
        <v>1413</v>
      </c>
      <c r="S176" s="5" t="s">
        <v>1414</v>
      </c>
      <c r="T176" s="5" t="s">
        <v>1415</v>
      </c>
      <c r="U176" s="5"/>
      <c r="V176" s="5" t="s">
        <v>1416</v>
      </c>
      <c r="W176" s="5" t="s">
        <v>25</v>
      </c>
      <c r="X176" s="5"/>
      <c r="Y176" s="5"/>
      <c r="Z176" s="5"/>
      <c r="AA176" s="5"/>
      <c r="AB176" s="5"/>
    </row>
    <row r="177" spans="1:28">
      <c r="A177" s="5" t="s">
        <v>1417</v>
      </c>
      <c r="B177" s="5">
        <v>15461.741832</v>
      </c>
      <c r="C177" s="5">
        <v>0.31</v>
      </c>
      <c r="D177" s="5">
        <v>4</v>
      </c>
      <c r="E177" s="5">
        <v>4</v>
      </c>
      <c r="F177" s="5" t="s">
        <v>25</v>
      </c>
      <c r="G177" s="5">
        <v>2.08572890459406</v>
      </c>
      <c r="H177" s="5">
        <v>0.001347885</v>
      </c>
      <c r="I177" s="7" t="s">
        <v>26</v>
      </c>
      <c r="J177" s="5" t="s">
        <v>1418</v>
      </c>
      <c r="K177" s="5">
        <v>100</v>
      </c>
      <c r="L177" s="6">
        <v>2.8e-73</v>
      </c>
      <c r="M177" s="5" t="s">
        <v>1419</v>
      </c>
      <c r="N177" s="5" t="s">
        <v>1420</v>
      </c>
      <c r="O177" s="5" t="s">
        <v>25</v>
      </c>
      <c r="P177" s="5" t="s">
        <v>25</v>
      </c>
      <c r="Q177" s="5" t="s">
        <v>25</v>
      </c>
      <c r="R177" s="5" t="s">
        <v>25</v>
      </c>
      <c r="S177" s="5" t="s">
        <v>1421</v>
      </c>
      <c r="T177" s="5" t="s">
        <v>1422</v>
      </c>
      <c r="U177" s="5" t="s">
        <v>1423</v>
      </c>
      <c r="V177" s="5" t="s">
        <v>1259</v>
      </c>
      <c r="W177" s="5" t="s">
        <v>1260</v>
      </c>
      <c r="X177" s="5"/>
      <c r="Y177" s="5"/>
      <c r="Z177" s="5"/>
      <c r="AA177" s="5"/>
      <c r="AB177" s="5"/>
    </row>
    <row r="178" spans="1:28">
      <c r="A178" s="5" t="s">
        <v>1424</v>
      </c>
      <c r="B178" s="5">
        <v>10442.249422</v>
      </c>
      <c r="C178" s="5">
        <v>0.62</v>
      </c>
      <c r="D178" s="5">
        <v>5</v>
      </c>
      <c r="E178" s="5">
        <v>8</v>
      </c>
      <c r="F178" s="5" t="s">
        <v>25</v>
      </c>
      <c r="G178" s="5">
        <v>3.64745762412285</v>
      </c>
      <c r="H178" s="5">
        <v>0.006316869</v>
      </c>
      <c r="I178" s="7" t="s">
        <v>26</v>
      </c>
      <c r="J178" s="5" t="s">
        <v>1425</v>
      </c>
      <c r="K178" s="5">
        <v>100</v>
      </c>
      <c r="L178" s="6">
        <v>9.6e-43</v>
      </c>
      <c r="M178" s="5" t="s">
        <v>1426</v>
      </c>
      <c r="N178" s="5" t="s">
        <v>1427</v>
      </c>
      <c r="O178" s="5">
        <v>35.1</v>
      </c>
      <c r="P178" s="6">
        <v>2.8e-6</v>
      </c>
      <c r="Q178" s="5" t="s">
        <v>1428</v>
      </c>
      <c r="R178" s="5" t="s">
        <v>1429</v>
      </c>
      <c r="S178" s="5" t="s">
        <v>1430</v>
      </c>
      <c r="T178" s="5" t="s">
        <v>25</v>
      </c>
      <c r="U178" s="5"/>
      <c r="V178" s="5" t="s">
        <v>68</v>
      </c>
      <c r="W178" s="5" t="s">
        <v>25</v>
      </c>
      <c r="X178" s="5"/>
      <c r="Y178" s="5"/>
      <c r="Z178" s="5"/>
      <c r="AA178" s="5"/>
      <c r="AB178" s="5"/>
    </row>
    <row r="179" spans="1:28">
      <c r="A179" s="5" t="s">
        <v>1431</v>
      </c>
      <c r="B179" s="5">
        <v>11655.133275</v>
      </c>
      <c r="C179" s="5">
        <v>0.279</v>
      </c>
      <c r="D179" s="5">
        <v>3</v>
      </c>
      <c r="E179" s="5">
        <v>3</v>
      </c>
      <c r="F179" s="5" t="s">
        <v>25</v>
      </c>
      <c r="G179" s="5">
        <v>4.08079658501966</v>
      </c>
      <c r="H179" s="5">
        <v>0.01070124</v>
      </c>
      <c r="I179" s="7" t="s">
        <v>26</v>
      </c>
      <c r="J179" s="5" t="s">
        <v>1432</v>
      </c>
      <c r="K179" s="5">
        <v>100</v>
      </c>
      <c r="L179" s="6">
        <v>2.7e-49</v>
      </c>
      <c r="M179" s="5" t="s">
        <v>1433</v>
      </c>
      <c r="N179" s="5" t="s">
        <v>1434</v>
      </c>
      <c r="O179" s="5" t="s">
        <v>25</v>
      </c>
      <c r="P179" s="5" t="s">
        <v>25</v>
      </c>
      <c r="Q179" s="5" t="s">
        <v>25</v>
      </c>
      <c r="R179" s="5" t="s">
        <v>25</v>
      </c>
      <c r="S179" s="5" t="s">
        <v>1435</v>
      </c>
      <c r="T179" s="5" t="s">
        <v>1436</v>
      </c>
      <c r="U179" s="5" t="s">
        <v>1164</v>
      </c>
      <c r="V179" s="5" t="s">
        <v>1437</v>
      </c>
      <c r="W179" s="5" t="s">
        <v>25</v>
      </c>
      <c r="X179" s="5"/>
      <c r="Y179" s="5"/>
      <c r="Z179" s="5"/>
      <c r="AA179" s="5"/>
      <c r="AB179" s="5"/>
    </row>
    <row r="180" spans="1:28">
      <c r="A180" s="5" t="s">
        <v>1438</v>
      </c>
      <c r="B180" s="5">
        <v>29085.196555</v>
      </c>
      <c r="C180" s="5">
        <v>0.352</v>
      </c>
      <c r="D180" s="5">
        <v>6</v>
      </c>
      <c r="E180" s="5">
        <v>10</v>
      </c>
      <c r="F180" s="5" t="s">
        <v>25</v>
      </c>
      <c r="G180" s="5">
        <v>2.41852412638797</v>
      </c>
      <c r="H180" s="5">
        <v>0.0005620613</v>
      </c>
      <c r="I180" s="7" t="s">
        <v>26</v>
      </c>
      <c r="J180" s="5" t="s">
        <v>1439</v>
      </c>
      <c r="K180" s="5">
        <v>100</v>
      </c>
      <c r="L180" s="6">
        <v>2.8e-143</v>
      </c>
      <c r="M180" s="5" t="s">
        <v>1440</v>
      </c>
      <c r="N180" s="5" t="s">
        <v>1441</v>
      </c>
      <c r="O180" s="5">
        <v>30.6</v>
      </c>
      <c r="P180" s="6">
        <v>7.1e-18</v>
      </c>
      <c r="Q180" s="5" t="s">
        <v>1442</v>
      </c>
      <c r="R180" s="5" t="s">
        <v>1443</v>
      </c>
      <c r="S180" s="5" t="s">
        <v>1444</v>
      </c>
      <c r="T180" s="5" t="s">
        <v>1445</v>
      </c>
      <c r="U180" s="5" t="s">
        <v>82</v>
      </c>
      <c r="V180" s="5" t="s">
        <v>83</v>
      </c>
      <c r="W180" s="5" t="s">
        <v>899</v>
      </c>
      <c r="X180" s="5"/>
      <c r="Y180" s="5"/>
      <c r="Z180" s="5"/>
      <c r="AA180" s="5"/>
      <c r="AB180" s="5"/>
    </row>
    <row r="181" spans="1:28">
      <c r="A181" s="5" t="s">
        <v>1446</v>
      </c>
      <c r="B181" s="5">
        <v>31656.658096</v>
      </c>
      <c r="C181" s="5">
        <v>0.498</v>
      </c>
      <c r="D181" s="5">
        <v>12</v>
      </c>
      <c r="E181" s="5">
        <v>17</v>
      </c>
      <c r="F181" s="5" t="s">
        <v>25</v>
      </c>
      <c r="G181" s="5">
        <v>3.49086372857992</v>
      </c>
      <c r="H181" s="5">
        <v>0.002176495</v>
      </c>
      <c r="I181" s="7" t="s">
        <v>26</v>
      </c>
      <c r="J181" s="5" t="s">
        <v>1447</v>
      </c>
      <c r="K181" s="5">
        <v>100</v>
      </c>
      <c r="L181" s="6">
        <v>2e-166</v>
      </c>
      <c r="M181" s="5" t="s">
        <v>1448</v>
      </c>
      <c r="N181" s="5" t="s">
        <v>1449</v>
      </c>
      <c r="O181" s="5">
        <v>37.3</v>
      </c>
      <c r="P181" s="6">
        <v>5.1e-33</v>
      </c>
      <c r="Q181" s="5" t="s">
        <v>1450</v>
      </c>
      <c r="R181" s="5" t="s">
        <v>1451</v>
      </c>
      <c r="S181" s="5" t="s">
        <v>1452</v>
      </c>
      <c r="T181" s="5" t="s">
        <v>1453</v>
      </c>
      <c r="U181" s="5"/>
      <c r="V181" s="5" t="s">
        <v>1454</v>
      </c>
      <c r="W181" s="5" t="s">
        <v>25</v>
      </c>
      <c r="X181" s="5"/>
      <c r="Y181" s="5"/>
      <c r="Z181" s="5"/>
      <c r="AA181" s="5"/>
      <c r="AB181" s="5"/>
    </row>
    <row r="182" spans="1:28">
      <c r="A182" s="5" t="s">
        <v>1455</v>
      </c>
      <c r="B182" s="5">
        <v>20906.261471</v>
      </c>
      <c r="C182" s="5">
        <v>0.398</v>
      </c>
      <c r="D182" s="5">
        <v>7</v>
      </c>
      <c r="E182" s="5">
        <v>27</v>
      </c>
      <c r="F182" s="5" t="s">
        <v>25</v>
      </c>
      <c r="G182" s="5">
        <v>3.29537211945089</v>
      </c>
      <c r="H182" s="6">
        <v>1.088236e-5</v>
      </c>
      <c r="I182" s="7" t="s">
        <v>26</v>
      </c>
      <c r="J182" s="5" t="s">
        <v>1456</v>
      </c>
      <c r="K182" s="5">
        <v>100</v>
      </c>
      <c r="L182" s="6">
        <v>8.8e-107</v>
      </c>
      <c r="M182" s="5" t="s">
        <v>1457</v>
      </c>
      <c r="N182" s="5" t="s">
        <v>1458</v>
      </c>
      <c r="O182" s="5">
        <v>75.4</v>
      </c>
      <c r="P182" s="6">
        <v>5.9e-83</v>
      </c>
      <c r="Q182" s="5" t="s">
        <v>1459</v>
      </c>
      <c r="R182" s="5" t="s">
        <v>1460</v>
      </c>
      <c r="S182" s="5" t="s">
        <v>25</v>
      </c>
      <c r="T182" s="5" t="s">
        <v>25</v>
      </c>
      <c r="U182" s="5" t="s">
        <v>25</v>
      </c>
      <c r="V182" s="5" t="s">
        <v>25</v>
      </c>
      <c r="W182" s="5" t="s">
        <v>25</v>
      </c>
      <c r="X182" s="5"/>
      <c r="Y182" s="5"/>
      <c r="Z182" s="5"/>
      <c r="AA182" s="5"/>
      <c r="AB182" s="5"/>
    </row>
    <row r="183" spans="1:28">
      <c r="A183" s="5" t="s">
        <v>1461</v>
      </c>
      <c r="B183" s="5">
        <v>230142.332272998</v>
      </c>
      <c r="C183" s="5">
        <v>0.011</v>
      </c>
      <c r="D183" s="5">
        <v>1</v>
      </c>
      <c r="E183" s="5">
        <v>1</v>
      </c>
      <c r="F183" s="5" t="s">
        <v>25</v>
      </c>
      <c r="G183" s="5">
        <v>4.09120587912621</v>
      </c>
      <c r="H183" s="5">
        <v>0.03794634</v>
      </c>
      <c r="I183" s="7" t="s">
        <v>26</v>
      </c>
      <c r="J183" s="5" t="s">
        <v>1462</v>
      </c>
      <c r="K183" s="5">
        <v>100</v>
      </c>
      <c r="L183" s="6">
        <v>0</v>
      </c>
      <c r="M183" s="5" t="s">
        <v>1463</v>
      </c>
      <c r="N183" s="5" t="s">
        <v>1464</v>
      </c>
      <c r="O183" s="5">
        <v>98.3</v>
      </c>
      <c r="P183" s="6">
        <v>0</v>
      </c>
      <c r="Q183" s="5" t="s">
        <v>1465</v>
      </c>
      <c r="R183" s="5" t="s">
        <v>1466</v>
      </c>
      <c r="S183" s="5" t="s">
        <v>1467</v>
      </c>
      <c r="T183" s="5" t="s">
        <v>1468</v>
      </c>
      <c r="U183" s="5" t="s">
        <v>52</v>
      </c>
      <c r="V183" s="5" t="s">
        <v>1469</v>
      </c>
      <c r="W183" s="5" t="s">
        <v>25</v>
      </c>
      <c r="X183" s="5"/>
      <c r="Y183" s="5"/>
      <c r="Z183" s="5"/>
      <c r="AA183" s="5"/>
      <c r="AB183" s="5"/>
    </row>
    <row r="184" spans="1:28">
      <c r="A184" s="5" t="s">
        <v>1470</v>
      </c>
      <c r="B184" s="5">
        <v>19429.96175</v>
      </c>
      <c r="C184" s="5">
        <v>0.073</v>
      </c>
      <c r="D184" s="5">
        <v>1</v>
      </c>
      <c r="E184" s="5">
        <v>1</v>
      </c>
      <c r="F184" s="5" t="s">
        <v>25</v>
      </c>
      <c r="G184" s="5">
        <v>3.91720722456494</v>
      </c>
      <c r="H184" s="5">
        <v>0.04239549</v>
      </c>
      <c r="I184" s="7" t="s">
        <v>26</v>
      </c>
      <c r="J184" s="5" t="s">
        <v>1471</v>
      </c>
      <c r="K184" s="5">
        <v>100</v>
      </c>
      <c r="L184" s="6">
        <v>1.8e-93</v>
      </c>
      <c r="M184" s="5" t="s">
        <v>1472</v>
      </c>
      <c r="N184" s="5" t="s">
        <v>1473</v>
      </c>
      <c r="O184" s="5">
        <v>37.1</v>
      </c>
      <c r="P184" s="6">
        <v>8.9e-17</v>
      </c>
      <c r="Q184" s="5" t="s">
        <v>1474</v>
      </c>
      <c r="R184" s="5" t="s">
        <v>1475</v>
      </c>
      <c r="S184" s="5" t="s">
        <v>1476</v>
      </c>
      <c r="T184" s="5" t="s">
        <v>1477</v>
      </c>
      <c r="U184" s="5"/>
      <c r="V184" s="5" t="s">
        <v>1478</v>
      </c>
      <c r="W184" s="5" t="s">
        <v>25</v>
      </c>
      <c r="X184" s="5"/>
      <c r="Y184" s="5"/>
      <c r="Z184" s="5"/>
      <c r="AA184" s="5"/>
      <c r="AB184" s="5"/>
    </row>
    <row r="185" spans="1:28">
      <c r="A185" s="5" t="s">
        <v>1479</v>
      </c>
      <c r="B185" s="5">
        <v>9504.0741</v>
      </c>
      <c r="C185" s="5">
        <v>0.242</v>
      </c>
      <c r="D185" s="5">
        <v>2</v>
      </c>
      <c r="E185" s="5">
        <v>3</v>
      </c>
      <c r="F185" s="5" t="s">
        <v>25</v>
      </c>
      <c r="G185" s="5">
        <v>6.76593779355659</v>
      </c>
      <c r="H185" s="5">
        <v>0.01600074</v>
      </c>
      <c r="I185" s="7" t="s">
        <v>26</v>
      </c>
      <c r="J185" s="5" t="s">
        <v>1480</v>
      </c>
      <c r="K185" s="5">
        <v>100</v>
      </c>
      <c r="L185" s="6">
        <v>1.8e-41</v>
      </c>
      <c r="M185" s="5" t="s">
        <v>1481</v>
      </c>
      <c r="N185" s="5" t="s">
        <v>1482</v>
      </c>
      <c r="O185" s="5">
        <v>100</v>
      </c>
      <c r="P185" s="6">
        <v>5.7e-44</v>
      </c>
      <c r="Q185" s="5" t="s">
        <v>1483</v>
      </c>
      <c r="R185" s="5" t="s">
        <v>1484</v>
      </c>
      <c r="S185" s="5" t="s">
        <v>1485</v>
      </c>
      <c r="T185" s="5" t="s">
        <v>1486</v>
      </c>
      <c r="U185" s="5"/>
      <c r="V185" s="5" t="s">
        <v>1487</v>
      </c>
      <c r="W185" s="5" t="s">
        <v>1488</v>
      </c>
      <c r="X185" s="5"/>
      <c r="Y185" s="5"/>
      <c r="Z185" s="5"/>
      <c r="AA185" s="5"/>
      <c r="AB185" s="5"/>
    </row>
    <row r="186" spans="1:28">
      <c r="A186" s="5" t="s">
        <v>1489</v>
      </c>
      <c r="B186" s="5">
        <v>19140.417885</v>
      </c>
      <c r="C186" s="5">
        <v>0.076</v>
      </c>
      <c r="D186" s="5">
        <v>1</v>
      </c>
      <c r="E186" s="5">
        <v>1</v>
      </c>
      <c r="F186" s="5" t="s">
        <v>25</v>
      </c>
      <c r="G186" s="5">
        <v>4.61217826153337</v>
      </c>
      <c r="H186" s="5">
        <v>0.008101637</v>
      </c>
      <c r="I186" s="7" t="s">
        <v>26</v>
      </c>
      <c r="J186" s="5" t="s">
        <v>1490</v>
      </c>
      <c r="K186" s="5">
        <v>100</v>
      </c>
      <c r="L186" s="6">
        <v>1.2e-88</v>
      </c>
      <c r="M186" s="5" t="s">
        <v>1491</v>
      </c>
      <c r="N186" s="5" t="s">
        <v>543</v>
      </c>
      <c r="O186" s="5" t="s">
        <v>25</v>
      </c>
      <c r="P186" s="5" t="s">
        <v>25</v>
      </c>
      <c r="Q186" s="5" t="s">
        <v>25</v>
      </c>
      <c r="R186" s="5" t="s">
        <v>25</v>
      </c>
      <c r="S186" s="5" t="s">
        <v>25</v>
      </c>
      <c r="T186" s="5" t="s">
        <v>25</v>
      </c>
      <c r="U186" s="5" t="s">
        <v>25</v>
      </c>
      <c r="V186" s="5" t="s">
        <v>25</v>
      </c>
      <c r="W186" s="5" t="s">
        <v>25</v>
      </c>
      <c r="X186" s="5"/>
      <c r="Y186" s="5"/>
      <c r="Z186" s="5"/>
      <c r="AA186" s="5"/>
      <c r="AB186" s="5"/>
    </row>
    <row r="187" spans="1:28">
      <c r="A187" s="5" t="s">
        <v>1492</v>
      </c>
      <c r="B187" s="5">
        <v>47353.4992940001</v>
      </c>
      <c r="C187" s="5">
        <v>0.04</v>
      </c>
      <c r="D187" s="5">
        <v>1</v>
      </c>
      <c r="E187" s="5">
        <v>1</v>
      </c>
      <c r="F187" s="5" t="s">
        <v>25</v>
      </c>
      <c r="G187" s="5">
        <v>3.46402738216533</v>
      </c>
      <c r="H187" s="5">
        <v>0.01893616</v>
      </c>
      <c r="I187" s="7" t="s">
        <v>26</v>
      </c>
      <c r="J187" s="5" t="s">
        <v>1493</v>
      </c>
      <c r="K187" s="5">
        <v>100</v>
      </c>
      <c r="L187" s="6">
        <v>9.5e-242</v>
      </c>
      <c r="M187" s="5" t="s">
        <v>1494</v>
      </c>
      <c r="N187" s="5" t="s">
        <v>1495</v>
      </c>
      <c r="O187" s="5">
        <v>53.4</v>
      </c>
      <c r="P187" s="6">
        <v>2.4e-132</v>
      </c>
      <c r="Q187" s="5" t="s">
        <v>1496</v>
      </c>
      <c r="R187" s="5" t="s">
        <v>1497</v>
      </c>
      <c r="S187" s="5" t="s">
        <v>1498</v>
      </c>
      <c r="T187" s="5" t="s">
        <v>1499</v>
      </c>
      <c r="U187" s="5" t="s">
        <v>1500</v>
      </c>
      <c r="V187" s="5"/>
      <c r="W187" s="5" t="s">
        <v>35</v>
      </c>
      <c r="X187" s="5"/>
      <c r="Y187" s="5"/>
      <c r="Z187" s="5"/>
      <c r="AA187" s="5"/>
      <c r="AB187" s="5"/>
    </row>
    <row r="188" spans="1:28">
      <c r="A188" s="5" t="s">
        <v>1501</v>
      </c>
      <c r="B188" s="5">
        <v>13832.084768</v>
      </c>
      <c r="C188" s="5">
        <v>0.358</v>
      </c>
      <c r="D188" s="5">
        <v>2</v>
      </c>
      <c r="E188" s="5">
        <v>2</v>
      </c>
      <c r="F188" s="5" t="s">
        <v>25</v>
      </c>
      <c r="G188" s="5">
        <v>6.07342776079959</v>
      </c>
      <c r="H188" s="6">
        <v>6.734678e-8</v>
      </c>
      <c r="I188" s="7" t="s">
        <v>26</v>
      </c>
      <c r="J188" s="5" t="s">
        <v>1502</v>
      </c>
      <c r="K188" s="5">
        <v>100</v>
      </c>
      <c r="L188" s="6">
        <v>7.8e-64</v>
      </c>
      <c r="M188" s="5" t="s">
        <v>1503</v>
      </c>
      <c r="N188" s="5" t="s">
        <v>1504</v>
      </c>
      <c r="O188" s="5" t="s">
        <v>25</v>
      </c>
      <c r="P188" s="5" t="s">
        <v>25</v>
      </c>
      <c r="Q188" s="5" t="s">
        <v>25</v>
      </c>
      <c r="R188" s="5" t="s">
        <v>25</v>
      </c>
      <c r="S188" s="5" t="s">
        <v>1505</v>
      </c>
      <c r="T188" s="5" t="s">
        <v>25</v>
      </c>
      <c r="U188" s="5" t="s">
        <v>25</v>
      </c>
      <c r="V188" s="5" t="s">
        <v>25</v>
      </c>
      <c r="W188" s="5" t="s">
        <v>25</v>
      </c>
      <c r="X188" s="5"/>
      <c r="Y188" s="5"/>
      <c r="Z188" s="5"/>
      <c r="AA188" s="5"/>
      <c r="AB188" s="5"/>
    </row>
    <row r="189" spans="1:28">
      <c r="A189" s="5" t="s">
        <v>1506</v>
      </c>
      <c r="B189" s="5">
        <v>10876.64433</v>
      </c>
      <c r="C189" s="5">
        <v>0.68</v>
      </c>
      <c r="D189" s="5">
        <v>6</v>
      </c>
      <c r="E189" s="5">
        <v>9</v>
      </c>
      <c r="F189" s="5" t="s">
        <v>25</v>
      </c>
      <c r="G189" s="5">
        <v>2.57116014589307</v>
      </c>
      <c r="H189" s="5">
        <v>0.0004311059</v>
      </c>
      <c r="I189" s="7" t="s">
        <v>26</v>
      </c>
      <c r="J189" s="5" t="s">
        <v>1507</v>
      </c>
      <c r="K189" s="5">
        <v>100</v>
      </c>
      <c r="L189" s="6">
        <v>1.7e-45</v>
      </c>
      <c r="M189" s="5" t="s">
        <v>1508</v>
      </c>
      <c r="N189" s="5" t="s">
        <v>1509</v>
      </c>
      <c r="O189" s="5" t="s">
        <v>25</v>
      </c>
      <c r="P189" s="5" t="s">
        <v>25</v>
      </c>
      <c r="Q189" s="5" t="s">
        <v>25</v>
      </c>
      <c r="R189" s="5" t="s">
        <v>25</v>
      </c>
      <c r="S189" s="5" t="s">
        <v>1510</v>
      </c>
      <c r="T189" s="5" t="s">
        <v>25</v>
      </c>
      <c r="U189" s="5" t="s">
        <v>227</v>
      </c>
      <c r="V189" s="5" t="s">
        <v>25</v>
      </c>
      <c r="W189" s="5" t="s">
        <v>25</v>
      </c>
      <c r="X189" s="5"/>
      <c r="Y189" s="5"/>
      <c r="Z189" s="5"/>
      <c r="AA189" s="5"/>
      <c r="AB189" s="5"/>
    </row>
    <row r="190" spans="1:28">
      <c r="A190" s="5" t="s">
        <v>1511</v>
      </c>
      <c r="B190" s="5">
        <v>41845.28267</v>
      </c>
      <c r="C190" s="5">
        <v>0.028</v>
      </c>
      <c r="D190" s="5">
        <v>1</v>
      </c>
      <c r="E190" s="5">
        <v>1</v>
      </c>
      <c r="F190" s="5" t="s">
        <v>25</v>
      </c>
      <c r="G190" s="5">
        <v>2.44801813851718</v>
      </c>
      <c r="H190" s="5">
        <v>0.001697704</v>
      </c>
      <c r="I190" s="7" t="s">
        <v>26</v>
      </c>
      <c r="J190" s="5" t="s">
        <v>1512</v>
      </c>
      <c r="K190" s="5">
        <v>100</v>
      </c>
      <c r="L190" s="6">
        <v>4.5e-222</v>
      </c>
      <c r="M190" s="5" t="s">
        <v>1513</v>
      </c>
      <c r="N190" s="5" t="s">
        <v>1514</v>
      </c>
      <c r="O190" s="5">
        <v>81.4</v>
      </c>
      <c r="P190" s="6">
        <v>3.3e-184</v>
      </c>
      <c r="Q190" s="5" t="s">
        <v>1515</v>
      </c>
      <c r="R190" s="5" t="s">
        <v>1516</v>
      </c>
      <c r="S190" s="5" t="s">
        <v>1517</v>
      </c>
      <c r="T190" s="5" t="s">
        <v>1518</v>
      </c>
      <c r="U190" s="5" t="s">
        <v>172</v>
      </c>
      <c r="V190" s="5"/>
      <c r="W190" s="5" t="s">
        <v>35</v>
      </c>
      <c r="X190" s="5"/>
      <c r="Y190" s="5"/>
      <c r="Z190" s="5"/>
      <c r="AA190" s="5"/>
      <c r="AB190" s="5"/>
    </row>
    <row r="191" spans="1:28">
      <c r="A191" s="5" t="s">
        <v>1519</v>
      </c>
      <c r="B191" s="5">
        <v>48200.7994230001</v>
      </c>
      <c r="C191" s="5">
        <v>0.202</v>
      </c>
      <c r="D191" s="5">
        <v>8</v>
      </c>
      <c r="E191" s="5">
        <v>26</v>
      </c>
      <c r="F191" s="5" t="s">
        <v>25</v>
      </c>
      <c r="G191" s="5">
        <v>3.18274519391247</v>
      </c>
      <c r="H191" s="5">
        <v>0.01412798</v>
      </c>
      <c r="I191" s="7" t="s">
        <v>26</v>
      </c>
      <c r="J191" s="5" t="s">
        <v>1520</v>
      </c>
      <c r="K191" s="5">
        <v>100</v>
      </c>
      <c r="L191" s="6">
        <v>7.9e-255</v>
      </c>
      <c r="M191" s="5" t="s">
        <v>1521</v>
      </c>
      <c r="N191" s="5" t="s">
        <v>1522</v>
      </c>
      <c r="O191" s="5">
        <v>100</v>
      </c>
      <c r="P191" s="6">
        <v>2.5e-257</v>
      </c>
      <c r="Q191" s="5" t="s">
        <v>1523</v>
      </c>
      <c r="R191" s="5" t="s">
        <v>1524</v>
      </c>
      <c r="S191" s="5" t="s">
        <v>1525</v>
      </c>
      <c r="T191" s="5" t="s">
        <v>1526</v>
      </c>
      <c r="U191" s="5" t="s">
        <v>1164</v>
      </c>
      <c r="V191" s="5" t="s">
        <v>1527</v>
      </c>
      <c r="W191" s="5" t="s">
        <v>466</v>
      </c>
      <c r="X191" s="5"/>
      <c r="Y191" s="5"/>
      <c r="Z191" s="5"/>
      <c r="AA191" s="5"/>
      <c r="AB191" s="5"/>
    </row>
    <row r="192" spans="1:28">
      <c r="A192" s="5" t="s">
        <v>1528</v>
      </c>
      <c r="B192" s="5">
        <v>28556.500285</v>
      </c>
      <c r="C192" s="5">
        <v>0.081</v>
      </c>
      <c r="D192" s="5">
        <v>2</v>
      </c>
      <c r="E192" s="5">
        <v>2</v>
      </c>
      <c r="F192" s="5" t="s">
        <v>25</v>
      </c>
      <c r="G192" s="5">
        <v>4.66919767646019</v>
      </c>
      <c r="H192" s="6">
        <v>5.68451e-5</v>
      </c>
      <c r="I192" s="7" t="s">
        <v>26</v>
      </c>
      <c r="J192" s="5" t="s">
        <v>1529</v>
      </c>
      <c r="K192" s="5">
        <v>100</v>
      </c>
      <c r="L192" s="6">
        <v>2e-146</v>
      </c>
      <c r="M192" s="5" t="s">
        <v>1530</v>
      </c>
      <c r="N192" s="5" t="s">
        <v>1531</v>
      </c>
      <c r="O192" s="5">
        <v>38.2</v>
      </c>
      <c r="P192" s="6">
        <v>2.1e-38</v>
      </c>
      <c r="Q192" s="5" t="s">
        <v>1532</v>
      </c>
      <c r="R192" s="5" t="s">
        <v>1533</v>
      </c>
      <c r="S192" s="5" t="s">
        <v>1534</v>
      </c>
      <c r="T192" s="5" t="s">
        <v>25</v>
      </c>
      <c r="U192" s="5" t="s">
        <v>227</v>
      </c>
      <c r="V192" s="5" t="s">
        <v>228</v>
      </c>
      <c r="W192" s="5" t="s">
        <v>25</v>
      </c>
      <c r="X192" s="5"/>
      <c r="Y192" s="5"/>
      <c r="Z192" s="5"/>
      <c r="AA192" s="5"/>
      <c r="AB192" s="5"/>
    </row>
    <row r="193" spans="1:28">
      <c r="A193" s="5" t="s">
        <v>1535</v>
      </c>
      <c r="B193" s="5">
        <v>5942.87852</v>
      </c>
      <c r="C193" s="5">
        <v>0.463</v>
      </c>
      <c r="D193" s="5">
        <v>2</v>
      </c>
      <c r="E193" s="5">
        <v>2</v>
      </c>
      <c r="F193" s="5" t="s">
        <v>25</v>
      </c>
      <c r="G193" s="5">
        <v>2.75098688029584</v>
      </c>
      <c r="H193" s="6">
        <v>8.241069e-9</v>
      </c>
      <c r="I193" s="7" t="s">
        <v>26</v>
      </c>
      <c r="J193" s="5" t="s">
        <v>1536</v>
      </c>
      <c r="K193" s="5">
        <v>100</v>
      </c>
      <c r="L193" s="6">
        <v>3.2e-22</v>
      </c>
      <c r="M193" s="5" t="s">
        <v>1537</v>
      </c>
      <c r="N193" s="5" t="s">
        <v>39</v>
      </c>
      <c r="O193" s="5" t="s">
        <v>25</v>
      </c>
      <c r="P193" s="5" t="s">
        <v>25</v>
      </c>
      <c r="Q193" s="5" t="s">
        <v>25</v>
      </c>
      <c r="R193" s="5" t="s">
        <v>25</v>
      </c>
      <c r="S193" s="5" t="s">
        <v>25</v>
      </c>
      <c r="T193" s="5" t="s">
        <v>25</v>
      </c>
      <c r="U193" s="5" t="s">
        <v>25</v>
      </c>
      <c r="V193" s="5" t="s">
        <v>25</v>
      </c>
      <c r="W193" s="5" t="s">
        <v>25</v>
      </c>
      <c r="X193" s="5"/>
      <c r="Y193" s="5"/>
      <c r="Z193" s="5"/>
      <c r="AA193" s="5"/>
      <c r="AB193" s="5"/>
    </row>
    <row r="194" spans="1:28">
      <c r="A194" s="5" t="s">
        <v>1538</v>
      </c>
      <c r="B194" s="5">
        <v>123596.808738</v>
      </c>
      <c r="C194" s="5">
        <v>0.137</v>
      </c>
      <c r="D194" s="5">
        <v>14</v>
      </c>
      <c r="E194" s="5">
        <v>14</v>
      </c>
      <c r="F194" s="5" t="s">
        <v>25</v>
      </c>
      <c r="G194" s="5">
        <v>2.46838123675461</v>
      </c>
      <c r="H194" s="6">
        <v>7.85483e-7</v>
      </c>
      <c r="I194" s="7" t="s">
        <v>26</v>
      </c>
      <c r="J194" s="5" t="s">
        <v>1539</v>
      </c>
      <c r="K194" s="5">
        <v>100</v>
      </c>
      <c r="L194" s="6">
        <v>0</v>
      </c>
      <c r="M194" s="5" t="s">
        <v>1540</v>
      </c>
      <c r="N194" s="5" t="s">
        <v>1541</v>
      </c>
      <c r="O194" s="5">
        <v>54.3</v>
      </c>
      <c r="P194" s="6">
        <v>0</v>
      </c>
      <c r="Q194" s="5" t="s">
        <v>1542</v>
      </c>
      <c r="R194" s="5" t="s">
        <v>1543</v>
      </c>
      <c r="S194" s="5" t="s">
        <v>1544</v>
      </c>
      <c r="T194" s="5" t="s">
        <v>25</v>
      </c>
      <c r="U194" s="5"/>
      <c r="V194" s="5" t="s">
        <v>963</v>
      </c>
      <c r="W194" s="5" t="s">
        <v>25</v>
      </c>
      <c r="X194" s="5"/>
      <c r="Y194" s="5"/>
      <c r="Z194" s="5"/>
      <c r="AA194" s="5"/>
      <c r="AB194" s="5"/>
    </row>
    <row r="195" spans="1:28">
      <c r="A195" s="5" t="s">
        <v>1545</v>
      </c>
      <c r="B195" s="5">
        <v>45417.732525</v>
      </c>
      <c r="C195" s="5">
        <v>0.018</v>
      </c>
      <c r="D195" s="5">
        <v>1</v>
      </c>
      <c r="E195" s="5">
        <v>1</v>
      </c>
      <c r="F195" s="5" t="s">
        <v>25</v>
      </c>
      <c r="G195" s="5">
        <v>2.91576362241228</v>
      </c>
      <c r="H195" s="6">
        <v>5.349646e-6</v>
      </c>
      <c r="I195" s="7" t="s">
        <v>26</v>
      </c>
      <c r="J195" s="5" t="s">
        <v>1546</v>
      </c>
      <c r="K195" s="5">
        <v>100</v>
      </c>
      <c r="L195" s="6">
        <v>2.4e-231</v>
      </c>
      <c r="M195" s="5" t="s">
        <v>1547</v>
      </c>
      <c r="N195" s="5" t="s">
        <v>543</v>
      </c>
      <c r="O195" s="5" t="s">
        <v>25</v>
      </c>
      <c r="P195" s="5" t="s">
        <v>25</v>
      </c>
      <c r="Q195" s="5" t="s">
        <v>25</v>
      </c>
      <c r="R195" s="5" t="s">
        <v>25</v>
      </c>
      <c r="S195" s="5" t="s">
        <v>25</v>
      </c>
      <c r="T195" s="5" t="s">
        <v>25</v>
      </c>
      <c r="U195" s="5"/>
      <c r="V195" s="5"/>
      <c r="W195" s="5" t="s">
        <v>35</v>
      </c>
      <c r="X195" s="5"/>
      <c r="Y195" s="5"/>
      <c r="Z195" s="5"/>
      <c r="AA195" s="5"/>
      <c r="AB195" s="5"/>
    </row>
    <row r="196" spans="1:28">
      <c r="A196" s="5" t="s">
        <v>1548</v>
      </c>
      <c r="B196" s="5">
        <v>35518.282861</v>
      </c>
      <c r="C196" s="5">
        <v>0.587</v>
      </c>
      <c r="D196" s="5">
        <v>13</v>
      </c>
      <c r="E196" s="5">
        <v>35</v>
      </c>
      <c r="F196" s="5" t="s">
        <v>25</v>
      </c>
      <c r="G196" s="5">
        <v>2.50314844562749</v>
      </c>
      <c r="H196" s="6">
        <v>3.968203e-6</v>
      </c>
      <c r="I196" s="7" t="s">
        <v>26</v>
      </c>
      <c r="J196" s="5" t="s">
        <v>1549</v>
      </c>
      <c r="K196" s="5">
        <v>100</v>
      </c>
      <c r="L196" s="6">
        <v>1.8e-178</v>
      </c>
      <c r="M196" s="5" t="s">
        <v>1550</v>
      </c>
      <c r="N196" s="5" t="s">
        <v>1551</v>
      </c>
      <c r="O196" s="5" t="s">
        <v>25</v>
      </c>
      <c r="P196" s="5" t="s">
        <v>25</v>
      </c>
      <c r="Q196" s="5" t="s">
        <v>25</v>
      </c>
      <c r="R196" s="5" t="s">
        <v>25</v>
      </c>
      <c r="S196" s="5" t="s">
        <v>1552</v>
      </c>
      <c r="T196" s="5" t="s">
        <v>1553</v>
      </c>
      <c r="U196" s="5" t="s">
        <v>1554</v>
      </c>
      <c r="V196" s="5" t="s">
        <v>1555</v>
      </c>
      <c r="W196" s="5" t="s">
        <v>35</v>
      </c>
      <c r="X196" s="5"/>
      <c r="Y196" s="5"/>
      <c r="Z196" s="5"/>
      <c r="AA196" s="5"/>
      <c r="AB196" s="5"/>
    </row>
    <row r="197" spans="1:28">
      <c r="A197" s="5" t="s">
        <v>1556</v>
      </c>
      <c r="B197" s="5">
        <v>13044.882081</v>
      </c>
      <c r="C197" s="5">
        <v>0.267</v>
      </c>
      <c r="D197" s="5">
        <v>3</v>
      </c>
      <c r="E197" s="5">
        <v>3</v>
      </c>
      <c r="F197" s="5" t="s">
        <v>25</v>
      </c>
      <c r="G197" s="5">
        <v>2.33868915579192</v>
      </c>
      <c r="H197" s="5">
        <v>0.0002304844</v>
      </c>
      <c r="I197" s="7" t="s">
        <v>26</v>
      </c>
      <c r="J197" s="5" t="s">
        <v>1557</v>
      </c>
      <c r="K197" s="5">
        <v>100</v>
      </c>
      <c r="L197" s="6">
        <v>5.1e-57</v>
      </c>
      <c r="M197" s="5" t="s">
        <v>1558</v>
      </c>
      <c r="N197" s="5" t="s">
        <v>1559</v>
      </c>
      <c r="O197" s="5">
        <v>72.1</v>
      </c>
      <c r="P197" s="6">
        <v>2e-41</v>
      </c>
      <c r="Q197" s="5" t="s">
        <v>1560</v>
      </c>
      <c r="R197" s="5" t="s">
        <v>1561</v>
      </c>
      <c r="S197" s="5" t="s">
        <v>25</v>
      </c>
      <c r="T197" s="5" t="s">
        <v>25</v>
      </c>
      <c r="U197" s="5" t="s">
        <v>25</v>
      </c>
      <c r="V197" s="5" t="s">
        <v>25</v>
      </c>
      <c r="W197" s="5" t="s">
        <v>25</v>
      </c>
      <c r="X197" s="5"/>
      <c r="Y197" s="5"/>
      <c r="Z197" s="5"/>
      <c r="AA197" s="5"/>
      <c r="AB197" s="5"/>
    </row>
    <row r="198" spans="1:28">
      <c r="A198" s="5" t="s">
        <v>1562</v>
      </c>
      <c r="B198" s="5">
        <v>58651.1663430001</v>
      </c>
      <c r="C198" s="5">
        <v>0.247</v>
      </c>
      <c r="D198" s="5">
        <v>12</v>
      </c>
      <c r="E198" s="5">
        <v>18</v>
      </c>
      <c r="F198" s="5" t="s">
        <v>25</v>
      </c>
      <c r="G198" s="5">
        <v>3.84368281437213</v>
      </c>
      <c r="H198" s="5">
        <v>0.0005337833</v>
      </c>
      <c r="I198" s="7" t="s">
        <v>26</v>
      </c>
      <c r="J198" s="5" t="s">
        <v>1563</v>
      </c>
      <c r="K198" s="5">
        <v>100</v>
      </c>
      <c r="L198" s="6">
        <v>0</v>
      </c>
      <c r="M198" s="5" t="s">
        <v>1564</v>
      </c>
      <c r="N198" s="5" t="s">
        <v>1565</v>
      </c>
      <c r="O198" s="5">
        <v>51.1</v>
      </c>
      <c r="P198" s="6">
        <v>9.8e-152</v>
      </c>
      <c r="Q198" s="5" t="s">
        <v>1566</v>
      </c>
      <c r="R198" s="5" t="s">
        <v>1567</v>
      </c>
      <c r="S198" s="5" t="s">
        <v>1568</v>
      </c>
      <c r="T198" s="5" t="s">
        <v>1569</v>
      </c>
      <c r="U198" s="5" t="s">
        <v>25</v>
      </c>
      <c r="V198" s="5" t="s">
        <v>25</v>
      </c>
      <c r="W198" s="5" t="s">
        <v>25</v>
      </c>
      <c r="X198" s="5"/>
      <c r="Y198" s="5"/>
      <c r="Z198" s="5"/>
      <c r="AA198" s="5"/>
      <c r="AB198" s="5"/>
    </row>
    <row r="199" spans="1:28">
      <c r="A199" s="5" t="s">
        <v>1570</v>
      </c>
      <c r="B199" s="5">
        <v>21102.914474</v>
      </c>
      <c r="C199" s="5">
        <v>0.071</v>
      </c>
      <c r="D199" s="5">
        <v>1</v>
      </c>
      <c r="E199" s="5">
        <v>1</v>
      </c>
      <c r="F199" s="5" t="s">
        <v>25</v>
      </c>
      <c r="G199" s="5">
        <v>4.32388973317223</v>
      </c>
      <c r="H199" s="5">
        <v>0.02076017</v>
      </c>
      <c r="I199" s="7" t="s">
        <v>26</v>
      </c>
      <c r="J199" s="5" t="s">
        <v>1571</v>
      </c>
      <c r="K199" s="5">
        <v>100</v>
      </c>
      <c r="L199" s="6">
        <v>3.9e-104</v>
      </c>
      <c r="M199" s="5" t="s">
        <v>1572</v>
      </c>
      <c r="N199" s="5" t="s">
        <v>1573</v>
      </c>
      <c r="O199" s="5">
        <v>74.9</v>
      </c>
      <c r="P199" s="6">
        <v>2.4e-81</v>
      </c>
      <c r="Q199" s="5" t="s">
        <v>1574</v>
      </c>
      <c r="R199" s="5" t="s">
        <v>1575</v>
      </c>
      <c r="S199" s="5" t="s">
        <v>1576</v>
      </c>
      <c r="T199" s="5" t="s">
        <v>1577</v>
      </c>
      <c r="U199" s="5" t="s">
        <v>1578</v>
      </c>
      <c r="V199" s="5" t="s">
        <v>1579</v>
      </c>
      <c r="W199" s="5" t="s">
        <v>1580</v>
      </c>
      <c r="X199" s="5"/>
      <c r="Y199" s="5"/>
      <c r="Z199" s="5"/>
      <c r="AA199" s="5"/>
      <c r="AB199" s="5"/>
    </row>
    <row r="200" spans="1:28">
      <c r="A200" s="5" t="s">
        <v>1581</v>
      </c>
      <c r="B200" s="5">
        <v>47410.024332</v>
      </c>
      <c r="C200" s="5">
        <v>0.253</v>
      </c>
      <c r="D200" s="5">
        <v>10</v>
      </c>
      <c r="E200" s="5">
        <v>11</v>
      </c>
      <c r="F200" s="5" t="s">
        <v>25</v>
      </c>
      <c r="G200" s="5">
        <v>2.39530411760119</v>
      </c>
      <c r="H200" s="5">
        <v>0.005356683</v>
      </c>
      <c r="I200" s="7" t="s">
        <v>26</v>
      </c>
      <c r="J200" s="5" t="s">
        <v>1582</v>
      </c>
      <c r="K200" s="5">
        <v>100</v>
      </c>
      <c r="L200" s="6">
        <v>1.4e-242</v>
      </c>
      <c r="M200" s="5" t="s">
        <v>1583</v>
      </c>
      <c r="N200" s="5" t="s">
        <v>1584</v>
      </c>
      <c r="O200" s="5">
        <v>85.8</v>
      </c>
      <c r="P200" s="6">
        <v>4.6e-213</v>
      </c>
      <c r="Q200" s="5" t="s">
        <v>1585</v>
      </c>
      <c r="R200" s="5" t="s">
        <v>1586</v>
      </c>
      <c r="S200" s="5" t="s">
        <v>1587</v>
      </c>
      <c r="T200" s="5" t="s">
        <v>1588</v>
      </c>
      <c r="U200" s="5" t="s">
        <v>1589</v>
      </c>
      <c r="V200" s="5" t="s">
        <v>1590</v>
      </c>
      <c r="W200" s="5" t="s">
        <v>25</v>
      </c>
      <c r="X200" s="5"/>
      <c r="Y200" s="5"/>
      <c r="Z200" s="5"/>
      <c r="AA200" s="5"/>
      <c r="AB200" s="5"/>
    </row>
    <row r="201" spans="1:28">
      <c r="A201" s="5" t="s">
        <v>1591</v>
      </c>
      <c r="B201" s="5">
        <v>15504.918379</v>
      </c>
      <c r="C201" s="5">
        <v>0.48</v>
      </c>
      <c r="D201" s="5">
        <v>4</v>
      </c>
      <c r="E201" s="5">
        <v>6</v>
      </c>
      <c r="F201" s="5" t="s">
        <v>25</v>
      </c>
      <c r="G201" s="5">
        <v>4.88142047075839</v>
      </c>
      <c r="H201" s="6">
        <v>2.920372e-5</v>
      </c>
      <c r="I201" s="7" t="s">
        <v>26</v>
      </c>
      <c r="J201" s="5" t="s">
        <v>1592</v>
      </c>
      <c r="K201" s="5">
        <v>100</v>
      </c>
      <c r="L201" s="6">
        <v>2.1e-76</v>
      </c>
      <c r="M201" s="5" t="s">
        <v>1593</v>
      </c>
      <c r="N201" s="5" t="s">
        <v>1594</v>
      </c>
      <c r="O201" s="5">
        <v>41.9</v>
      </c>
      <c r="P201" s="6">
        <v>1.1e-9</v>
      </c>
      <c r="Q201" s="5" t="s">
        <v>1595</v>
      </c>
      <c r="R201" s="5" t="s">
        <v>1596</v>
      </c>
      <c r="S201" s="5" t="s">
        <v>1597</v>
      </c>
      <c r="T201" s="5" t="s">
        <v>1598</v>
      </c>
      <c r="U201" s="5" t="s">
        <v>25</v>
      </c>
      <c r="V201" s="5" t="s">
        <v>25</v>
      </c>
      <c r="W201" s="5" t="s">
        <v>25</v>
      </c>
      <c r="X201" s="5"/>
      <c r="Y201" s="5"/>
      <c r="Z201" s="5"/>
      <c r="AA201" s="5"/>
      <c r="AB201" s="5"/>
    </row>
    <row r="202" spans="1:28">
      <c r="A202" s="5" t="s">
        <v>1599</v>
      </c>
      <c r="B202" s="5">
        <v>13678.523247</v>
      </c>
      <c r="C202" s="5">
        <v>0.267</v>
      </c>
      <c r="D202" s="5">
        <v>2</v>
      </c>
      <c r="E202" s="5">
        <v>2</v>
      </c>
      <c r="F202" s="5" t="s">
        <v>25</v>
      </c>
      <c r="G202" s="5">
        <v>4.70581845781896</v>
      </c>
      <c r="H202" s="5">
        <v>0.0001157932</v>
      </c>
      <c r="I202" s="7" t="s">
        <v>26</v>
      </c>
      <c r="J202" s="5" t="s">
        <v>1600</v>
      </c>
      <c r="K202" s="5">
        <v>100</v>
      </c>
      <c r="L202" s="6">
        <v>2.1e-63</v>
      </c>
      <c r="M202" s="5" t="s">
        <v>1601</v>
      </c>
      <c r="N202" s="5" t="s">
        <v>39</v>
      </c>
      <c r="O202" s="5" t="s">
        <v>25</v>
      </c>
      <c r="P202" s="5" t="s">
        <v>25</v>
      </c>
      <c r="Q202" s="5" t="s">
        <v>25</v>
      </c>
      <c r="R202" s="5" t="s">
        <v>25</v>
      </c>
      <c r="S202" s="5" t="s">
        <v>25</v>
      </c>
      <c r="T202" s="5" t="s">
        <v>25</v>
      </c>
      <c r="U202" s="5"/>
      <c r="V202" s="5" t="s">
        <v>1602</v>
      </c>
      <c r="W202" s="5" t="s">
        <v>25</v>
      </c>
      <c r="X202" s="5"/>
      <c r="Y202" s="5"/>
      <c r="Z202" s="5"/>
      <c r="AA202" s="5"/>
      <c r="AB202" s="5"/>
    </row>
    <row r="203" spans="1:28">
      <c r="A203" s="5" t="s">
        <v>1603</v>
      </c>
      <c r="B203" s="5">
        <v>40704.937256</v>
      </c>
      <c r="C203" s="5">
        <v>0.31</v>
      </c>
      <c r="D203" s="5">
        <v>9</v>
      </c>
      <c r="E203" s="5">
        <v>12</v>
      </c>
      <c r="F203" s="5" t="s">
        <v>25</v>
      </c>
      <c r="G203" s="5">
        <v>3.04146969518018</v>
      </c>
      <c r="H203" s="6">
        <v>1.231485e-8</v>
      </c>
      <c r="I203" s="7" t="s">
        <v>26</v>
      </c>
      <c r="J203" s="5" t="s">
        <v>1604</v>
      </c>
      <c r="K203" s="5">
        <v>100</v>
      </c>
      <c r="L203" s="6">
        <v>5.4e-206</v>
      </c>
      <c r="M203" s="5" t="s">
        <v>1605</v>
      </c>
      <c r="N203" s="5" t="s">
        <v>543</v>
      </c>
      <c r="O203" s="5" t="s">
        <v>25</v>
      </c>
      <c r="P203" s="5" t="s">
        <v>25</v>
      </c>
      <c r="Q203" s="5" t="s">
        <v>25</v>
      </c>
      <c r="R203" s="5" t="s">
        <v>25</v>
      </c>
      <c r="S203" s="5" t="s">
        <v>1606</v>
      </c>
      <c r="T203" s="5" t="s">
        <v>25</v>
      </c>
      <c r="U203" s="5" t="s">
        <v>25</v>
      </c>
      <c r="V203" s="5" t="s">
        <v>25</v>
      </c>
      <c r="W203" s="5" t="s">
        <v>25</v>
      </c>
      <c r="X203" s="5"/>
      <c r="Y203" s="5"/>
      <c r="Z203" s="5"/>
      <c r="AA203" s="5"/>
      <c r="AB203" s="5"/>
    </row>
    <row r="204" spans="1:28">
      <c r="A204" s="5" t="s">
        <v>1607</v>
      </c>
      <c r="B204" s="5">
        <v>16709.188081</v>
      </c>
      <c r="C204" s="5">
        <v>0.128</v>
      </c>
      <c r="D204" s="5">
        <v>1</v>
      </c>
      <c r="E204" s="5">
        <v>1</v>
      </c>
      <c r="F204" s="5" t="s">
        <v>25</v>
      </c>
      <c r="G204" s="5">
        <v>2.35309083464055</v>
      </c>
      <c r="H204" s="5">
        <v>0.02588771</v>
      </c>
      <c r="I204" s="7" t="s">
        <v>26</v>
      </c>
      <c r="J204" s="5" t="s">
        <v>1608</v>
      </c>
      <c r="K204" s="5">
        <v>100</v>
      </c>
      <c r="L204" s="6">
        <v>4.5e-82</v>
      </c>
      <c r="M204" s="5" t="s">
        <v>1609</v>
      </c>
      <c r="N204" s="5" t="s">
        <v>1610</v>
      </c>
      <c r="O204" s="5">
        <v>89.2</v>
      </c>
      <c r="P204" s="6">
        <v>1.6e-75</v>
      </c>
      <c r="Q204" s="5" t="s">
        <v>1611</v>
      </c>
      <c r="R204" s="5" t="s">
        <v>1612</v>
      </c>
      <c r="S204" s="5" t="s">
        <v>1613</v>
      </c>
      <c r="T204" s="5" t="s">
        <v>1614</v>
      </c>
      <c r="U204" s="5" t="s">
        <v>25</v>
      </c>
      <c r="V204" s="5" t="s">
        <v>25</v>
      </c>
      <c r="W204" s="5" t="s">
        <v>25</v>
      </c>
      <c r="X204" s="5"/>
      <c r="Y204" s="5"/>
      <c r="Z204" s="5"/>
      <c r="AA204" s="5"/>
      <c r="AB204" s="5"/>
    </row>
    <row r="205" spans="1:28">
      <c r="A205" s="5" t="s">
        <v>1615</v>
      </c>
      <c r="B205" s="5">
        <v>17808.881105</v>
      </c>
      <c r="C205" s="5">
        <v>0.037</v>
      </c>
      <c r="D205" s="5">
        <v>1</v>
      </c>
      <c r="E205" s="5">
        <v>1</v>
      </c>
      <c r="F205" s="5" t="s">
        <v>25</v>
      </c>
      <c r="G205" s="5">
        <v>7.57651971838342</v>
      </c>
      <c r="H205" s="6">
        <v>3.39536e-5</v>
      </c>
      <c r="I205" s="7" t="s">
        <v>26</v>
      </c>
      <c r="J205" s="5" t="s">
        <v>1616</v>
      </c>
      <c r="K205" s="5">
        <v>100</v>
      </c>
      <c r="L205" s="6">
        <v>1.9e-81</v>
      </c>
      <c r="M205" s="5" t="s">
        <v>1617</v>
      </c>
      <c r="N205" s="5" t="s">
        <v>1618</v>
      </c>
      <c r="O205" s="5" t="s">
        <v>25</v>
      </c>
      <c r="P205" s="5" t="s">
        <v>25</v>
      </c>
      <c r="Q205" s="5" t="s">
        <v>25</v>
      </c>
      <c r="R205" s="5" t="s">
        <v>25</v>
      </c>
      <c r="S205" s="5" t="s">
        <v>25</v>
      </c>
      <c r="T205" s="5" t="s">
        <v>25</v>
      </c>
      <c r="U205" s="5"/>
      <c r="V205" s="5" t="s">
        <v>432</v>
      </c>
      <c r="W205" s="5" t="s">
        <v>25</v>
      </c>
      <c r="X205" s="5"/>
      <c r="Y205" s="5"/>
      <c r="Z205" s="5"/>
      <c r="AA205" s="5"/>
      <c r="AB205" s="5"/>
    </row>
    <row r="206" spans="1:28">
      <c r="A206" s="5" t="s">
        <v>1619</v>
      </c>
      <c r="B206" s="5">
        <v>33554.256874</v>
      </c>
      <c r="C206" s="5">
        <v>0.22</v>
      </c>
      <c r="D206" s="5">
        <v>8</v>
      </c>
      <c r="E206" s="5">
        <v>10</v>
      </c>
      <c r="F206" s="5" t="s">
        <v>25</v>
      </c>
      <c r="G206" s="5">
        <v>2.81897558729585</v>
      </c>
      <c r="H206" s="5">
        <v>0.0001882438</v>
      </c>
      <c r="I206" s="7" t="s">
        <v>26</v>
      </c>
      <c r="J206" s="5" t="s">
        <v>1620</v>
      </c>
      <c r="K206" s="5">
        <v>100</v>
      </c>
      <c r="L206" s="6">
        <v>1.3e-173</v>
      </c>
      <c r="M206" s="5" t="s">
        <v>1621</v>
      </c>
      <c r="N206" s="5" t="s">
        <v>1622</v>
      </c>
      <c r="O206" s="5">
        <v>99</v>
      </c>
      <c r="P206" s="6">
        <v>1.2e-175</v>
      </c>
      <c r="Q206" s="5" t="s">
        <v>1623</v>
      </c>
      <c r="R206" s="5" t="s">
        <v>1624</v>
      </c>
      <c r="S206" s="5" t="s">
        <v>1625</v>
      </c>
      <c r="T206" s="5" t="s">
        <v>1626</v>
      </c>
      <c r="U206" s="5" t="s">
        <v>1627</v>
      </c>
      <c r="V206" s="5" t="s">
        <v>1628</v>
      </c>
      <c r="W206" s="5" t="s">
        <v>25</v>
      </c>
      <c r="X206" s="5"/>
      <c r="Y206" s="5"/>
      <c r="Z206" s="5"/>
      <c r="AA206" s="5"/>
      <c r="AB206" s="5"/>
    </row>
    <row r="207" spans="1:28">
      <c r="A207" s="5" t="s">
        <v>1629</v>
      </c>
      <c r="B207" s="5">
        <v>36539.060999</v>
      </c>
      <c r="C207" s="5">
        <v>0.148</v>
      </c>
      <c r="D207" s="5">
        <v>4</v>
      </c>
      <c r="E207" s="5">
        <v>4</v>
      </c>
      <c r="F207" s="5" t="s">
        <v>25</v>
      </c>
      <c r="G207" s="5">
        <v>4.68107413430775</v>
      </c>
      <c r="H207" s="6">
        <v>6.536767e-5</v>
      </c>
      <c r="I207" s="7" t="s">
        <v>26</v>
      </c>
      <c r="J207" s="5" t="s">
        <v>1630</v>
      </c>
      <c r="K207" s="5">
        <v>100</v>
      </c>
      <c r="L207" s="6">
        <v>5.6e-186</v>
      </c>
      <c r="M207" s="5" t="s">
        <v>1631</v>
      </c>
      <c r="N207" s="5" t="s">
        <v>1632</v>
      </c>
      <c r="O207" s="5">
        <v>39.8</v>
      </c>
      <c r="P207" s="6">
        <v>3.1e-68</v>
      </c>
      <c r="Q207" s="5" t="s">
        <v>1027</v>
      </c>
      <c r="R207" s="5" t="s">
        <v>1028</v>
      </c>
      <c r="S207" s="5" t="s">
        <v>1633</v>
      </c>
      <c r="T207" s="5" t="s">
        <v>1634</v>
      </c>
      <c r="U207" s="5" t="s">
        <v>407</v>
      </c>
      <c r="V207" s="5" t="s">
        <v>1031</v>
      </c>
      <c r="W207" s="5" t="s">
        <v>25</v>
      </c>
      <c r="X207" s="5"/>
      <c r="Y207" s="5"/>
      <c r="Z207" s="5"/>
      <c r="AA207" s="5"/>
      <c r="AB207" s="5"/>
    </row>
    <row r="208" spans="1:28">
      <c r="A208" s="5" t="s">
        <v>1635</v>
      </c>
      <c r="B208" s="5">
        <v>32562.639587</v>
      </c>
      <c r="C208" s="5">
        <v>0.599</v>
      </c>
      <c r="D208" s="5">
        <v>16</v>
      </c>
      <c r="E208" s="5">
        <v>86</v>
      </c>
      <c r="F208" s="5" t="s">
        <v>25</v>
      </c>
      <c r="G208" s="5">
        <v>2.87553092420608</v>
      </c>
      <c r="H208" s="5">
        <v>0.01011076</v>
      </c>
      <c r="I208" s="7" t="s">
        <v>26</v>
      </c>
      <c r="J208" s="5" t="s">
        <v>1636</v>
      </c>
      <c r="K208" s="5">
        <v>100</v>
      </c>
      <c r="L208" s="6">
        <v>8.2e-171</v>
      </c>
      <c r="M208" s="5" t="s">
        <v>1637</v>
      </c>
      <c r="N208" s="5" t="s">
        <v>1638</v>
      </c>
      <c r="O208" s="5">
        <v>98.7</v>
      </c>
      <c r="P208" s="6">
        <v>3.2e-171</v>
      </c>
      <c r="Q208" s="5" t="s">
        <v>1639</v>
      </c>
      <c r="R208" s="5" t="s">
        <v>1640</v>
      </c>
      <c r="S208" s="5" t="s">
        <v>1641</v>
      </c>
      <c r="T208" s="5" t="s">
        <v>1642</v>
      </c>
      <c r="U208" s="5"/>
      <c r="V208" s="5" t="s">
        <v>1643</v>
      </c>
      <c r="W208" s="5" t="s">
        <v>25</v>
      </c>
      <c r="X208" s="5"/>
      <c r="Y208" s="5"/>
      <c r="Z208" s="5"/>
      <c r="AA208" s="5"/>
      <c r="AB208" s="5"/>
    </row>
    <row r="209" spans="1:28">
      <c r="A209" s="5" t="s">
        <v>1644</v>
      </c>
      <c r="B209" s="5">
        <v>30791.115518</v>
      </c>
      <c r="C209" s="5">
        <v>0.022</v>
      </c>
      <c r="D209" s="5">
        <v>1</v>
      </c>
      <c r="E209" s="5">
        <v>1</v>
      </c>
      <c r="F209" s="5" t="s">
        <v>25</v>
      </c>
      <c r="G209" s="5">
        <v>2.04593892732961</v>
      </c>
      <c r="H209" s="5">
        <v>0.03003572</v>
      </c>
      <c r="I209" s="7" t="s">
        <v>26</v>
      </c>
      <c r="J209" s="5" t="s">
        <v>1645</v>
      </c>
      <c r="K209" s="5">
        <v>100</v>
      </c>
      <c r="L209" s="6">
        <v>9.2e-158</v>
      </c>
      <c r="M209" s="5" t="s">
        <v>1646</v>
      </c>
      <c r="N209" s="5" t="s">
        <v>1647</v>
      </c>
      <c r="O209" s="5">
        <v>99.6</v>
      </c>
      <c r="P209" s="6">
        <v>3.8e-160</v>
      </c>
      <c r="Q209" s="5" t="s">
        <v>1648</v>
      </c>
      <c r="R209" s="5" t="s">
        <v>1649</v>
      </c>
      <c r="S209" s="5" t="s">
        <v>1650</v>
      </c>
      <c r="T209" s="5" t="s">
        <v>1651</v>
      </c>
      <c r="U209" s="5"/>
      <c r="V209" s="5" t="s">
        <v>1652</v>
      </c>
      <c r="W209" s="5" t="s">
        <v>25</v>
      </c>
      <c r="X209" s="5"/>
      <c r="Y209" s="5"/>
      <c r="Z209" s="5"/>
      <c r="AA209" s="5"/>
      <c r="AB209" s="5"/>
    </row>
    <row r="210" spans="1:28">
      <c r="A210" s="5" t="s">
        <v>1653</v>
      </c>
      <c r="B210" s="5">
        <v>17245.165063</v>
      </c>
      <c r="C210" s="5">
        <v>0.07</v>
      </c>
      <c r="D210" s="5">
        <v>1</v>
      </c>
      <c r="E210" s="5">
        <v>1</v>
      </c>
      <c r="F210" s="5" t="s">
        <v>25</v>
      </c>
      <c r="G210" s="5">
        <v>4.22926301410761</v>
      </c>
      <c r="H210" s="5">
        <v>0.02145199</v>
      </c>
      <c r="I210" s="7" t="s">
        <v>26</v>
      </c>
      <c r="J210" s="5" t="s">
        <v>1654</v>
      </c>
      <c r="K210" s="5">
        <v>100</v>
      </c>
      <c r="L210" s="6">
        <v>7.3e-83</v>
      </c>
      <c r="M210" s="5" t="s">
        <v>1655</v>
      </c>
      <c r="N210" s="5" t="s">
        <v>1656</v>
      </c>
      <c r="O210" s="5">
        <v>61.7</v>
      </c>
      <c r="P210" s="6">
        <v>6.2e-46</v>
      </c>
      <c r="Q210" s="5" t="s">
        <v>1657</v>
      </c>
      <c r="R210" s="5" t="s">
        <v>1658</v>
      </c>
      <c r="S210" s="5" t="s">
        <v>1659</v>
      </c>
      <c r="T210" s="5" t="s">
        <v>25</v>
      </c>
      <c r="U210" s="5" t="s">
        <v>25</v>
      </c>
      <c r="V210" s="5" t="s">
        <v>25</v>
      </c>
      <c r="W210" s="5" t="s">
        <v>25</v>
      </c>
      <c r="X210" s="5"/>
      <c r="Y210" s="5"/>
      <c r="Z210" s="5"/>
      <c r="AA210" s="5"/>
      <c r="AB210" s="5"/>
    </row>
    <row r="211" spans="1:28">
      <c r="A211" s="5" t="s">
        <v>1660</v>
      </c>
      <c r="B211" s="5">
        <v>20414.699397</v>
      </c>
      <c r="C211" s="5">
        <v>0.254</v>
      </c>
      <c r="D211" s="5">
        <v>5</v>
      </c>
      <c r="E211" s="5">
        <v>6</v>
      </c>
      <c r="F211" s="5" t="s">
        <v>25</v>
      </c>
      <c r="G211" s="5">
        <v>2.01652737209409</v>
      </c>
      <c r="H211" s="5">
        <v>0.001122423</v>
      </c>
      <c r="I211" s="7" t="s">
        <v>26</v>
      </c>
      <c r="J211" s="5" t="s">
        <v>1661</v>
      </c>
      <c r="K211" s="5">
        <v>100</v>
      </c>
      <c r="L211" s="6">
        <v>1.6e-100</v>
      </c>
      <c r="M211" s="5" t="s">
        <v>1662</v>
      </c>
      <c r="N211" s="5" t="s">
        <v>1663</v>
      </c>
      <c r="O211" s="5">
        <v>77.1</v>
      </c>
      <c r="P211" s="6">
        <v>1.9e-78</v>
      </c>
      <c r="Q211" s="5" t="s">
        <v>1664</v>
      </c>
      <c r="R211" s="5" t="s">
        <v>1665</v>
      </c>
      <c r="S211" s="5" t="s">
        <v>1666</v>
      </c>
      <c r="T211" s="5" t="s">
        <v>1667</v>
      </c>
      <c r="U211" s="5" t="s">
        <v>484</v>
      </c>
      <c r="V211" s="5" t="s">
        <v>1668</v>
      </c>
      <c r="W211" s="5" t="s">
        <v>25</v>
      </c>
      <c r="X211" s="5"/>
      <c r="Y211" s="5"/>
      <c r="Z211" s="5"/>
      <c r="AA211" s="5"/>
      <c r="AB211" s="5"/>
    </row>
    <row r="212" spans="1:28">
      <c r="A212" s="5" t="s">
        <v>1669</v>
      </c>
      <c r="B212" s="5">
        <v>62200.1932300001</v>
      </c>
      <c r="C212" s="5">
        <v>0.238</v>
      </c>
      <c r="D212" s="5">
        <v>12</v>
      </c>
      <c r="E212" s="5">
        <v>16</v>
      </c>
      <c r="F212" s="5" t="s">
        <v>25</v>
      </c>
      <c r="G212" s="5">
        <v>2.41919126809115</v>
      </c>
      <c r="H212" s="6">
        <v>7.820406e-5</v>
      </c>
      <c r="I212" s="7" t="s">
        <v>26</v>
      </c>
      <c r="J212" s="5" t="s">
        <v>1670</v>
      </c>
      <c r="K212" s="5">
        <v>100</v>
      </c>
      <c r="L212" s="6">
        <v>0</v>
      </c>
      <c r="M212" s="5" t="s">
        <v>1671</v>
      </c>
      <c r="N212" s="5" t="s">
        <v>1672</v>
      </c>
      <c r="O212" s="5">
        <v>99.5</v>
      </c>
      <c r="P212" s="6">
        <v>0</v>
      </c>
      <c r="Q212" s="5" t="s">
        <v>1673</v>
      </c>
      <c r="R212" s="5" t="s">
        <v>1674</v>
      </c>
      <c r="S212" s="5" t="s">
        <v>1675</v>
      </c>
      <c r="T212" s="5" t="s">
        <v>1676</v>
      </c>
      <c r="U212" s="5" t="s">
        <v>1677</v>
      </c>
      <c r="V212" s="5" t="s">
        <v>1678</v>
      </c>
      <c r="W212" s="5" t="s">
        <v>466</v>
      </c>
      <c r="X212" s="5"/>
      <c r="Y212" s="5"/>
      <c r="Z212" s="5"/>
      <c r="AA212" s="5"/>
      <c r="AB212" s="5"/>
    </row>
    <row r="213" spans="1:28">
      <c r="A213" s="5" t="s">
        <v>1679</v>
      </c>
      <c r="B213" s="5">
        <v>36373.734666</v>
      </c>
      <c r="C213" s="5">
        <v>0.224</v>
      </c>
      <c r="D213" s="5">
        <v>6</v>
      </c>
      <c r="E213" s="5">
        <v>6</v>
      </c>
      <c r="F213" s="5" t="s">
        <v>25</v>
      </c>
      <c r="G213" s="5">
        <v>2.00939982980078</v>
      </c>
      <c r="H213" s="5">
        <v>0.0006843131</v>
      </c>
      <c r="I213" s="7" t="s">
        <v>26</v>
      </c>
      <c r="J213" s="5" t="s">
        <v>1680</v>
      </c>
      <c r="K213" s="5">
        <v>100</v>
      </c>
      <c r="L213" s="6">
        <v>7.2e-192</v>
      </c>
      <c r="M213" s="5" t="s">
        <v>1681</v>
      </c>
      <c r="N213" s="5" t="s">
        <v>1682</v>
      </c>
      <c r="O213" s="5">
        <v>30.8</v>
      </c>
      <c r="P213" s="6">
        <v>5.7e-20</v>
      </c>
      <c r="Q213" s="5" t="s">
        <v>1683</v>
      </c>
      <c r="R213" s="5" t="s">
        <v>1684</v>
      </c>
      <c r="S213" s="5" t="s">
        <v>1685</v>
      </c>
      <c r="T213" s="5" t="s">
        <v>1686</v>
      </c>
      <c r="U213" s="5"/>
      <c r="V213" s="5" t="s">
        <v>1687</v>
      </c>
      <c r="W213" s="5" t="s">
        <v>25</v>
      </c>
      <c r="X213" s="5"/>
      <c r="Y213" s="5"/>
      <c r="Z213" s="5"/>
      <c r="AA213" s="5"/>
      <c r="AB213" s="5"/>
    </row>
    <row r="214" spans="1:28">
      <c r="A214" s="5" t="s">
        <v>1688</v>
      </c>
      <c r="B214" s="5">
        <v>41935.34632</v>
      </c>
      <c r="C214" s="5">
        <v>0.515</v>
      </c>
      <c r="D214" s="5">
        <v>18</v>
      </c>
      <c r="E214" s="5">
        <v>32</v>
      </c>
      <c r="F214" s="5" t="s">
        <v>25</v>
      </c>
      <c r="G214" s="5">
        <v>4.65480017802128</v>
      </c>
      <c r="H214" s="6">
        <v>5.663217e-13</v>
      </c>
      <c r="I214" s="7" t="s">
        <v>26</v>
      </c>
      <c r="J214" s="5" t="s">
        <v>1689</v>
      </c>
      <c r="K214" s="5">
        <v>100</v>
      </c>
      <c r="L214" s="6">
        <v>3e-209</v>
      </c>
      <c r="M214" s="5" t="s">
        <v>1690</v>
      </c>
      <c r="N214" s="5" t="s">
        <v>543</v>
      </c>
      <c r="O214" s="5" t="s">
        <v>25</v>
      </c>
      <c r="P214" s="5" t="s">
        <v>25</v>
      </c>
      <c r="Q214" s="5" t="s">
        <v>25</v>
      </c>
      <c r="R214" s="5" t="s">
        <v>25</v>
      </c>
      <c r="S214" s="5" t="s">
        <v>25</v>
      </c>
      <c r="T214" s="5" t="s">
        <v>25</v>
      </c>
      <c r="U214" s="5" t="s">
        <v>25</v>
      </c>
      <c r="V214" s="5" t="s">
        <v>25</v>
      </c>
      <c r="W214" s="5" t="s">
        <v>25</v>
      </c>
      <c r="X214" s="5"/>
      <c r="Y214" s="5"/>
      <c r="Z214" s="5"/>
      <c r="AA214" s="5"/>
      <c r="AB214" s="5"/>
    </row>
    <row r="215" spans="1:28">
      <c r="A215" s="5" t="s">
        <v>1691</v>
      </c>
      <c r="B215" s="5">
        <v>37815.834188</v>
      </c>
      <c r="C215" s="5">
        <v>0.311</v>
      </c>
      <c r="D215" s="5">
        <v>10</v>
      </c>
      <c r="E215" s="5">
        <v>12</v>
      </c>
      <c r="F215" s="5" t="s">
        <v>25</v>
      </c>
      <c r="G215" s="5">
        <v>3.66064498970226</v>
      </c>
      <c r="H215" s="6">
        <v>5.492118e-7</v>
      </c>
      <c r="I215" s="7" t="s">
        <v>26</v>
      </c>
      <c r="J215" s="5" t="s">
        <v>1692</v>
      </c>
      <c r="K215" s="5">
        <v>100</v>
      </c>
      <c r="L215" s="6">
        <v>5.3e-184</v>
      </c>
      <c r="M215" s="5" t="s">
        <v>1693</v>
      </c>
      <c r="N215" s="5" t="s">
        <v>1694</v>
      </c>
      <c r="O215" s="5" t="s">
        <v>25</v>
      </c>
      <c r="P215" s="5" t="s">
        <v>25</v>
      </c>
      <c r="Q215" s="5" t="s">
        <v>25</v>
      </c>
      <c r="R215" s="5" t="s">
        <v>25</v>
      </c>
      <c r="S215" s="5" t="s">
        <v>1695</v>
      </c>
      <c r="T215" s="5" t="s">
        <v>25</v>
      </c>
      <c r="U215" s="5" t="s">
        <v>1696</v>
      </c>
      <c r="V215" s="5" t="s">
        <v>1697</v>
      </c>
      <c r="W215" s="5" t="s">
        <v>25</v>
      </c>
      <c r="X215" s="5"/>
      <c r="Y215" s="5"/>
      <c r="Z215" s="5"/>
      <c r="AA215" s="5"/>
      <c r="AB215" s="5"/>
    </row>
    <row r="216" spans="1:28">
      <c r="A216" s="5" t="s">
        <v>1698</v>
      </c>
      <c r="B216" s="5">
        <v>36642.326985</v>
      </c>
      <c r="C216" s="5">
        <v>0.104</v>
      </c>
      <c r="D216" s="5">
        <v>4</v>
      </c>
      <c r="E216" s="5">
        <v>6</v>
      </c>
      <c r="F216" s="5" t="s">
        <v>25</v>
      </c>
      <c r="G216" s="5">
        <v>2.38590549803735</v>
      </c>
      <c r="H216" s="6">
        <v>1.937031e-5</v>
      </c>
      <c r="I216" s="7" t="s">
        <v>26</v>
      </c>
      <c r="J216" s="5" t="s">
        <v>1699</v>
      </c>
      <c r="K216" s="5">
        <v>100</v>
      </c>
      <c r="L216" s="6">
        <v>1.8e-176</v>
      </c>
      <c r="M216" s="5" t="s">
        <v>1700</v>
      </c>
      <c r="N216" s="5" t="s">
        <v>543</v>
      </c>
      <c r="O216" s="5" t="s">
        <v>25</v>
      </c>
      <c r="P216" s="5" t="s">
        <v>25</v>
      </c>
      <c r="Q216" s="5" t="s">
        <v>25</v>
      </c>
      <c r="R216" s="5" t="s">
        <v>25</v>
      </c>
      <c r="S216" s="5" t="s">
        <v>25</v>
      </c>
      <c r="T216" s="5" t="s">
        <v>25</v>
      </c>
      <c r="U216" s="5" t="s">
        <v>25</v>
      </c>
      <c r="V216" s="5" t="s">
        <v>25</v>
      </c>
      <c r="W216" s="5" t="s">
        <v>25</v>
      </c>
      <c r="X216" s="5"/>
      <c r="Y216" s="5"/>
      <c r="Z216" s="5"/>
      <c r="AA216" s="5"/>
      <c r="AB216" s="5"/>
    </row>
    <row r="217" spans="1:28">
      <c r="A217" s="5" t="s">
        <v>1701</v>
      </c>
      <c r="B217" s="5">
        <v>10790.662997</v>
      </c>
      <c r="C217" s="5">
        <v>0.531</v>
      </c>
      <c r="D217" s="5">
        <v>4</v>
      </c>
      <c r="E217" s="5">
        <v>7</v>
      </c>
      <c r="F217" s="5" t="s">
        <v>25</v>
      </c>
      <c r="G217" s="5">
        <v>2.99677667212436</v>
      </c>
      <c r="H217" s="5">
        <v>0.0006137835</v>
      </c>
      <c r="I217" s="7" t="s">
        <v>26</v>
      </c>
      <c r="J217" s="5" t="s">
        <v>1702</v>
      </c>
      <c r="K217" s="5">
        <v>100</v>
      </c>
      <c r="L217" s="6">
        <v>1.1e-49</v>
      </c>
      <c r="M217" s="5" t="s">
        <v>1703</v>
      </c>
      <c r="N217" s="5" t="s">
        <v>1704</v>
      </c>
      <c r="O217" s="5">
        <v>48.9</v>
      </c>
      <c r="P217" s="6">
        <v>2.4e-11</v>
      </c>
      <c r="Q217" s="5" t="s">
        <v>1705</v>
      </c>
      <c r="R217" s="5" t="s">
        <v>1706</v>
      </c>
      <c r="S217" s="5" t="s">
        <v>25</v>
      </c>
      <c r="T217" s="5" t="s">
        <v>25</v>
      </c>
      <c r="U217" s="5" t="s">
        <v>25</v>
      </c>
      <c r="V217" s="5" t="s">
        <v>25</v>
      </c>
      <c r="W217" s="5" t="s">
        <v>25</v>
      </c>
      <c r="X217" s="5"/>
      <c r="Y217" s="5"/>
      <c r="Z217" s="5"/>
      <c r="AA217" s="5"/>
      <c r="AB217" s="5"/>
    </row>
    <row r="218" spans="1:28">
      <c r="A218" s="5" t="s">
        <v>1707</v>
      </c>
      <c r="B218" s="5">
        <v>112037.58657</v>
      </c>
      <c r="C218" s="5">
        <v>0.025</v>
      </c>
      <c r="D218" s="5">
        <v>1</v>
      </c>
      <c r="E218" s="5">
        <v>1</v>
      </c>
      <c r="F218" s="5" t="s">
        <v>25</v>
      </c>
      <c r="G218" s="5">
        <v>4.23054809265024</v>
      </c>
      <c r="H218" s="5">
        <v>0.02915754</v>
      </c>
      <c r="I218" s="7" t="s">
        <v>26</v>
      </c>
      <c r="J218" s="5" t="s">
        <v>1708</v>
      </c>
      <c r="K218" s="5">
        <v>99.71</v>
      </c>
      <c r="L218" s="6">
        <v>0</v>
      </c>
      <c r="M218" s="5" t="s">
        <v>1709</v>
      </c>
      <c r="N218" s="5" t="s">
        <v>1710</v>
      </c>
      <c r="O218" s="5">
        <v>48.7</v>
      </c>
      <c r="P218" s="6">
        <v>1.1e-284</v>
      </c>
      <c r="Q218" s="5" t="s">
        <v>1351</v>
      </c>
      <c r="R218" s="5" t="s">
        <v>1352</v>
      </c>
      <c r="S218" s="5" t="s">
        <v>1711</v>
      </c>
      <c r="T218" s="5" t="s">
        <v>1712</v>
      </c>
      <c r="U218" s="5"/>
      <c r="V218" s="5" t="s">
        <v>1259</v>
      </c>
      <c r="W218" s="5" t="s">
        <v>466</v>
      </c>
      <c r="X218" s="5"/>
      <c r="Y218" s="5"/>
      <c r="Z218" s="5"/>
      <c r="AA218" s="5"/>
      <c r="AB218" s="5"/>
    </row>
    <row r="219" spans="1:28">
      <c r="A219" s="5" t="s">
        <v>1713</v>
      </c>
      <c r="B219" s="5">
        <v>55026.1756590001</v>
      </c>
      <c r="C219" s="5">
        <v>0.283</v>
      </c>
      <c r="D219" s="5">
        <v>11</v>
      </c>
      <c r="E219" s="5">
        <v>12</v>
      </c>
      <c r="F219" s="5" t="s">
        <v>25</v>
      </c>
      <c r="G219" s="5">
        <v>2.34235259735044</v>
      </c>
      <c r="H219" s="5">
        <v>0.01861861</v>
      </c>
      <c r="I219" s="7" t="s">
        <v>26</v>
      </c>
      <c r="J219" s="5" t="s">
        <v>1714</v>
      </c>
      <c r="K219" s="5">
        <v>99.21</v>
      </c>
      <c r="L219" s="6">
        <v>6.7e-287</v>
      </c>
      <c r="M219" s="5" t="s">
        <v>1715</v>
      </c>
      <c r="N219" s="5" t="s">
        <v>1716</v>
      </c>
      <c r="O219" s="5">
        <v>99.6</v>
      </c>
      <c r="P219" s="6">
        <v>7.3e-290</v>
      </c>
      <c r="Q219" s="5" t="s">
        <v>1717</v>
      </c>
      <c r="R219" s="5" t="s">
        <v>1718</v>
      </c>
      <c r="S219" s="5" t="s">
        <v>1719</v>
      </c>
      <c r="T219" s="5" t="s">
        <v>1720</v>
      </c>
      <c r="U219" s="5" t="s">
        <v>1721</v>
      </c>
      <c r="V219" s="5" t="s">
        <v>1722</v>
      </c>
      <c r="W219" s="5" t="s">
        <v>1723</v>
      </c>
      <c r="X219" s="5"/>
      <c r="Y219" s="5"/>
      <c r="Z219" s="5"/>
      <c r="AA219" s="5"/>
      <c r="AB219" s="5"/>
    </row>
    <row r="220" spans="1:28">
      <c r="A220" s="5" t="s">
        <v>1724</v>
      </c>
      <c r="B220" s="5">
        <v>32065.410455</v>
      </c>
      <c r="C220" s="5">
        <v>0.574</v>
      </c>
      <c r="D220" s="5">
        <v>15</v>
      </c>
      <c r="E220" s="5">
        <v>30</v>
      </c>
      <c r="F220" s="5" t="s">
        <v>25</v>
      </c>
      <c r="G220" s="5">
        <v>4.63548987491415</v>
      </c>
      <c r="H220" s="6">
        <v>3.996233e-7</v>
      </c>
      <c r="I220" s="7" t="s">
        <v>26</v>
      </c>
      <c r="J220" s="5" t="s">
        <v>1725</v>
      </c>
      <c r="K220" s="5">
        <v>99.65</v>
      </c>
      <c r="L220" s="6">
        <v>4.2e-161</v>
      </c>
      <c r="M220" s="5" t="s">
        <v>1726</v>
      </c>
      <c r="N220" s="5" t="s">
        <v>1727</v>
      </c>
      <c r="O220" s="5">
        <v>79.2</v>
      </c>
      <c r="P220" s="6">
        <v>1.4e-131</v>
      </c>
      <c r="Q220" s="5" t="s">
        <v>1728</v>
      </c>
      <c r="R220" s="5" t="s">
        <v>1729</v>
      </c>
      <c r="S220" s="5" t="s">
        <v>1730</v>
      </c>
      <c r="T220" s="5" t="s">
        <v>1731</v>
      </c>
      <c r="U220" s="5" t="s">
        <v>1732</v>
      </c>
      <c r="V220" s="5" t="s">
        <v>1733</v>
      </c>
      <c r="W220" s="5" t="s">
        <v>25</v>
      </c>
      <c r="X220" s="5"/>
      <c r="Y220" s="5"/>
      <c r="Z220" s="5"/>
      <c r="AA220" s="5"/>
      <c r="AB220" s="5"/>
    </row>
    <row r="221" spans="1:28">
      <c r="A221" s="5" t="s">
        <v>1734</v>
      </c>
      <c r="B221" s="5">
        <v>7624.714822</v>
      </c>
      <c r="C221" s="5">
        <v>0.116</v>
      </c>
      <c r="D221" s="5">
        <v>1</v>
      </c>
      <c r="E221" s="5">
        <v>1</v>
      </c>
      <c r="F221" s="5" t="s">
        <v>25</v>
      </c>
      <c r="G221" s="5">
        <v>6.59747032817139</v>
      </c>
      <c r="H221" s="6">
        <v>5.039621e-7</v>
      </c>
      <c r="I221" s="7" t="s">
        <v>26</v>
      </c>
      <c r="J221" s="5" t="s">
        <v>1735</v>
      </c>
      <c r="K221" s="5">
        <v>100</v>
      </c>
      <c r="L221" s="6">
        <v>3.2e-30</v>
      </c>
      <c r="M221" s="5" t="s">
        <v>1736</v>
      </c>
      <c r="N221" s="5" t="s">
        <v>1737</v>
      </c>
      <c r="O221" s="5" t="s">
        <v>25</v>
      </c>
      <c r="P221" s="5" t="s">
        <v>25</v>
      </c>
      <c r="Q221" s="5" t="s">
        <v>25</v>
      </c>
      <c r="R221" s="5" t="s">
        <v>25</v>
      </c>
      <c r="S221" s="5" t="s">
        <v>25</v>
      </c>
      <c r="T221" s="5" t="s">
        <v>25</v>
      </c>
      <c r="U221" s="5" t="s">
        <v>25</v>
      </c>
      <c r="V221" s="5" t="s">
        <v>25</v>
      </c>
      <c r="W221" s="5" t="s">
        <v>25</v>
      </c>
      <c r="X221" s="5"/>
      <c r="Y221" s="5"/>
      <c r="Z221" s="5"/>
      <c r="AA221" s="5"/>
      <c r="AB221" s="5"/>
    </row>
    <row r="222" spans="1:28">
      <c r="A222" s="5" t="s">
        <v>1738</v>
      </c>
      <c r="B222" s="5">
        <v>28457.737822</v>
      </c>
      <c r="C222" s="5">
        <v>0.496</v>
      </c>
      <c r="D222" s="5">
        <v>9</v>
      </c>
      <c r="E222" s="5">
        <v>11</v>
      </c>
      <c r="F222" s="5" t="s">
        <v>25</v>
      </c>
      <c r="G222" s="5">
        <v>4.76049919350207</v>
      </c>
      <c r="H222" s="6">
        <v>1.069195e-10</v>
      </c>
      <c r="I222" s="7" t="s">
        <v>26</v>
      </c>
      <c r="J222" s="5" t="s">
        <v>1739</v>
      </c>
      <c r="K222" s="5">
        <v>100</v>
      </c>
      <c r="L222" s="6">
        <v>7.7e-135</v>
      </c>
      <c r="M222" s="5" t="s">
        <v>1740</v>
      </c>
      <c r="N222" s="5" t="s">
        <v>1741</v>
      </c>
      <c r="O222" s="5">
        <v>88.1</v>
      </c>
      <c r="P222" s="6">
        <v>5.5e-121</v>
      </c>
      <c r="Q222" s="5" t="s">
        <v>1742</v>
      </c>
      <c r="R222" s="5" t="s">
        <v>1743</v>
      </c>
      <c r="S222" s="5" t="s">
        <v>1744</v>
      </c>
      <c r="T222" s="5" t="s">
        <v>1745</v>
      </c>
      <c r="U222" s="5" t="s">
        <v>82</v>
      </c>
      <c r="V222" s="5" t="s">
        <v>83</v>
      </c>
      <c r="W222" s="5" t="s">
        <v>899</v>
      </c>
      <c r="X222" s="5"/>
      <c r="Y222" s="5"/>
      <c r="Z222" s="5"/>
      <c r="AA222" s="5"/>
      <c r="AB222" s="5"/>
    </row>
    <row r="223" spans="1:28">
      <c r="A223" s="5" t="s">
        <v>1746</v>
      </c>
      <c r="B223" s="5">
        <v>31466.294292</v>
      </c>
      <c r="C223" s="5">
        <v>0.025</v>
      </c>
      <c r="D223" s="5">
        <v>1</v>
      </c>
      <c r="E223" s="5">
        <v>1</v>
      </c>
      <c r="F223" s="5" t="s">
        <v>25</v>
      </c>
      <c r="G223" s="5">
        <v>2.39724767979216</v>
      </c>
      <c r="H223" s="5">
        <v>0.001207893</v>
      </c>
      <c r="I223" s="7" t="s">
        <v>26</v>
      </c>
      <c r="J223" s="5" t="s">
        <v>1747</v>
      </c>
      <c r="K223" s="5">
        <v>100</v>
      </c>
      <c r="L223" s="6">
        <v>9.6e-158</v>
      </c>
      <c r="M223" s="5" t="s">
        <v>1748</v>
      </c>
      <c r="N223" s="5" t="s">
        <v>1749</v>
      </c>
      <c r="O223" s="5">
        <v>39.2</v>
      </c>
      <c r="P223" s="6">
        <v>1.3e-54</v>
      </c>
      <c r="Q223" s="5" t="s">
        <v>1750</v>
      </c>
      <c r="R223" s="5" t="s">
        <v>1751</v>
      </c>
      <c r="S223" s="5" t="s">
        <v>1752</v>
      </c>
      <c r="T223" s="5" t="s">
        <v>1753</v>
      </c>
      <c r="U223" s="5" t="s">
        <v>1164</v>
      </c>
      <c r="V223" s="5" t="s">
        <v>1754</v>
      </c>
      <c r="W223" s="5" t="s">
        <v>35</v>
      </c>
      <c r="X223" s="5"/>
      <c r="Y223" s="5"/>
      <c r="Z223" s="5"/>
      <c r="AA223" s="5"/>
      <c r="AB223" s="5"/>
    </row>
    <row r="224" spans="1:28">
      <c r="A224" s="5" t="s">
        <v>1755</v>
      </c>
      <c r="B224" s="5">
        <v>37043.732303</v>
      </c>
      <c r="C224" s="5">
        <v>0.278</v>
      </c>
      <c r="D224" s="5">
        <v>9</v>
      </c>
      <c r="E224" s="5">
        <v>12</v>
      </c>
      <c r="F224" s="5" t="s">
        <v>25</v>
      </c>
      <c r="G224" s="5">
        <v>2.0671557242396</v>
      </c>
      <c r="H224" s="5">
        <v>0.0005819469</v>
      </c>
      <c r="I224" s="7" t="s">
        <v>26</v>
      </c>
      <c r="J224" s="5" t="s">
        <v>1756</v>
      </c>
      <c r="K224" s="5">
        <v>100</v>
      </c>
      <c r="L224" s="6">
        <v>5.9e-191</v>
      </c>
      <c r="M224" s="5" t="s">
        <v>1757</v>
      </c>
      <c r="N224" s="5" t="s">
        <v>1758</v>
      </c>
      <c r="O224" s="5">
        <v>93.1</v>
      </c>
      <c r="P224" s="6">
        <v>1.5e-182</v>
      </c>
      <c r="Q224" s="5" t="s">
        <v>1759</v>
      </c>
      <c r="R224" s="5" t="s">
        <v>1760</v>
      </c>
      <c r="S224" s="5" t="s">
        <v>1761</v>
      </c>
      <c r="T224" s="5" t="s">
        <v>1762</v>
      </c>
      <c r="U224" s="5"/>
      <c r="V224" s="5" t="s">
        <v>1763</v>
      </c>
      <c r="W224" s="5" t="s">
        <v>25</v>
      </c>
      <c r="X224" s="5"/>
      <c r="Y224" s="5"/>
      <c r="Z224" s="5"/>
      <c r="AA224" s="5"/>
      <c r="AB224" s="5"/>
    </row>
    <row r="225" spans="1:28">
      <c r="A225" s="5" t="s">
        <v>1764</v>
      </c>
      <c r="B225" s="5">
        <v>69651.4502880001</v>
      </c>
      <c r="C225" s="5">
        <v>0.078</v>
      </c>
      <c r="D225" s="5">
        <v>2</v>
      </c>
      <c r="E225" s="5">
        <v>2</v>
      </c>
      <c r="F225" s="5" t="s">
        <v>25</v>
      </c>
      <c r="G225" s="5">
        <v>2.96016774678747</v>
      </c>
      <c r="H225" s="5">
        <v>0.007087994</v>
      </c>
      <c r="I225" s="7" t="s">
        <v>26</v>
      </c>
      <c r="J225" s="5" t="s">
        <v>1765</v>
      </c>
      <c r="K225" s="5">
        <v>100</v>
      </c>
      <c r="L225" s="6">
        <v>0</v>
      </c>
      <c r="M225" s="5" t="s">
        <v>1766</v>
      </c>
      <c r="N225" s="5" t="s">
        <v>1767</v>
      </c>
      <c r="O225" s="5">
        <v>30.3</v>
      </c>
      <c r="P225" s="6">
        <v>4.3e-26</v>
      </c>
      <c r="Q225" s="5" t="s">
        <v>1768</v>
      </c>
      <c r="R225" s="5" t="s">
        <v>1769</v>
      </c>
      <c r="S225" s="5" t="s">
        <v>1770</v>
      </c>
      <c r="T225" s="5" t="s">
        <v>1771</v>
      </c>
      <c r="U225" s="5"/>
      <c r="V225" s="5"/>
      <c r="W225" s="5" t="s">
        <v>35</v>
      </c>
      <c r="X225" s="5"/>
      <c r="Y225" s="5"/>
      <c r="Z225" s="5"/>
      <c r="AA225" s="5"/>
      <c r="AB225" s="5"/>
    </row>
    <row r="226" spans="1:28">
      <c r="A226" s="5" t="s">
        <v>1772</v>
      </c>
      <c r="B226" s="5">
        <v>15085.860563</v>
      </c>
      <c r="C226" s="5">
        <v>0.213</v>
      </c>
      <c r="D226" s="5">
        <v>2</v>
      </c>
      <c r="E226" s="5">
        <v>2</v>
      </c>
      <c r="F226" s="5" t="s">
        <v>25</v>
      </c>
      <c r="G226" s="5">
        <v>8.09483105555453</v>
      </c>
      <c r="H226" s="6">
        <v>1.5833e-8</v>
      </c>
      <c r="I226" s="7" t="s">
        <v>26</v>
      </c>
      <c r="J226" s="5" t="s">
        <v>1773</v>
      </c>
      <c r="K226" s="5">
        <v>100</v>
      </c>
      <c r="L226" s="6">
        <v>6.4e-67</v>
      </c>
      <c r="M226" s="5" t="s">
        <v>1774</v>
      </c>
      <c r="N226" s="5" t="s">
        <v>543</v>
      </c>
      <c r="O226" s="5" t="s">
        <v>25</v>
      </c>
      <c r="P226" s="5" t="s">
        <v>25</v>
      </c>
      <c r="Q226" s="5" t="s">
        <v>25</v>
      </c>
      <c r="R226" s="5" t="s">
        <v>25</v>
      </c>
      <c r="S226" s="5" t="s">
        <v>25</v>
      </c>
      <c r="T226" s="5" t="s">
        <v>25</v>
      </c>
      <c r="U226" s="5" t="s">
        <v>25</v>
      </c>
      <c r="V226" s="5" t="s">
        <v>25</v>
      </c>
      <c r="W226" s="5" t="s">
        <v>25</v>
      </c>
      <c r="X226" s="5"/>
      <c r="Y226" s="5"/>
      <c r="Z226" s="5"/>
      <c r="AA226" s="5"/>
      <c r="AB226" s="5"/>
    </row>
    <row r="227" spans="1:28">
      <c r="A227" s="5" t="s">
        <v>1775</v>
      </c>
      <c r="B227" s="5">
        <v>31372.322977</v>
      </c>
      <c r="C227" s="5">
        <v>0.675</v>
      </c>
      <c r="D227" s="5">
        <v>20</v>
      </c>
      <c r="E227" s="5">
        <v>76</v>
      </c>
      <c r="F227" s="5" t="s">
        <v>25</v>
      </c>
      <c r="G227" s="5">
        <v>3.38569623815639</v>
      </c>
      <c r="H227" s="5">
        <v>0.01638411</v>
      </c>
      <c r="I227" s="7" t="s">
        <v>26</v>
      </c>
      <c r="J227" s="5" t="s">
        <v>1776</v>
      </c>
      <c r="K227" s="5">
        <v>100</v>
      </c>
      <c r="L227" s="6">
        <v>1.8e-156</v>
      </c>
      <c r="M227" s="5" t="s">
        <v>1777</v>
      </c>
      <c r="N227" s="5" t="s">
        <v>1778</v>
      </c>
      <c r="O227" s="5">
        <v>99.7</v>
      </c>
      <c r="P227" s="6">
        <v>2.9e-158</v>
      </c>
      <c r="Q227" s="5" t="s">
        <v>1779</v>
      </c>
      <c r="R227" s="5" t="s">
        <v>1780</v>
      </c>
      <c r="S227" s="5" t="s">
        <v>1781</v>
      </c>
      <c r="T227" s="5" t="s">
        <v>1782</v>
      </c>
      <c r="U227" s="5" t="s">
        <v>276</v>
      </c>
      <c r="V227" s="5" t="s">
        <v>277</v>
      </c>
      <c r="W227" s="5" t="s">
        <v>25</v>
      </c>
      <c r="X227" s="5"/>
      <c r="Y227" s="5"/>
      <c r="Z227" s="5"/>
      <c r="AA227" s="5"/>
      <c r="AB227" s="5"/>
    </row>
    <row r="228" spans="1:28">
      <c r="A228" s="5" t="s">
        <v>1783</v>
      </c>
      <c r="B228" s="5">
        <v>45893.735106</v>
      </c>
      <c r="C228" s="5">
        <v>0.718</v>
      </c>
      <c r="D228" s="5">
        <v>26</v>
      </c>
      <c r="E228" s="5">
        <v>214</v>
      </c>
      <c r="F228" s="5" t="s">
        <v>25</v>
      </c>
      <c r="G228" s="5">
        <v>2.84007310615935</v>
      </c>
      <c r="H228" s="6">
        <v>6.56224e-6</v>
      </c>
      <c r="I228" s="7" t="s">
        <v>26</v>
      </c>
      <c r="J228" s="5" t="s">
        <v>1784</v>
      </c>
      <c r="K228" s="5">
        <v>100</v>
      </c>
      <c r="L228" s="6">
        <v>1.2e-244</v>
      </c>
      <c r="M228" s="5" t="s">
        <v>1785</v>
      </c>
      <c r="N228" s="5" t="s">
        <v>1786</v>
      </c>
      <c r="O228" s="5">
        <v>91.8</v>
      </c>
      <c r="P228" s="6">
        <v>4e-228</v>
      </c>
      <c r="Q228" s="5" t="s">
        <v>1787</v>
      </c>
      <c r="R228" s="5" t="s">
        <v>1788</v>
      </c>
      <c r="S228" s="5" t="s">
        <v>1789</v>
      </c>
      <c r="T228" s="5" t="s">
        <v>1790</v>
      </c>
      <c r="U228" s="5"/>
      <c r="V228" s="5" t="s">
        <v>1791</v>
      </c>
      <c r="W228" s="5" t="s">
        <v>1488</v>
      </c>
      <c r="X228" s="5"/>
      <c r="Y228" s="5"/>
      <c r="Z228" s="5"/>
      <c r="AA228" s="5"/>
      <c r="AB228" s="5"/>
    </row>
    <row r="229" spans="1:28">
      <c r="A229" s="5" t="s">
        <v>1792</v>
      </c>
      <c r="B229" s="5">
        <v>36320.877663</v>
      </c>
      <c r="C229" s="5">
        <v>0.073</v>
      </c>
      <c r="D229" s="5">
        <v>2</v>
      </c>
      <c r="E229" s="5">
        <v>2</v>
      </c>
      <c r="F229" s="5" t="s">
        <v>25</v>
      </c>
      <c r="G229" s="5">
        <v>2.75760972236491</v>
      </c>
      <c r="H229" s="5">
        <v>0.02494636</v>
      </c>
      <c r="I229" s="7" t="s">
        <v>26</v>
      </c>
      <c r="J229" s="5" t="s">
        <v>1793</v>
      </c>
      <c r="K229" s="5">
        <v>100</v>
      </c>
      <c r="L229" s="6">
        <v>1.3e-179</v>
      </c>
      <c r="M229" s="5" t="s">
        <v>1794</v>
      </c>
      <c r="N229" s="5" t="s">
        <v>1795</v>
      </c>
      <c r="O229" s="5">
        <v>52.8</v>
      </c>
      <c r="P229" s="6">
        <v>1e-92</v>
      </c>
      <c r="Q229" s="5" t="s">
        <v>1796</v>
      </c>
      <c r="R229" s="5" t="s">
        <v>1797</v>
      </c>
      <c r="S229" s="5" t="s">
        <v>1798</v>
      </c>
      <c r="T229" s="5" t="s">
        <v>25</v>
      </c>
      <c r="U229" s="5" t="s">
        <v>25</v>
      </c>
      <c r="V229" s="5" t="s">
        <v>25</v>
      </c>
      <c r="W229" s="5" t="s">
        <v>25</v>
      </c>
      <c r="X229" s="5"/>
      <c r="Y229" s="5"/>
      <c r="Z229" s="5"/>
      <c r="AA229" s="5"/>
      <c r="AB229" s="5"/>
    </row>
    <row r="230" spans="1:28">
      <c r="A230" s="5" t="s">
        <v>1799</v>
      </c>
      <c r="B230" s="5">
        <v>37972.309598</v>
      </c>
      <c r="C230" s="5">
        <v>0.029</v>
      </c>
      <c r="D230" s="5">
        <v>1</v>
      </c>
      <c r="E230" s="5">
        <v>1</v>
      </c>
      <c r="F230" s="5" t="s">
        <v>25</v>
      </c>
      <c r="G230" s="5">
        <v>6.08782352174312</v>
      </c>
      <c r="H230" s="6">
        <v>5.963491e-6</v>
      </c>
      <c r="I230" s="7" t="s">
        <v>26</v>
      </c>
      <c r="J230" s="5" t="s">
        <v>1800</v>
      </c>
      <c r="K230" s="5">
        <v>100</v>
      </c>
      <c r="L230" s="6">
        <v>1.2e-199</v>
      </c>
      <c r="M230" s="5" t="s">
        <v>1801</v>
      </c>
      <c r="N230" s="5" t="s">
        <v>1802</v>
      </c>
      <c r="O230" s="5">
        <v>93.1</v>
      </c>
      <c r="P230" s="6">
        <v>1.3e-189</v>
      </c>
      <c r="Q230" s="5" t="s">
        <v>1803</v>
      </c>
      <c r="R230" s="5" t="s">
        <v>1804</v>
      </c>
      <c r="S230" s="5" t="s">
        <v>1805</v>
      </c>
      <c r="T230" s="5" t="s">
        <v>1806</v>
      </c>
      <c r="U230" s="5"/>
      <c r="V230" s="5" t="s">
        <v>1807</v>
      </c>
      <c r="W230" s="5" t="s">
        <v>25</v>
      </c>
      <c r="X230" s="5"/>
      <c r="Y230" s="5"/>
      <c r="Z230" s="5"/>
      <c r="AA230" s="5"/>
      <c r="AB230" s="5"/>
    </row>
    <row r="231" spans="1:28">
      <c r="A231" s="5" t="s">
        <v>1808</v>
      </c>
      <c r="B231" s="5">
        <v>18453.140441</v>
      </c>
      <c r="C231" s="5">
        <v>0.111</v>
      </c>
      <c r="D231" s="5">
        <v>2</v>
      </c>
      <c r="E231" s="5">
        <v>2</v>
      </c>
      <c r="F231" s="5" t="s">
        <v>25</v>
      </c>
      <c r="G231" s="5">
        <v>4.95147948967581</v>
      </c>
      <c r="H231" s="5">
        <v>0.006960313</v>
      </c>
      <c r="I231" s="7" t="s">
        <v>26</v>
      </c>
      <c r="J231" s="5" t="s">
        <v>1809</v>
      </c>
      <c r="K231" s="5">
        <v>100</v>
      </c>
      <c r="L231" s="6">
        <v>1.7e-90</v>
      </c>
      <c r="M231" s="5" t="s">
        <v>1810</v>
      </c>
      <c r="N231" s="5" t="s">
        <v>1811</v>
      </c>
      <c r="O231" s="5" t="s">
        <v>25</v>
      </c>
      <c r="P231" s="5" t="s">
        <v>25</v>
      </c>
      <c r="Q231" s="5" t="s">
        <v>25</v>
      </c>
      <c r="R231" s="5" t="s">
        <v>25</v>
      </c>
      <c r="S231" s="5" t="s">
        <v>1812</v>
      </c>
      <c r="T231" s="5" t="s">
        <v>25</v>
      </c>
      <c r="U231" s="5" t="s">
        <v>25</v>
      </c>
      <c r="V231" s="5" t="s">
        <v>25</v>
      </c>
      <c r="W231" s="5" t="s">
        <v>25</v>
      </c>
      <c r="X231" s="5"/>
      <c r="Y231" s="5"/>
      <c r="Z231" s="5"/>
      <c r="AA231" s="5"/>
      <c r="AB231" s="5"/>
    </row>
    <row r="232" spans="1:28">
      <c r="A232" s="5" t="s">
        <v>1813</v>
      </c>
      <c r="B232" s="5">
        <v>13258.804066</v>
      </c>
      <c r="C232" s="5">
        <v>0.233</v>
      </c>
      <c r="D232" s="5">
        <v>3</v>
      </c>
      <c r="E232" s="5">
        <v>5</v>
      </c>
      <c r="F232" s="5" t="s">
        <v>25</v>
      </c>
      <c r="G232" s="5">
        <v>5.27710044357739</v>
      </c>
      <c r="H232" s="5">
        <v>0.003373999</v>
      </c>
      <c r="I232" s="7" t="s">
        <v>26</v>
      </c>
      <c r="J232" s="5" t="s">
        <v>1814</v>
      </c>
      <c r="K232" s="5">
        <v>100</v>
      </c>
      <c r="L232" s="6">
        <v>2.7e-58</v>
      </c>
      <c r="M232" s="5" t="s">
        <v>1815</v>
      </c>
      <c r="N232" s="5" t="s">
        <v>132</v>
      </c>
      <c r="O232" s="5" t="s">
        <v>25</v>
      </c>
      <c r="P232" s="5" t="s">
        <v>25</v>
      </c>
      <c r="Q232" s="5" t="s">
        <v>25</v>
      </c>
      <c r="R232" s="5" t="s">
        <v>25</v>
      </c>
      <c r="S232" s="5" t="s">
        <v>25</v>
      </c>
      <c r="T232" s="5" t="s">
        <v>25</v>
      </c>
      <c r="U232" s="5" t="s">
        <v>25</v>
      </c>
      <c r="V232" s="5" t="s">
        <v>25</v>
      </c>
      <c r="W232" s="5" t="s">
        <v>25</v>
      </c>
      <c r="X232" s="5"/>
      <c r="Y232" s="5"/>
      <c r="Z232" s="5"/>
      <c r="AA232" s="5"/>
      <c r="AB232" s="5"/>
    </row>
    <row r="233" spans="1:28">
      <c r="A233" s="5" t="s">
        <v>1816</v>
      </c>
      <c r="B233" s="5">
        <v>4851.489909</v>
      </c>
      <c r="C233" s="5">
        <v>0.396</v>
      </c>
      <c r="D233" s="5">
        <v>1</v>
      </c>
      <c r="E233" s="5">
        <v>8</v>
      </c>
      <c r="F233" s="5" t="s">
        <v>25</v>
      </c>
      <c r="G233" s="5">
        <v>4.30049171411713</v>
      </c>
      <c r="H233" s="5">
        <v>0.01501309</v>
      </c>
      <c r="I233" s="7" t="s">
        <v>26</v>
      </c>
      <c r="J233" s="5" t="s">
        <v>1817</v>
      </c>
      <c r="K233" s="5">
        <v>100</v>
      </c>
      <c r="L233" s="6">
        <v>6.2e-17</v>
      </c>
      <c r="M233" s="5" t="s">
        <v>1818</v>
      </c>
      <c r="N233" s="5" t="s">
        <v>1819</v>
      </c>
      <c r="O233" s="5">
        <v>91.7</v>
      </c>
      <c r="P233" s="6">
        <v>1.8e-17</v>
      </c>
      <c r="Q233" s="5" t="s">
        <v>1820</v>
      </c>
      <c r="R233" s="5" t="s">
        <v>1821</v>
      </c>
      <c r="S233" s="5" t="s">
        <v>1822</v>
      </c>
      <c r="T233" s="5" t="s">
        <v>1823</v>
      </c>
      <c r="U233" s="5" t="s">
        <v>1824</v>
      </c>
      <c r="V233" s="5"/>
      <c r="W233" s="5" t="s">
        <v>1260</v>
      </c>
      <c r="X233" s="5"/>
      <c r="Y233" s="5"/>
      <c r="Z233" s="5"/>
      <c r="AA233" s="5"/>
      <c r="AB233" s="5"/>
    </row>
    <row r="234" spans="1:28">
      <c r="A234" s="5" t="s">
        <v>1825</v>
      </c>
      <c r="B234" s="5">
        <v>12440.624755</v>
      </c>
      <c r="C234" s="5">
        <v>0.385</v>
      </c>
      <c r="D234" s="5">
        <v>4</v>
      </c>
      <c r="E234" s="5">
        <v>5</v>
      </c>
      <c r="F234" s="5" t="s">
        <v>25</v>
      </c>
      <c r="G234" s="5">
        <v>2.11676589161864</v>
      </c>
      <c r="H234" s="5">
        <v>0.03056525</v>
      </c>
      <c r="I234" s="7" t="s">
        <v>26</v>
      </c>
      <c r="J234" s="5" t="s">
        <v>1826</v>
      </c>
      <c r="K234" s="5">
        <v>100</v>
      </c>
      <c r="L234" s="6">
        <v>8.3e-58</v>
      </c>
      <c r="M234" s="5" t="s">
        <v>1827</v>
      </c>
      <c r="N234" s="5" t="s">
        <v>1828</v>
      </c>
      <c r="O234" s="5">
        <v>60.2</v>
      </c>
      <c r="P234" s="6">
        <v>3.7e-30</v>
      </c>
      <c r="Q234" s="5" t="s">
        <v>1829</v>
      </c>
      <c r="R234" s="5" t="s">
        <v>1830</v>
      </c>
      <c r="S234" s="5" t="s">
        <v>1831</v>
      </c>
      <c r="T234" s="5" t="s">
        <v>1832</v>
      </c>
      <c r="U234" s="5" t="s">
        <v>942</v>
      </c>
      <c r="V234" s="5" t="s">
        <v>228</v>
      </c>
      <c r="W234" s="5" t="s">
        <v>25</v>
      </c>
      <c r="X234" s="5"/>
      <c r="Y234" s="5"/>
      <c r="Z234" s="5"/>
      <c r="AA234" s="5"/>
      <c r="AB234" s="5"/>
    </row>
    <row r="235" spans="1:28">
      <c r="A235" s="5" t="s">
        <v>1833</v>
      </c>
      <c r="B235" s="5">
        <v>46801.4804700001</v>
      </c>
      <c r="C235" s="5">
        <v>0.054</v>
      </c>
      <c r="D235" s="5">
        <v>2</v>
      </c>
      <c r="E235" s="5">
        <v>3</v>
      </c>
      <c r="F235" s="5" t="s">
        <v>25</v>
      </c>
      <c r="G235" s="5">
        <v>2.30383295889293</v>
      </c>
      <c r="H235" s="5">
        <v>0.001395693</v>
      </c>
      <c r="I235" s="7" t="s">
        <v>26</v>
      </c>
      <c r="J235" s="5" t="s">
        <v>1834</v>
      </c>
      <c r="K235" s="5">
        <v>100</v>
      </c>
      <c r="L235" s="6">
        <v>1.5e-236</v>
      </c>
      <c r="M235" s="5" t="s">
        <v>1835</v>
      </c>
      <c r="N235" s="5" t="s">
        <v>1836</v>
      </c>
      <c r="O235" s="5">
        <v>86.7</v>
      </c>
      <c r="P235" s="6">
        <v>2.6e-213</v>
      </c>
      <c r="Q235" s="5" t="s">
        <v>1837</v>
      </c>
      <c r="R235" s="5" t="s">
        <v>1838</v>
      </c>
      <c r="S235" s="5" t="s">
        <v>1839</v>
      </c>
      <c r="T235" s="5" t="s">
        <v>1840</v>
      </c>
      <c r="U235" s="5"/>
      <c r="V235" s="5" t="s">
        <v>1841</v>
      </c>
      <c r="W235" s="5" t="s">
        <v>35</v>
      </c>
      <c r="X235" s="5"/>
      <c r="Y235" s="5"/>
      <c r="Z235" s="5"/>
      <c r="AA235" s="5"/>
      <c r="AB235" s="5"/>
    </row>
    <row r="236" spans="1:28">
      <c r="A236" s="5" t="s">
        <v>1842</v>
      </c>
      <c r="B236" s="5">
        <v>35596.197012</v>
      </c>
      <c r="C236" s="5">
        <v>0.505</v>
      </c>
      <c r="D236" s="5">
        <v>16</v>
      </c>
      <c r="E236" s="5">
        <v>22</v>
      </c>
      <c r="F236" s="5" t="s">
        <v>25</v>
      </c>
      <c r="G236" s="5">
        <v>2.86392346561894</v>
      </c>
      <c r="H236" s="5">
        <v>0.0004744437</v>
      </c>
      <c r="I236" s="7" t="s">
        <v>26</v>
      </c>
      <c r="J236" s="5" t="s">
        <v>1843</v>
      </c>
      <c r="K236" s="5">
        <v>100</v>
      </c>
      <c r="L236" s="6">
        <v>1e-179</v>
      </c>
      <c r="M236" s="5" t="s">
        <v>1844</v>
      </c>
      <c r="N236" s="5" t="s">
        <v>1845</v>
      </c>
      <c r="O236" s="5">
        <v>42.6</v>
      </c>
      <c r="P236" s="6">
        <v>1.3e-66</v>
      </c>
      <c r="Q236" s="5" t="s">
        <v>1846</v>
      </c>
      <c r="R236" s="5" t="s">
        <v>1847</v>
      </c>
      <c r="S236" s="5" t="s">
        <v>1848</v>
      </c>
      <c r="T236" s="5" t="s">
        <v>1849</v>
      </c>
      <c r="U236" s="5" t="s">
        <v>25</v>
      </c>
      <c r="V236" s="5" t="s">
        <v>25</v>
      </c>
      <c r="W236" s="5" t="s">
        <v>25</v>
      </c>
      <c r="X236" s="5"/>
      <c r="Y236" s="5"/>
      <c r="Z236" s="5"/>
      <c r="AA236" s="5"/>
      <c r="AB236" s="5"/>
    </row>
    <row r="237" spans="1:28">
      <c r="A237" s="5" t="s">
        <v>1850</v>
      </c>
      <c r="B237" s="5">
        <v>33415.336559</v>
      </c>
      <c r="C237" s="5">
        <v>0.186</v>
      </c>
      <c r="D237" s="5">
        <v>7</v>
      </c>
      <c r="E237" s="5">
        <v>7</v>
      </c>
      <c r="F237" s="5" t="s">
        <v>25</v>
      </c>
      <c r="G237" s="5">
        <v>2.17907331582373</v>
      </c>
      <c r="H237" s="5">
        <v>0.003123053</v>
      </c>
      <c r="I237" s="7" t="s">
        <v>26</v>
      </c>
      <c r="J237" s="5" t="s">
        <v>1851</v>
      </c>
      <c r="K237" s="5">
        <v>100</v>
      </c>
      <c r="L237" s="6">
        <v>1.7e-165</v>
      </c>
      <c r="M237" s="5" t="s">
        <v>1852</v>
      </c>
      <c r="N237" s="5" t="s">
        <v>756</v>
      </c>
      <c r="O237" s="5">
        <v>29.9</v>
      </c>
      <c r="P237" s="6">
        <v>8.1e-23</v>
      </c>
      <c r="Q237" s="5" t="s">
        <v>1853</v>
      </c>
      <c r="R237" s="5" t="s">
        <v>1854</v>
      </c>
      <c r="S237" s="5" t="s">
        <v>1855</v>
      </c>
      <c r="T237" s="5" t="s">
        <v>1856</v>
      </c>
      <c r="U237" s="5" t="s">
        <v>82</v>
      </c>
      <c r="V237" s="5" t="s">
        <v>83</v>
      </c>
      <c r="W237" s="5" t="s">
        <v>25</v>
      </c>
      <c r="X237" s="5"/>
      <c r="Y237" s="5"/>
      <c r="Z237" s="5"/>
      <c r="AA237" s="5"/>
      <c r="AB237" s="5"/>
    </row>
    <row r="238" spans="1:28">
      <c r="A238" s="5" t="s">
        <v>1857</v>
      </c>
      <c r="B238" s="5">
        <v>9371.765902</v>
      </c>
      <c r="C238" s="5">
        <v>0.537</v>
      </c>
      <c r="D238" s="5">
        <v>4</v>
      </c>
      <c r="E238" s="5">
        <v>6</v>
      </c>
      <c r="F238" s="5" t="s">
        <v>25</v>
      </c>
      <c r="G238" s="5">
        <v>7.87887361809084</v>
      </c>
      <c r="H238" s="6">
        <v>2.705592e-6</v>
      </c>
      <c r="I238" s="7" t="s">
        <v>26</v>
      </c>
      <c r="J238" s="5" t="s">
        <v>1858</v>
      </c>
      <c r="K238" s="5">
        <v>100</v>
      </c>
      <c r="L238" s="6">
        <v>8.3e-38</v>
      </c>
      <c r="M238" s="5" t="s">
        <v>1859</v>
      </c>
      <c r="N238" s="5" t="s">
        <v>1860</v>
      </c>
      <c r="O238" s="5">
        <v>70.7</v>
      </c>
      <c r="P238" s="6">
        <v>3.4e-27</v>
      </c>
      <c r="Q238" s="5" t="s">
        <v>1861</v>
      </c>
      <c r="R238" s="5" t="s">
        <v>1862</v>
      </c>
      <c r="S238" s="5" t="s">
        <v>25</v>
      </c>
      <c r="T238" s="5" t="s">
        <v>1863</v>
      </c>
      <c r="U238" s="5" t="s">
        <v>25</v>
      </c>
      <c r="V238" s="5" t="s">
        <v>25</v>
      </c>
      <c r="W238" s="5" t="s">
        <v>25</v>
      </c>
      <c r="X238" s="5"/>
      <c r="Y238" s="5"/>
      <c r="Z238" s="5"/>
      <c r="AA238" s="5"/>
      <c r="AB238" s="5"/>
    </row>
    <row r="239" spans="1:28">
      <c r="A239" s="5" t="s">
        <v>1864</v>
      </c>
      <c r="B239" s="5">
        <v>28245.64035</v>
      </c>
      <c r="C239" s="5">
        <v>0.096</v>
      </c>
      <c r="D239" s="5">
        <v>3</v>
      </c>
      <c r="E239" s="5">
        <v>3</v>
      </c>
      <c r="F239" s="5" t="s">
        <v>25</v>
      </c>
      <c r="G239" s="5">
        <v>2.64309520617425</v>
      </c>
      <c r="H239" s="6">
        <v>1.029086e-5</v>
      </c>
      <c r="I239" s="7" t="s">
        <v>26</v>
      </c>
      <c r="J239" s="5" t="s">
        <v>1865</v>
      </c>
      <c r="K239" s="5">
        <v>100</v>
      </c>
      <c r="L239" s="6">
        <v>1.2e-140</v>
      </c>
      <c r="M239" s="5" t="s">
        <v>1866</v>
      </c>
      <c r="N239" s="5" t="s">
        <v>1867</v>
      </c>
      <c r="O239" s="5" t="s">
        <v>25</v>
      </c>
      <c r="P239" s="5" t="s">
        <v>25</v>
      </c>
      <c r="Q239" s="5" t="s">
        <v>25</v>
      </c>
      <c r="R239" s="5" t="s">
        <v>25</v>
      </c>
      <c r="S239" s="5" t="s">
        <v>1868</v>
      </c>
      <c r="T239" s="5" t="s">
        <v>25</v>
      </c>
      <c r="U239" s="5" t="s">
        <v>25</v>
      </c>
      <c r="V239" s="5" t="s">
        <v>25</v>
      </c>
      <c r="W239" s="5" t="s">
        <v>25</v>
      </c>
      <c r="X239" s="5"/>
      <c r="Y239" s="5"/>
      <c r="Z239" s="5"/>
      <c r="AA239" s="5"/>
      <c r="AB239" s="5"/>
    </row>
    <row r="240" spans="1:28">
      <c r="A240" s="5" t="s">
        <v>1869</v>
      </c>
      <c r="B240" s="5">
        <v>49670.1291810001</v>
      </c>
      <c r="C240" s="5">
        <v>0.104</v>
      </c>
      <c r="D240" s="5">
        <v>3</v>
      </c>
      <c r="E240" s="5">
        <v>3</v>
      </c>
      <c r="F240" s="5" t="s">
        <v>25</v>
      </c>
      <c r="G240" s="5">
        <v>4.22759228101355</v>
      </c>
      <c r="H240" s="5">
        <v>0.02195006</v>
      </c>
      <c r="I240" s="7" t="s">
        <v>26</v>
      </c>
      <c r="J240" s="5" t="s">
        <v>1870</v>
      </c>
      <c r="K240" s="5">
        <v>100</v>
      </c>
      <c r="L240" s="6">
        <v>4e-262</v>
      </c>
      <c r="M240" s="5" t="s">
        <v>1871</v>
      </c>
      <c r="N240" s="5" t="s">
        <v>1872</v>
      </c>
      <c r="O240" s="5">
        <v>27.3</v>
      </c>
      <c r="P240" s="6">
        <v>3.7e-46</v>
      </c>
      <c r="Q240" s="5" t="s">
        <v>1873</v>
      </c>
      <c r="R240" s="5" t="s">
        <v>1874</v>
      </c>
      <c r="S240" s="5" t="s">
        <v>1875</v>
      </c>
      <c r="T240" s="5" t="s">
        <v>1876</v>
      </c>
      <c r="U240" s="5" t="s">
        <v>1164</v>
      </c>
      <c r="V240" s="5" t="s">
        <v>1754</v>
      </c>
      <c r="W240" s="5" t="s">
        <v>35</v>
      </c>
      <c r="X240" s="5"/>
      <c r="Y240" s="5"/>
      <c r="Z240" s="5"/>
      <c r="AA240" s="5"/>
      <c r="AB240" s="5"/>
    </row>
    <row r="241" spans="1:28">
      <c r="A241" s="5" t="s">
        <v>1877</v>
      </c>
      <c r="B241" s="5">
        <v>15394.01156</v>
      </c>
      <c r="C241" s="5">
        <v>0.136</v>
      </c>
      <c r="D241" s="5">
        <v>2</v>
      </c>
      <c r="E241" s="5">
        <v>2</v>
      </c>
      <c r="F241" s="5" t="s">
        <v>25</v>
      </c>
      <c r="G241" s="5">
        <v>2.51453190272072</v>
      </c>
      <c r="H241" s="6">
        <v>4.398507e-6</v>
      </c>
      <c r="I241" s="7" t="s">
        <v>26</v>
      </c>
      <c r="J241" s="5" t="s">
        <v>1878</v>
      </c>
      <c r="K241" s="5">
        <v>100</v>
      </c>
      <c r="L241" s="6">
        <v>5.2e-72</v>
      </c>
      <c r="M241" s="5" t="s">
        <v>1879</v>
      </c>
      <c r="N241" s="5" t="s">
        <v>1880</v>
      </c>
      <c r="O241" s="5">
        <v>99.3</v>
      </c>
      <c r="P241" s="6">
        <v>4.8e-74</v>
      </c>
      <c r="Q241" s="5" t="s">
        <v>1881</v>
      </c>
      <c r="R241" s="5" t="s">
        <v>1882</v>
      </c>
      <c r="S241" s="5" t="s">
        <v>1883</v>
      </c>
      <c r="T241" s="5" t="s">
        <v>1884</v>
      </c>
      <c r="U241" s="5" t="s">
        <v>1885</v>
      </c>
      <c r="V241" s="5" t="s">
        <v>1886</v>
      </c>
      <c r="W241" s="5" t="s">
        <v>311</v>
      </c>
      <c r="X241" s="5"/>
      <c r="Y241" s="5"/>
      <c r="Z241" s="5"/>
      <c r="AA241" s="5"/>
      <c r="AB241" s="5"/>
    </row>
    <row r="242" spans="1:28">
      <c r="A242" s="5" t="s">
        <v>1887</v>
      </c>
      <c r="B242" s="5">
        <v>28467.728371</v>
      </c>
      <c r="C242" s="5">
        <v>0.405</v>
      </c>
      <c r="D242" s="5">
        <v>9</v>
      </c>
      <c r="E242" s="5">
        <v>12</v>
      </c>
      <c r="F242" s="5" t="s">
        <v>25</v>
      </c>
      <c r="G242" s="5">
        <v>5.39195433714268</v>
      </c>
      <c r="H242" s="5">
        <v>0.0002577098</v>
      </c>
      <c r="I242" s="7" t="s">
        <v>26</v>
      </c>
      <c r="J242" s="5" t="s">
        <v>1888</v>
      </c>
      <c r="K242" s="5">
        <v>100</v>
      </c>
      <c r="L242" s="6">
        <v>1.4e-136</v>
      </c>
      <c r="M242" s="5" t="s">
        <v>1889</v>
      </c>
      <c r="N242" s="5" t="s">
        <v>1890</v>
      </c>
      <c r="O242" s="5">
        <v>31.2</v>
      </c>
      <c r="P242" s="6">
        <v>1.7e-32</v>
      </c>
      <c r="Q242" s="5" t="s">
        <v>1891</v>
      </c>
      <c r="R242" s="5" t="s">
        <v>1892</v>
      </c>
      <c r="S242" s="5" t="s">
        <v>1893</v>
      </c>
      <c r="T242" s="5" t="s">
        <v>1894</v>
      </c>
      <c r="U242" s="5" t="s">
        <v>82</v>
      </c>
      <c r="V242" s="5" t="s">
        <v>83</v>
      </c>
      <c r="W242" s="5" t="s">
        <v>899</v>
      </c>
      <c r="X242" s="5"/>
      <c r="Y242" s="5"/>
      <c r="Z242" s="5"/>
      <c r="AA242" s="5"/>
      <c r="AB242" s="5"/>
    </row>
    <row r="243" spans="1:28">
      <c r="A243" s="5" t="s">
        <v>1895</v>
      </c>
      <c r="B243" s="5">
        <v>9368.972948</v>
      </c>
      <c r="C243" s="5">
        <v>0.363</v>
      </c>
      <c r="D243" s="5">
        <v>2</v>
      </c>
      <c r="E243" s="5">
        <v>2</v>
      </c>
      <c r="F243" s="5" t="s">
        <v>25</v>
      </c>
      <c r="G243" s="5">
        <v>4.56492729439322</v>
      </c>
      <c r="H243" s="5">
        <v>0.001769571</v>
      </c>
      <c r="I243" s="7" t="s">
        <v>26</v>
      </c>
      <c r="J243" s="5" t="s">
        <v>1896</v>
      </c>
      <c r="K243" s="5">
        <v>100</v>
      </c>
      <c r="L243" s="6">
        <v>4e-41</v>
      </c>
      <c r="M243" s="5" t="s">
        <v>1897</v>
      </c>
      <c r="N243" s="5" t="s">
        <v>1898</v>
      </c>
      <c r="O243" s="5">
        <v>44.4</v>
      </c>
      <c r="P243" s="6">
        <v>6.4e-11</v>
      </c>
      <c r="Q243" s="5" t="s">
        <v>1899</v>
      </c>
      <c r="R243" s="5" t="s">
        <v>1900</v>
      </c>
      <c r="S243" s="5" t="s">
        <v>1901</v>
      </c>
      <c r="T243" s="5" t="s">
        <v>1902</v>
      </c>
      <c r="U243" s="5" t="s">
        <v>25</v>
      </c>
      <c r="V243" s="5" t="s">
        <v>25</v>
      </c>
      <c r="W243" s="5" t="s">
        <v>25</v>
      </c>
      <c r="X243" s="5"/>
      <c r="Y243" s="5"/>
      <c r="Z243" s="5"/>
      <c r="AA243" s="5"/>
      <c r="AB243" s="5"/>
    </row>
    <row r="244" spans="1:28">
      <c r="A244" s="5" t="s">
        <v>1903</v>
      </c>
      <c r="B244" s="5">
        <v>21663.390373</v>
      </c>
      <c r="C244" s="5">
        <v>0.507</v>
      </c>
      <c r="D244" s="5">
        <v>7</v>
      </c>
      <c r="E244" s="5">
        <v>8</v>
      </c>
      <c r="F244" s="5" t="s">
        <v>25</v>
      </c>
      <c r="G244" s="5">
        <v>2.21934120963404</v>
      </c>
      <c r="H244" s="5">
        <v>0.0009273988</v>
      </c>
      <c r="I244" s="7" t="s">
        <v>26</v>
      </c>
      <c r="J244" s="5" t="s">
        <v>1904</v>
      </c>
      <c r="K244" s="5">
        <v>100</v>
      </c>
      <c r="L244" s="6">
        <v>1.3e-105</v>
      </c>
      <c r="M244" s="5" t="s">
        <v>1905</v>
      </c>
      <c r="N244" s="5" t="s">
        <v>1906</v>
      </c>
      <c r="O244" s="5">
        <v>67</v>
      </c>
      <c r="P244" s="6">
        <v>4.3e-68</v>
      </c>
      <c r="Q244" s="5" t="s">
        <v>1907</v>
      </c>
      <c r="R244" s="5" t="s">
        <v>1908</v>
      </c>
      <c r="S244" s="5" t="s">
        <v>1909</v>
      </c>
      <c r="T244" s="5" t="s">
        <v>1910</v>
      </c>
      <c r="U244" s="5"/>
      <c r="V244" s="5" t="s">
        <v>1911</v>
      </c>
      <c r="W244" s="5" t="s">
        <v>25</v>
      </c>
      <c r="X244" s="5"/>
      <c r="Y244" s="5"/>
      <c r="Z244" s="5"/>
      <c r="AA244" s="5"/>
      <c r="AB244" s="5"/>
    </row>
    <row r="245" spans="1:28">
      <c r="A245" s="5" t="s">
        <v>1912</v>
      </c>
      <c r="B245" s="5">
        <v>59729.3944980001</v>
      </c>
      <c r="C245" s="5">
        <v>0.54</v>
      </c>
      <c r="D245" s="5">
        <v>26</v>
      </c>
      <c r="E245" s="5">
        <v>54</v>
      </c>
      <c r="F245" s="5" t="s">
        <v>25</v>
      </c>
      <c r="G245" s="5">
        <v>2.53355368569699</v>
      </c>
      <c r="H245" s="5">
        <v>0.004333669</v>
      </c>
      <c r="I245" s="7" t="s">
        <v>26</v>
      </c>
      <c r="J245" s="5" t="s">
        <v>1913</v>
      </c>
      <c r="K245" s="5">
        <v>100</v>
      </c>
      <c r="L245" s="6">
        <v>2.5e-297</v>
      </c>
      <c r="M245" s="5" t="s">
        <v>1914</v>
      </c>
      <c r="N245" s="5" t="s">
        <v>1915</v>
      </c>
      <c r="O245" s="5" t="s">
        <v>25</v>
      </c>
      <c r="P245" s="5" t="s">
        <v>25</v>
      </c>
      <c r="Q245" s="5" t="s">
        <v>25</v>
      </c>
      <c r="R245" s="5" t="s">
        <v>25</v>
      </c>
      <c r="S245" s="5" t="s">
        <v>1916</v>
      </c>
      <c r="T245" s="5" t="s">
        <v>1917</v>
      </c>
      <c r="U245" s="5"/>
      <c r="V245" s="5" t="s">
        <v>1918</v>
      </c>
      <c r="W245" s="5" t="s">
        <v>25</v>
      </c>
      <c r="X245" s="5"/>
      <c r="Y245" s="5"/>
      <c r="Z245" s="5"/>
      <c r="AA245" s="5"/>
      <c r="AB245" s="5"/>
    </row>
    <row r="246" spans="1:28">
      <c r="A246" s="5" t="s">
        <v>1919</v>
      </c>
      <c r="B246" s="5">
        <v>25805.87693</v>
      </c>
      <c r="C246" s="5">
        <v>0.485</v>
      </c>
      <c r="D246" s="5">
        <v>9</v>
      </c>
      <c r="E246" s="5">
        <v>11</v>
      </c>
      <c r="F246" s="5" t="s">
        <v>25</v>
      </c>
      <c r="G246" s="5">
        <v>4.50644800023642</v>
      </c>
      <c r="H246" s="6">
        <v>1.029232e-8</v>
      </c>
      <c r="I246" s="7" t="s">
        <v>26</v>
      </c>
      <c r="J246" s="5" t="s">
        <v>1920</v>
      </c>
      <c r="K246" s="5">
        <v>100</v>
      </c>
      <c r="L246" s="6">
        <v>1.2e-129</v>
      </c>
      <c r="M246" s="5" t="s">
        <v>1921</v>
      </c>
      <c r="N246" s="5" t="s">
        <v>1922</v>
      </c>
      <c r="O246" s="5" t="s">
        <v>25</v>
      </c>
      <c r="P246" s="5" t="s">
        <v>25</v>
      </c>
      <c r="Q246" s="5" t="s">
        <v>25</v>
      </c>
      <c r="R246" s="5" t="s">
        <v>25</v>
      </c>
      <c r="S246" s="5" t="s">
        <v>25</v>
      </c>
      <c r="T246" s="5" t="s">
        <v>25</v>
      </c>
      <c r="U246" s="5" t="s">
        <v>25</v>
      </c>
      <c r="V246" s="5" t="s">
        <v>25</v>
      </c>
      <c r="W246" s="5" t="s">
        <v>25</v>
      </c>
      <c r="X246" s="5"/>
      <c r="Y246" s="5"/>
      <c r="Z246" s="5"/>
      <c r="AA246" s="5"/>
      <c r="AB246" s="5"/>
    </row>
    <row r="247" spans="1:28">
      <c r="A247" s="5" t="s">
        <v>1923</v>
      </c>
      <c r="B247" s="5">
        <v>19611.360066</v>
      </c>
      <c r="C247" s="5">
        <v>0.049</v>
      </c>
      <c r="D247" s="5">
        <v>1</v>
      </c>
      <c r="E247" s="5">
        <v>1</v>
      </c>
      <c r="F247" s="5" t="s">
        <v>25</v>
      </c>
      <c r="G247" s="5">
        <v>2.44105242124505</v>
      </c>
      <c r="H247" s="5">
        <v>0.006515347</v>
      </c>
      <c r="I247" s="7" t="s">
        <v>26</v>
      </c>
      <c r="J247" s="5" t="s">
        <v>1924</v>
      </c>
      <c r="K247" s="5">
        <v>100</v>
      </c>
      <c r="L247" s="6">
        <v>6.9e-93</v>
      </c>
      <c r="M247" s="5" t="s">
        <v>1925</v>
      </c>
      <c r="N247" s="5" t="s">
        <v>1926</v>
      </c>
      <c r="O247" s="5">
        <v>43.3</v>
      </c>
      <c r="P247" s="6">
        <v>2.5e-6</v>
      </c>
      <c r="Q247" s="5" t="s">
        <v>1927</v>
      </c>
      <c r="R247" s="5" t="s">
        <v>1928</v>
      </c>
      <c r="S247" s="5" t="s">
        <v>1929</v>
      </c>
      <c r="T247" s="5" t="s">
        <v>1930</v>
      </c>
      <c r="U247" s="5" t="s">
        <v>350</v>
      </c>
      <c r="V247" s="5" t="s">
        <v>228</v>
      </c>
      <c r="W247" s="5" t="s">
        <v>25</v>
      </c>
      <c r="X247" s="5"/>
      <c r="Y247" s="5"/>
      <c r="Z247" s="5"/>
      <c r="AA247" s="5"/>
      <c r="AB247" s="5"/>
    </row>
    <row r="248" spans="1:28">
      <c r="A248" s="5" t="s">
        <v>1931</v>
      </c>
      <c r="B248" s="5">
        <v>37723.188073</v>
      </c>
      <c r="C248" s="5">
        <v>0.021</v>
      </c>
      <c r="D248" s="5">
        <v>1</v>
      </c>
      <c r="E248" s="5">
        <v>1</v>
      </c>
      <c r="F248" s="5" t="s">
        <v>25</v>
      </c>
      <c r="G248" s="5">
        <v>2.68110362376042</v>
      </c>
      <c r="H248" s="5">
        <v>0.02816857</v>
      </c>
      <c r="I248" s="7" t="s">
        <v>26</v>
      </c>
      <c r="J248" s="5" t="s">
        <v>1932</v>
      </c>
      <c r="K248" s="5">
        <v>100</v>
      </c>
      <c r="L248" s="6">
        <v>1.3e-190</v>
      </c>
      <c r="M248" s="5" t="s">
        <v>1933</v>
      </c>
      <c r="N248" s="5" t="s">
        <v>1934</v>
      </c>
      <c r="O248" s="5">
        <v>71.9</v>
      </c>
      <c r="P248" s="6">
        <v>9.7e-142</v>
      </c>
      <c r="Q248" s="5" t="s">
        <v>1935</v>
      </c>
      <c r="R248" s="5" t="s">
        <v>1936</v>
      </c>
      <c r="S248" s="5" t="s">
        <v>1937</v>
      </c>
      <c r="T248" s="5" t="s">
        <v>1938</v>
      </c>
      <c r="U248" s="5" t="s">
        <v>1939</v>
      </c>
      <c r="V248" s="5" t="s">
        <v>1940</v>
      </c>
      <c r="W248" s="5" t="s">
        <v>798</v>
      </c>
      <c r="X248" s="5"/>
      <c r="Y248" s="5"/>
      <c r="Z248" s="5"/>
      <c r="AA248" s="5"/>
      <c r="AB248" s="5"/>
    </row>
    <row r="249" spans="1:28">
      <c r="A249" s="5" t="s">
        <v>1941</v>
      </c>
      <c r="B249" s="5">
        <v>31648.244341</v>
      </c>
      <c r="C249" s="5">
        <v>0.825</v>
      </c>
      <c r="D249" s="5">
        <v>21</v>
      </c>
      <c r="E249" s="5">
        <v>78</v>
      </c>
      <c r="F249" s="5" t="s">
        <v>1942</v>
      </c>
      <c r="G249" s="5">
        <v>3.78474962620113</v>
      </c>
      <c r="H249" s="6">
        <v>6.832069e-8</v>
      </c>
      <c r="I249" s="7" t="s">
        <v>26</v>
      </c>
      <c r="J249" s="5" t="s">
        <v>1943</v>
      </c>
      <c r="K249" s="5">
        <v>100</v>
      </c>
      <c r="L249" s="6">
        <v>2.3e-159</v>
      </c>
      <c r="M249" s="5" t="s">
        <v>1944</v>
      </c>
      <c r="N249" s="5" t="s">
        <v>1945</v>
      </c>
      <c r="O249" s="5">
        <v>100</v>
      </c>
      <c r="P249" s="6">
        <v>7.3e-162</v>
      </c>
      <c r="Q249" s="5" t="s">
        <v>1946</v>
      </c>
      <c r="R249" s="5" t="s">
        <v>1947</v>
      </c>
      <c r="S249" s="5" t="s">
        <v>1948</v>
      </c>
      <c r="T249" s="5" t="s">
        <v>1949</v>
      </c>
      <c r="U249" s="5" t="s">
        <v>276</v>
      </c>
      <c r="V249" s="5" t="s">
        <v>277</v>
      </c>
      <c r="W249" s="5" t="s">
        <v>25</v>
      </c>
      <c r="X249" s="5"/>
      <c r="Y249" s="5"/>
      <c r="Z249" s="5"/>
      <c r="AA249" s="5"/>
      <c r="AB249" s="5"/>
    </row>
    <row r="250" spans="1:28">
      <c r="A250" s="5" t="s">
        <v>1950</v>
      </c>
      <c r="B250" s="5">
        <v>15902.142949</v>
      </c>
      <c r="C250" s="5">
        <v>0.259</v>
      </c>
      <c r="D250" s="5">
        <v>2</v>
      </c>
      <c r="E250" s="5">
        <v>3</v>
      </c>
      <c r="F250" s="5" t="s">
        <v>25</v>
      </c>
      <c r="G250" s="5">
        <v>2.14456039194184</v>
      </c>
      <c r="H250" s="6">
        <v>8.002925e-8</v>
      </c>
      <c r="I250" s="7" t="s">
        <v>26</v>
      </c>
      <c r="J250" s="5" t="s">
        <v>1951</v>
      </c>
      <c r="K250" s="5">
        <v>100</v>
      </c>
      <c r="L250" s="6">
        <v>8.1e-73</v>
      </c>
      <c r="M250" s="5" t="s">
        <v>1952</v>
      </c>
      <c r="N250" s="5" t="s">
        <v>1953</v>
      </c>
      <c r="O250" s="5">
        <v>33.6</v>
      </c>
      <c r="P250" s="6">
        <v>3.1e-20</v>
      </c>
      <c r="Q250" s="5" t="s">
        <v>1954</v>
      </c>
      <c r="R250" s="5" t="s">
        <v>1955</v>
      </c>
      <c r="S250" s="5" t="s">
        <v>1956</v>
      </c>
      <c r="T250" s="5" t="s">
        <v>25</v>
      </c>
      <c r="U250" s="5"/>
      <c r="V250" s="5" t="s">
        <v>1957</v>
      </c>
      <c r="W250" s="5" t="s">
        <v>25</v>
      </c>
      <c r="X250" s="5"/>
      <c r="Y250" s="5"/>
      <c r="Z250" s="5"/>
      <c r="AA250" s="5"/>
      <c r="AB250" s="5"/>
    </row>
    <row r="251" spans="1:28">
      <c r="A251" s="5" t="s">
        <v>1958</v>
      </c>
      <c r="B251" s="5">
        <v>10322.194127</v>
      </c>
      <c r="C251" s="5">
        <v>0.713</v>
      </c>
      <c r="D251" s="5">
        <v>4</v>
      </c>
      <c r="E251" s="5">
        <v>6</v>
      </c>
      <c r="F251" s="5" t="s">
        <v>25</v>
      </c>
      <c r="G251" s="5">
        <v>2.07168226273632</v>
      </c>
      <c r="H251" s="5">
        <v>0.02199254</v>
      </c>
      <c r="I251" s="7" t="s">
        <v>26</v>
      </c>
      <c r="J251" s="5" t="s">
        <v>1959</v>
      </c>
      <c r="K251" s="5">
        <v>100</v>
      </c>
      <c r="L251" s="6">
        <v>6.2e-45</v>
      </c>
      <c r="M251" s="5" t="s">
        <v>1960</v>
      </c>
      <c r="N251" s="5" t="s">
        <v>1961</v>
      </c>
      <c r="O251" s="5">
        <v>84.8</v>
      </c>
      <c r="P251" s="6">
        <v>2e-39</v>
      </c>
      <c r="Q251" s="5" t="s">
        <v>1962</v>
      </c>
      <c r="R251" s="5" t="s">
        <v>1963</v>
      </c>
      <c r="S251" s="5" t="s">
        <v>1964</v>
      </c>
      <c r="T251" s="5" t="s">
        <v>1965</v>
      </c>
      <c r="U251" s="5" t="s">
        <v>1164</v>
      </c>
      <c r="V251" s="5" t="s">
        <v>1754</v>
      </c>
      <c r="W251" s="5" t="s">
        <v>25</v>
      </c>
      <c r="X251" s="5"/>
      <c r="Y251" s="5"/>
      <c r="Z251" s="5"/>
      <c r="AA251" s="5"/>
      <c r="AB251" s="5"/>
    </row>
    <row r="252" spans="1:28">
      <c r="A252" s="5" t="s">
        <v>1966</v>
      </c>
      <c r="B252" s="5">
        <v>6204.912622</v>
      </c>
      <c r="C252" s="5">
        <v>0.377</v>
      </c>
      <c r="D252" s="5">
        <v>4</v>
      </c>
      <c r="E252" s="5">
        <v>6</v>
      </c>
      <c r="F252" s="5" t="s">
        <v>25</v>
      </c>
      <c r="G252" s="5">
        <v>5.01758735579497</v>
      </c>
      <c r="H252" s="5">
        <v>0.001100979</v>
      </c>
      <c r="I252" s="7" t="s">
        <v>26</v>
      </c>
      <c r="J252" s="5" t="s">
        <v>1967</v>
      </c>
      <c r="K252" s="5">
        <v>100</v>
      </c>
      <c r="L252" s="6">
        <v>9.9e-28</v>
      </c>
      <c r="M252" s="5" t="s">
        <v>1968</v>
      </c>
      <c r="N252" s="5" t="s">
        <v>1040</v>
      </c>
      <c r="O252" s="5">
        <v>86.9</v>
      </c>
      <c r="P252" s="6">
        <v>7.5e-24</v>
      </c>
      <c r="Q252" s="5" t="s">
        <v>1969</v>
      </c>
      <c r="R252" s="5" t="s">
        <v>1970</v>
      </c>
      <c r="S252" s="5" t="s">
        <v>1971</v>
      </c>
      <c r="T252" s="5" t="s">
        <v>1972</v>
      </c>
      <c r="U252" s="5" t="s">
        <v>25</v>
      </c>
      <c r="V252" s="5" t="s">
        <v>25</v>
      </c>
      <c r="W252" s="5" t="s">
        <v>25</v>
      </c>
      <c r="X252" s="5"/>
      <c r="Y252" s="5"/>
      <c r="Z252" s="5"/>
      <c r="AA252" s="5"/>
      <c r="AB252" s="5"/>
    </row>
    <row r="253" spans="1:28">
      <c r="A253" s="5" t="s">
        <v>1973</v>
      </c>
      <c r="B253" s="5">
        <v>72358.6882309999</v>
      </c>
      <c r="C253" s="5">
        <v>0.034</v>
      </c>
      <c r="D253" s="5">
        <v>2</v>
      </c>
      <c r="E253" s="5">
        <v>2</v>
      </c>
      <c r="F253" s="5" t="s">
        <v>25</v>
      </c>
      <c r="G253" s="5">
        <v>3.36401692292598</v>
      </c>
      <c r="H253" s="5">
        <v>0.02311357</v>
      </c>
      <c r="I253" s="7" t="s">
        <v>26</v>
      </c>
      <c r="J253" s="5" t="s">
        <v>1974</v>
      </c>
      <c r="K253" s="5">
        <v>100</v>
      </c>
      <c r="L253" s="6">
        <v>0</v>
      </c>
      <c r="M253" s="5" t="s">
        <v>1975</v>
      </c>
      <c r="N253" s="5" t="s">
        <v>1976</v>
      </c>
      <c r="O253" s="5">
        <v>99.7</v>
      </c>
      <c r="P253" s="6">
        <v>0</v>
      </c>
      <c r="Q253" s="5" t="s">
        <v>1977</v>
      </c>
      <c r="R253" s="5" t="s">
        <v>1978</v>
      </c>
      <c r="S253" s="5" t="s">
        <v>1979</v>
      </c>
      <c r="T253" s="5" t="s">
        <v>1980</v>
      </c>
      <c r="U253" s="5"/>
      <c r="V253" s="5" t="s">
        <v>1981</v>
      </c>
      <c r="W253" s="5" t="s">
        <v>1982</v>
      </c>
      <c r="X253" s="5"/>
      <c r="Y253" s="5"/>
      <c r="Z253" s="5"/>
      <c r="AA253" s="5"/>
      <c r="AB253" s="5"/>
    </row>
    <row r="254" spans="1:28">
      <c r="A254" s="5" t="s">
        <v>1983</v>
      </c>
      <c r="B254" s="5">
        <v>35486.117128</v>
      </c>
      <c r="C254" s="5">
        <v>0.127</v>
      </c>
      <c r="D254" s="5">
        <v>4</v>
      </c>
      <c r="E254" s="5">
        <v>4</v>
      </c>
      <c r="F254" s="5" t="s">
        <v>25</v>
      </c>
      <c r="G254" s="5">
        <v>5.70372137872394</v>
      </c>
      <c r="H254" s="6">
        <v>1.167247e-7</v>
      </c>
      <c r="I254" s="7" t="s">
        <v>26</v>
      </c>
      <c r="J254" s="5" t="s">
        <v>1984</v>
      </c>
      <c r="K254" s="5">
        <v>100</v>
      </c>
      <c r="L254" s="6">
        <v>1.9e-181</v>
      </c>
      <c r="M254" s="5" t="s">
        <v>1985</v>
      </c>
      <c r="N254" s="5" t="s">
        <v>1986</v>
      </c>
      <c r="O254" s="5">
        <v>29.8</v>
      </c>
      <c r="P254" s="6">
        <v>1.4e-31</v>
      </c>
      <c r="Q254" s="5" t="s">
        <v>1987</v>
      </c>
      <c r="R254" s="5" t="s">
        <v>1988</v>
      </c>
      <c r="S254" s="5" t="s">
        <v>1989</v>
      </c>
      <c r="T254" s="5" t="s">
        <v>1990</v>
      </c>
      <c r="U254" s="5"/>
      <c r="V254" s="5" t="s">
        <v>1991</v>
      </c>
      <c r="W254" s="5" t="s">
        <v>25</v>
      </c>
      <c r="X254" s="5"/>
      <c r="Y254" s="5"/>
      <c r="Z254" s="5"/>
      <c r="AA254" s="5"/>
      <c r="AB254" s="5"/>
    </row>
    <row r="255" spans="1:28">
      <c r="A255" s="5" t="s">
        <v>1992</v>
      </c>
      <c r="B255" s="5">
        <v>31201.623291</v>
      </c>
      <c r="C255" s="5">
        <v>0.087</v>
      </c>
      <c r="D255" s="5">
        <v>1</v>
      </c>
      <c r="E255" s="5">
        <v>1</v>
      </c>
      <c r="F255" s="5" t="s">
        <v>25</v>
      </c>
      <c r="G255" s="5">
        <v>6.42828080760935</v>
      </c>
      <c r="H255" s="6">
        <v>1.066223e-6</v>
      </c>
      <c r="I255" s="7" t="s">
        <v>26</v>
      </c>
      <c r="J255" s="5" t="s">
        <v>1993</v>
      </c>
      <c r="K255" s="5">
        <v>100</v>
      </c>
      <c r="L255" s="6">
        <v>2.4e-158</v>
      </c>
      <c r="M255" s="5" t="s">
        <v>1994</v>
      </c>
      <c r="N255" s="5" t="s">
        <v>1995</v>
      </c>
      <c r="O255" s="5" t="s">
        <v>25</v>
      </c>
      <c r="P255" s="5" t="s">
        <v>25</v>
      </c>
      <c r="Q255" s="5" t="s">
        <v>25</v>
      </c>
      <c r="R255" s="5" t="s">
        <v>25</v>
      </c>
      <c r="S255" s="5" t="s">
        <v>1996</v>
      </c>
      <c r="T255" s="5" t="s">
        <v>25</v>
      </c>
      <c r="U255" s="5" t="s">
        <v>25</v>
      </c>
      <c r="V255" s="5" t="s">
        <v>25</v>
      </c>
      <c r="W255" s="5" t="s">
        <v>25</v>
      </c>
      <c r="X255" s="5"/>
      <c r="Y255" s="5"/>
      <c r="Z255" s="5"/>
      <c r="AA255" s="5"/>
      <c r="AB255" s="5"/>
    </row>
    <row r="256" spans="1:28">
      <c r="A256" s="5" t="s">
        <v>1997</v>
      </c>
      <c r="B256" s="5">
        <v>16160.014979</v>
      </c>
      <c r="C256" s="5">
        <v>0.764</v>
      </c>
      <c r="D256" s="5">
        <v>8</v>
      </c>
      <c r="E256" s="5">
        <v>11</v>
      </c>
      <c r="F256" s="5" t="s">
        <v>25</v>
      </c>
      <c r="G256" s="5">
        <v>2.6840904063335</v>
      </c>
      <c r="H256" s="6">
        <v>1.101972e-5</v>
      </c>
      <c r="I256" s="7" t="s">
        <v>26</v>
      </c>
      <c r="J256" s="5" t="s">
        <v>1998</v>
      </c>
      <c r="K256" s="5">
        <v>100</v>
      </c>
      <c r="L256" s="6">
        <v>4.8e-76</v>
      </c>
      <c r="M256" s="5" t="s">
        <v>1999</v>
      </c>
      <c r="N256" s="5" t="s">
        <v>2000</v>
      </c>
      <c r="O256" s="5">
        <v>63.7</v>
      </c>
      <c r="P256" s="6">
        <v>1.4e-44</v>
      </c>
      <c r="Q256" s="5" t="s">
        <v>2001</v>
      </c>
      <c r="R256" s="5" t="s">
        <v>2002</v>
      </c>
      <c r="S256" s="5" t="s">
        <v>2003</v>
      </c>
      <c r="T256" s="5" t="s">
        <v>2004</v>
      </c>
      <c r="U256" s="5" t="s">
        <v>25</v>
      </c>
      <c r="V256" s="5" t="s">
        <v>25</v>
      </c>
      <c r="W256" s="5" t="s">
        <v>25</v>
      </c>
      <c r="X256" s="5"/>
      <c r="Y256" s="5"/>
      <c r="Z256" s="5"/>
      <c r="AA256" s="5"/>
      <c r="AB256" s="5"/>
    </row>
    <row r="257" spans="1:28">
      <c r="A257" s="5" t="s">
        <v>2005</v>
      </c>
      <c r="B257" s="5">
        <v>27657.352245</v>
      </c>
      <c r="C257" s="5">
        <v>0.753</v>
      </c>
      <c r="D257" s="5">
        <v>19</v>
      </c>
      <c r="E257" s="5">
        <v>63</v>
      </c>
      <c r="F257" s="5" t="s">
        <v>25</v>
      </c>
      <c r="G257" s="5">
        <v>3.74835348344018</v>
      </c>
      <c r="H257" s="6">
        <v>1.697871e-9</v>
      </c>
      <c r="I257" s="7" t="s">
        <v>26</v>
      </c>
      <c r="J257" s="5" t="s">
        <v>2006</v>
      </c>
      <c r="K257" s="5">
        <v>100</v>
      </c>
      <c r="L257" s="6">
        <v>3.9e-139</v>
      </c>
      <c r="M257" s="5" t="s">
        <v>2007</v>
      </c>
      <c r="N257" s="5" t="s">
        <v>2008</v>
      </c>
      <c r="O257" s="5">
        <v>100</v>
      </c>
      <c r="P257" s="6">
        <v>1.3e-141</v>
      </c>
      <c r="Q257" s="5" t="s">
        <v>2009</v>
      </c>
      <c r="R257" s="5" t="s">
        <v>2010</v>
      </c>
      <c r="S257" s="5" t="s">
        <v>25</v>
      </c>
      <c r="T257" s="5" t="s">
        <v>2011</v>
      </c>
      <c r="U257" s="5" t="s">
        <v>286</v>
      </c>
      <c r="V257" s="5" t="s">
        <v>2012</v>
      </c>
      <c r="W257" s="5" t="s">
        <v>25</v>
      </c>
      <c r="X257" s="5"/>
      <c r="Y257" s="5"/>
      <c r="Z257" s="5"/>
      <c r="AA257" s="5"/>
      <c r="AB257" s="5"/>
    </row>
    <row r="258" spans="1:28">
      <c r="A258" s="5" t="s">
        <v>2013</v>
      </c>
      <c r="B258" s="5">
        <v>19284.7313</v>
      </c>
      <c r="C258" s="5">
        <v>0.216</v>
      </c>
      <c r="D258" s="5">
        <v>2</v>
      </c>
      <c r="E258" s="5">
        <v>2</v>
      </c>
      <c r="F258" s="5" t="s">
        <v>25</v>
      </c>
      <c r="G258" s="5">
        <v>4.07213906675813</v>
      </c>
      <c r="H258" s="5">
        <v>0.0203192</v>
      </c>
      <c r="I258" s="7" t="s">
        <v>26</v>
      </c>
      <c r="J258" s="5" t="s">
        <v>2014</v>
      </c>
      <c r="K258" s="5">
        <v>100</v>
      </c>
      <c r="L258" s="6">
        <v>1.1e-95</v>
      </c>
      <c r="M258" s="5" t="s">
        <v>2015</v>
      </c>
      <c r="N258" s="5" t="s">
        <v>2016</v>
      </c>
      <c r="O258" s="5">
        <v>81.3</v>
      </c>
      <c r="P258" s="6">
        <v>7.6e-82</v>
      </c>
      <c r="Q258" s="5" t="s">
        <v>2017</v>
      </c>
      <c r="R258" s="5" t="s">
        <v>2018</v>
      </c>
      <c r="S258" s="5" t="s">
        <v>2019</v>
      </c>
      <c r="T258" s="5" t="s">
        <v>2020</v>
      </c>
      <c r="U258" s="5" t="s">
        <v>2021</v>
      </c>
      <c r="V258" s="5" t="s">
        <v>2022</v>
      </c>
      <c r="W258" s="5" t="s">
        <v>311</v>
      </c>
      <c r="X258" s="5"/>
      <c r="Y258" s="5"/>
      <c r="Z258" s="5"/>
      <c r="AA258" s="5"/>
      <c r="AB258" s="5"/>
    </row>
    <row r="259" spans="1:28">
      <c r="A259" s="5" t="s">
        <v>2023</v>
      </c>
      <c r="B259" s="5">
        <v>36848.104635</v>
      </c>
      <c r="C259" s="5">
        <v>0.373</v>
      </c>
      <c r="D259" s="5">
        <v>12</v>
      </c>
      <c r="E259" s="5">
        <v>15</v>
      </c>
      <c r="F259" s="5" t="s">
        <v>25</v>
      </c>
      <c r="G259" s="5">
        <v>2.69441162798963</v>
      </c>
      <c r="H259" s="6">
        <v>6.203432e-5</v>
      </c>
      <c r="I259" s="7" t="s">
        <v>26</v>
      </c>
      <c r="J259" s="5" t="s">
        <v>2024</v>
      </c>
      <c r="K259" s="5">
        <v>100</v>
      </c>
      <c r="L259" s="6">
        <v>1.6e-191</v>
      </c>
      <c r="M259" s="5" t="s">
        <v>2025</v>
      </c>
      <c r="N259" s="5" t="s">
        <v>2026</v>
      </c>
      <c r="O259" s="5">
        <v>87.4</v>
      </c>
      <c r="P259" s="6">
        <v>8.4e-173</v>
      </c>
      <c r="Q259" s="5" t="s">
        <v>499</v>
      </c>
      <c r="R259" s="5" t="s">
        <v>500</v>
      </c>
      <c r="S259" s="5" t="s">
        <v>501</v>
      </c>
      <c r="T259" s="5" t="s">
        <v>2027</v>
      </c>
      <c r="U259" s="5"/>
      <c r="V259" s="5" t="s">
        <v>475</v>
      </c>
      <c r="W259" s="5" t="s">
        <v>25</v>
      </c>
      <c r="X259" s="5"/>
      <c r="Y259" s="5"/>
      <c r="Z259" s="5"/>
      <c r="AA259" s="5"/>
      <c r="AB259" s="5"/>
    </row>
    <row r="260" spans="1:28">
      <c r="A260" s="5" t="s">
        <v>2028</v>
      </c>
      <c r="B260" s="5">
        <v>73096.358141</v>
      </c>
      <c r="C260" s="5">
        <v>0.368</v>
      </c>
      <c r="D260" s="5">
        <v>17</v>
      </c>
      <c r="E260" s="5">
        <v>21</v>
      </c>
      <c r="F260" s="5" t="s">
        <v>25</v>
      </c>
      <c r="G260" s="5">
        <v>2.08784244503919</v>
      </c>
      <c r="H260" s="5">
        <v>0.003517781</v>
      </c>
      <c r="I260" s="7" t="s">
        <v>26</v>
      </c>
      <c r="J260" s="5" t="s">
        <v>2029</v>
      </c>
      <c r="K260" s="5">
        <v>100</v>
      </c>
      <c r="L260" s="6">
        <v>0</v>
      </c>
      <c r="M260" s="5" t="s">
        <v>2030</v>
      </c>
      <c r="N260" s="5" t="s">
        <v>2031</v>
      </c>
      <c r="O260" s="5">
        <v>76.4</v>
      </c>
      <c r="P260" s="6">
        <v>2.2e-302</v>
      </c>
      <c r="Q260" s="5" t="s">
        <v>2032</v>
      </c>
      <c r="R260" s="5" t="s">
        <v>2033</v>
      </c>
      <c r="S260" s="5" t="s">
        <v>2034</v>
      </c>
      <c r="T260" s="5" t="s">
        <v>2035</v>
      </c>
      <c r="U260" s="5" t="s">
        <v>2036</v>
      </c>
      <c r="V260" s="5" t="s">
        <v>2037</v>
      </c>
      <c r="W260" s="5" t="s">
        <v>25</v>
      </c>
      <c r="X260" s="5"/>
      <c r="Y260" s="5"/>
      <c r="Z260" s="5"/>
      <c r="AA260" s="5"/>
      <c r="AB260" s="5"/>
    </row>
    <row r="261" spans="1:28">
      <c r="A261" s="5" t="s">
        <v>2038</v>
      </c>
      <c r="B261" s="5">
        <v>22586.526275</v>
      </c>
      <c r="C261" s="5">
        <v>0.07</v>
      </c>
      <c r="D261" s="5">
        <v>1</v>
      </c>
      <c r="E261" s="5">
        <v>1</v>
      </c>
      <c r="F261" s="5" t="s">
        <v>25</v>
      </c>
      <c r="G261" s="5">
        <v>4.31771876295174</v>
      </c>
      <c r="H261" s="5">
        <v>0.01301981</v>
      </c>
      <c r="I261" s="7" t="s">
        <v>26</v>
      </c>
      <c r="J261" s="5" t="s">
        <v>2039</v>
      </c>
      <c r="K261" s="5">
        <v>100</v>
      </c>
      <c r="L261" s="6">
        <v>4e-110</v>
      </c>
      <c r="M261" s="5" t="s">
        <v>2040</v>
      </c>
      <c r="N261" s="5" t="s">
        <v>2041</v>
      </c>
      <c r="O261" s="5">
        <v>100</v>
      </c>
      <c r="P261" s="6">
        <v>1.3e-112</v>
      </c>
      <c r="Q261" s="5" t="s">
        <v>2042</v>
      </c>
      <c r="R261" s="5" t="s">
        <v>2043</v>
      </c>
      <c r="S261" s="5" t="s">
        <v>2044</v>
      </c>
      <c r="T261" s="5" t="s">
        <v>2045</v>
      </c>
      <c r="U261" s="5" t="s">
        <v>2046</v>
      </c>
      <c r="V261" s="5" t="s">
        <v>2047</v>
      </c>
      <c r="W261" s="5" t="s">
        <v>25</v>
      </c>
      <c r="X261" s="5"/>
      <c r="Y261" s="5"/>
      <c r="Z261" s="5"/>
      <c r="AA261" s="5"/>
      <c r="AB261" s="5"/>
    </row>
    <row r="262" spans="1:28">
      <c r="A262" s="5" t="s">
        <v>2048</v>
      </c>
      <c r="B262" s="5">
        <v>42822.7230320001</v>
      </c>
      <c r="C262" s="5">
        <v>0.194</v>
      </c>
      <c r="D262" s="5">
        <v>6</v>
      </c>
      <c r="E262" s="5">
        <v>6</v>
      </c>
      <c r="F262" s="5" t="s">
        <v>25</v>
      </c>
      <c r="G262" s="5">
        <v>2.26455055024072</v>
      </c>
      <c r="H262" s="6">
        <v>5.034462e-8</v>
      </c>
      <c r="I262" s="7" t="s">
        <v>26</v>
      </c>
      <c r="J262" s="5" t="s">
        <v>2049</v>
      </c>
      <c r="K262" s="5">
        <v>100</v>
      </c>
      <c r="L262" s="6">
        <v>2.7e-205</v>
      </c>
      <c r="M262" s="5" t="s">
        <v>2050</v>
      </c>
      <c r="N262" s="5" t="s">
        <v>2051</v>
      </c>
      <c r="O262" s="5">
        <v>29.7</v>
      </c>
      <c r="P262" s="6">
        <v>4.8e-9</v>
      </c>
      <c r="Q262" s="5" t="s">
        <v>2052</v>
      </c>
      <c r="R262" s="5" t="s">
        <v>2053</v>
      </c>
      <c r="S262" s="5" t="s">
        <v>2054</v>
      </c>
      <c r="T262" s="5" t="s">
        <v>2055</v>
      </c>
      <c r="U262" s="5"/>
      <c r="V262" s="5" t="s">
        <v>2056</v>
      </c>
      <c r="W262" s="5" t="s">
        <v>25</v>
      </c>
      <c r="X262" s="5"/>
      <c r="Y262" s="5"/>
      <c r="Z262" s="5"/>
      <c r="AA262" s="5"/>
      <c r="AB262" s="5"/>
    </row>
    <row r="263" spans="1:28">
      <c r="A263" s="5" t="s">
        <v>2057</v>
      </c>
      <c r="B263" s="5">
        <v>15049.300535</v>
      </c>
      <c r="C263" s="5">
        <v>0.391</v>
      </c>
      <c r="D263" s="5">
        <v>5</v>
      </c>
      <c r="E263" s="5">
        <v>5</v>
      </c>
      <c r="F263" s="5" t="s">
        <v>25</v>
      </c>
      <c r="G263" s="5">
        <v>2.02239625957278</v>
      </c>
      <c r="H263" s="6">
        <v>7.694946e-6</v>
      </c>
      <c r="I263" s="7" t="s">
        <v>26</v>
      </c>
      <c r="J263" s="5" t="s">
        <v>2058</v>
      </c>
      <c r="K263" s="5">
        <v>100</v>
      </c>
      <c r="L263" s="6">
        <v>8.7e-72</v>
      </c>
      <c r="M263" s="5" t="s">
        <v>2059</v>
      </c>
      <c r="N263" s="5" t="s">
        <v>1186</v>
      </c>
      <c r="O263" s="5" t="s">
        <v>25</v>
      </c>
      <c r="P263" s="5" t="s">
        <v>25</v>
      </c>
      <c r="Q263" s="5" t="s">
        <v>25</v>
      </c>
      <c r="R263" s="5" t="s">
        <v>25</v>
      </c>
      <c r="S263" s="5" t="s">
        <v>25</v>
      </c>
      <c r="T263" s="5" t="s">
        <v>25</v>
      </c>
      <c r="U263" s="5" t="s">
        <v>25</v>
      </c>
      <c r="V263" s="5" t="s">
        <v>25</v>
      </c>
      <c r="W263" s="5" t="s">
        <v>25</v>
      </c>
      <c r="X263" s="5"/>
      <c r="Y263" s="5"/>
      <c r="Z263" s="5"/>
      <c r="AA263" s="5"/>
      <c r="AB263" s="5"/>
    </row>
    <row r="264" spans="1:28">
      <c r="A264" s="5" t="s">
        <v>2060</v>
      </c>
      <c r="B264" s="5">
        <v>37502.074876</v>
      </c>
      <c r="C264" s="5">
        <v>0.032</v>
      </c>
      <c r="D264" s="5">
        <v>1</v>
      </c>
      <c r="E264" s="5">
        <v>1</v>
      </c>
      <c r="F264" s="5" t="s">
        <v>25</v>
      </c>
      <c r="G264" s="5">
        <v>2.75933073995772</v>
      </c>
      <c r="H264" s="6">
        <v>8.71231e-5</v>
      </c>
      <c r="I264" s="7" t="s">
        <v>26</v>
      </c>
      <c r="J264" s="5" t="s">
        <v>2061</v>
      </c>
      <c r="K264" s="5">
        <v>100</v>
      </c>
      <c r="L264" s="6">
        <v>6.6e-198</v>
      </c>
      <c r="M264" s="5" t="s">
        <v>2062</v>
      </c>
      <c r="N264" s="5" t="s">
        <v>2063</v>
      </c>
      <c r="O264" s="5">
        <v>100</v>
      </c>
      <c r="P264" s="6">
        <v>2.3e-154</v>
      </c>
      <c r="Q264" s="5" t="s">
        <v>2064</v>
      </c>
      <c r="R264" s="5" t="s">
        <v>2065</v>
      </c>
      <c r="S264" s="5" t="s">
        <v>2066</v>
      </c>
      <c r="T264" s="5" t="s">
        <v>2067</v>
      </c>
      <c r="U264" s="5"/>
      <c r="V264" s="5" t="s">
        <v>2068</v>
      </c>
      <c r="W264" s="5" t="s">
        <v>25</v>
      </c>
      <c r="X264" s="5"/>
      <c r="Y264" s="5"/>
      <c r="Z264" s="5"/>
      <c r="AA264" s="5"/>
      <c r="AB264" s="5"/>
    </row>
    <row r="265" spans="1:28">
      <c r="A265" s="5" t="s">
        <v>2069</v>
      </c>
      <c r="B265" s="5">
        <v>21402.373049</v>
      </c>
      <c r="C265" s="5">
        <v>0.045</v>
      </c>
      <c r="D265" s="5">
        <v>1</v>
      </c>
      <c r="E265" s="5">
        <v>1</v>
      </c>
      <c r="F265" s="5" t="s">
        <v>25</v>
      </c>
      <c r="G265" s="5">
        <v>2.05268917958827</v>
      </c>
      <c r="H265" s="5">
        <v>0.002794003</v>
      </c>
      <c r="I265" s="7" t="s">
        <v>26</v>
      </c>
      <c r="J265" s="5" t="s">
        <v>2070</v>
      </c>
      <c r="K265" s="5">
        <v>100</v>
      </c>
      <c r="L265" s="6">
        <v>1.2e-103</v>
      </c>
      <c r="M265" s="5" t="s">
        <v>2071</v>
      </c>
      <c r="N265" s="5" t="s">
        <v>2072</v>
      </c>
      <c r="O265" s="5">
        <v>99</v>
      </c>
      <c r="P265" s="6">
        <v>9.7e-105</v>
      </c>
      <c r="Q265" s="5" t="s">
        <v>2073</v>
      </c>
      <c r="R265" s="5" t="s">
        <v>2074</v>
      </c>
      <c r="S265" s="5" t="s">
        <v>2075</v>
      </c>
      <c r="T265" s="5" t="s">
        <v>2076</v>
      </c>
      <c r="U265" s="5" t="s">
        <v>2077</v>
      </c>
      <c r="V265" s="5" t="s">
        <v>2078</v>
      </c>
      <c r="W265" s="5" t="s">
        <v>2079</v>
      </c>
      <c r="X265" s="5"/>
      <c r="Y265" s="5"/>
      <c r="Z265" s="5"/>
      <c r="AA265" s="5"/>
      <c r="AB265" s="5"/>
    </row>
    <row r="266" spans="1:28">
      <c r="A266" s="5" t="s">
        <v>2080</v>
      </c>
      <c r="B266" s="5">
        <v>62307.6965310001</v>
      </c>
      <c r="C266" s="5">
        <v>0.024</v>
      </c>
      <c r="D266" s="5">
        <v>2</v>
      </c>
      <c r="E266" s="5">
        <v>2</v>
      </c>
      <c r="F266" s="5" t="s">
        <v>25</v>
      </c>
      <c r="G266" s="5">
        <v>3.59077686824446</v>
      </c>
      <c r="H266" s="6">
        <v>2.667468e-10</v>
      </c>
      <c r="I266" s="7" t="s">
        <v>26</v>
      </c>
      <c r="J266" s="5" t="s">
        <v>2081</v>
      </c>
      <c r="K266" s="5">
        <v>100</v>
      </c>
      <c r="L266" s="5" t="s">
        <v>2082</v>
      </c>
      <c r="M266" s="5" t="s">
        <v>2083</v>
      </c>
      <c r="N266" s="5" t="s">
        <v>543</v>
      </c>
      <c r="O266" s="5" t="s">
        <v>25</v>
      </c>
      <c r="P266" s="5" t="s">
        <v>25</v>
      </c>
      <c r="Q266" s="5" t="s">
        <v>25</v>
      </c>
      <c r="R266" s="5" t="s">
        <v>25</v>
      </c>
      <c r="S266" s="5" t="s">
        <v>25</v>
      </c>
      <c r="T266" s="5" t="s">
        <v>25</v>
      </c>
      <c r="U266" s="5" t="s">
        <v>25</v>
      </c>
      <c r="V266" s="5" t="s">
        <v>25</v>
      </c>
      <c r="W266" s="5" t="s">
        <v>25</v>
      </c>
      <c r="X266" s="5"/>
      <c r="Y266" s="5"/>
      <c r="Z266" s="5"/>
      <c r="AA266" s="5"/>
      <c r="AB266" s="5"/>
    </row>
    <row r="267" spans="1:28">
      <c r="A267" s="5" t="s">
        <v>2084</v>
      </c>
      <c r="B267" s="5">
        <v>16074.1689</v>
      </c>
      <c r="C267" s="5">
        <v>0.184</v>
      </c>
      <c r="D267" s="5">
        <v>2</v>
      </c>
      <c r="E267" s="5">
        <v>2</v>
      </c>
      <c r="F267" s="5" t="s">
        <v>25</v>
      </c>
      <c r="G267" s="5">
        <v>4.20400848950151</v>
      </c>
      <c r="H267" s="5">
        <v>0.03006265</v>
      </c>
      <c r="I267" s="7" t="s">
        <v>26</v>
      </c>
      <c r="J267" s="5" t="s">
        <v>2085</v>
      </c>
      <c r="K267" s="5">
        <v>100</v>
      </c>
      <c r="L267" s="6">
        <v>1.7e-73</v>
      </c>
      <c r="M267" s="5" t="s">
        <v>2086</v>
      </c>
      <c r="N267" s="5" t="s">
        <v>2087</v>
      </c>
      <c r="O267" s="5">
        <v>38.8</v>
      </c>
      <c r="P267" s="6">
        <v>5.6e-17</v>
      </c>
      <c r="Q267" s="5" t="s">
        <v>2088</v>
      </c>
      <c r="R267" s="5" t="s">
        <v>2089</v>
      </c>
      <c r="S267" s="5" t="s">
        <v>2090</v>
      </c>
      <c r="T267" s="5" t="s">
        <v>2091</v>
      </c>
      <c r="U267" s="5" t="s">
        <v>34</v>
      </c>
      <c r="V267" s="5" t="s">
        <v>2092</v>
      </c>
      <c r="W267" s="5" t="s">
        <v>25</v>
      </c>
      <c r="X267" s="5"/>
      <c r="Y267" s="5"/>
      <c r="Z267" s="5"/>
      <c r="AA267" s="5"/>
      <c r="AB267" s="5"/>
    </row>
    <row r="268" spans="1:28">
      <c r="A268" s="5" t="s">
        <v>2093</v>
      </c>
      <c r="B268" s="5">
        <v>32664.357743</v>
      </c>
      <c r="C268" s="5">
        <v>0.388</v>
      </c>
      <c r="D268" s="5">
        <v>7</v>
      </c>
      <c r="E268" s="5">
        <v>14</v>
      </c>
      <c r="F268" s="5" t="s">
        <v>25</v>
      </c>
      <c r="G268" s="5">
        <v>2.6613655862897</v>
      </c>
      <c r="H268" s="5">
        <v>0.01960145</v>
      </c>
      <c r="I268" s="7" t="s">
        <v>26</v>
      </c>
      <c r="J268" s="5" t="s">
        <v>2094</v>
      </c>
      <c r="K268" s="5">
        <v>100</v>
      </c>
      <c r="L268" s="6">
        <v>5.6e-172</v>
      </c>
      <c r="M268" s="5" t="s">
        <v>2095</v>
      </c>
      <c r="N268" s="5" t="s">
        <v>2096</v>
      </c>
      <c r="O268" s="5">
        <v>59.9</v>
      </c>
      <c r="P268" s="6">
        <v>1.6e-90</v>
      </c>
      <c r="Q268" s="5" t="s">
        <v>2097</v>
      </c>
      <c r="R268" s="5" t="s">
        <v>2098</v>
      </c>
      <c r="S268" s="5" t="s">
        <v>2099</v>
      </c>
      <c r="T268" s="5" t="s">
        <v>2100</v>
      </c>
      <c r="U268" s="5"/>
      <c r="V268" s="5" t="s">
        <v>475</v>
      </c>
      <c r="W268" s="5" t="s">
        <v>25</v>
      </c>
      <c r="X268" s="5"/>
      <c r="Y268" s="5"/>
      <c r="Z268" s="5"/>
      <c r="AA268" s="5"/>
      <c r="AB268" s="5"/>
    </row>
    <row r="269" spans="1:28">
      <c r="A269" s="5" t="s">
        <v>2101</v>
      </c>
      <c r="B269" s="5">
        <v>50445.0592200001</v>
      </c>
      <c r="C269" s="5">
        <v>0.047</v>
      </c>
      <c r="D269" s="5">
        <v>1</v>
      </c>
      <c r="E269" s="5">
        <v>1</v>
      </c>
      <c r="F269" s="5" t="s">
        <v>25</v>
      </c>
      <c r="G269" s="5">
        <v>6.17745956690996</v>
      </c>
      <c r="H269" s="6">
        <v>2.423864e-5</v>
      </c>
      <c r="I269" s="7" t="s">
        <v>26</v>
      </c>
      <c r="J269" s="5" t="s">
        <v>2102</v>
      </c>
      <c r="K269" s="5">
        <v>100</v>
      </c>
      <c r="L269" s="6">
        <v>1.6e-266</v>
      </c>
      <c r="M269" s="5" t="s">
        <v>2103</v>
      </c>
      <c r="N269" s="5" t="s">
        <v>2104</v>
      </c>
      <c r="O269" s="5" t="s">
        <v>25</v>
      </c>
      <c r="P269" s="5" t="s">
        <v>25</v>
      </c>
      <c r="Q269" s="5" t="s">
        <v>25</v>
      </c>
      <c r="R269" s="5" t="s">
        <v>25</v>
      </c>
      <c r="S269" s="5" t="s">
        <v>2105</v>
      </c>
      <c r="T269" s="5" t="s">
        <v>25</v>
      </c>
      <c r="U269" s="5" t="s">
        <v>25</v>
      </c>
      <c r="V269" s="5" t="s">
        <v>25</v>
      </c>
      <c r="W269" s="5" t="s">
        <v>25</v>
      </c>
      <c r="X269" s="5"/>
      <c r="Y269" s="5"/>
      <c r="Z269" s="5"/>
      <c r="AA269" s="5"/>
      <c r="AB269" s="5"/>
    </row>
    <row r="270" spans="1:28">
      <c r="A270" s="5" t="s">
        <v>2106</v>
      </c>
      <c r="B270" s="5">
        <v>31760.957267</v>
      </c>
      <c r="C270" s="5">
        <v>0.044</v>
      </c>
      <c r="D270" s="5">
        <v>1</v>
      </c>
      <c r="E270" s="5">
        <v>1</v>
      </c>
      <c r="F270" s="5" t="s">
        <v>25</v>
      </c>
      <c r="G270" s="5">
        <v>2.85288044602884</v>
      </c>
      <c r="H270" s="5">
        <v>0.004677955</v>
      </c>
      <c r="I270" s="7" t="s">
        <v>26</v>
      </c>
      <c r="J270" s="5" t="s">
        <v>2107</v>
      </c>
      <c r="K270" s="5">
        <v>100</v>
      </c>
      <c r="L270" s="6">
        <v>6e-157</v>
      </c>
      <c r="M270" s="5" t="s">
        <v>2108</v>
      </c>
      <c r="N270" s="5" t="s">
        <v>2109</v>
      </c>
      <c r="O270" s="5">
        <v>37.3</v>
      </c>
      <c r="P270" s="6">
        <v>3.6e-41</v>
      </c>
      <c r="Q270" s="5" t="s">
        <v>2110</v>
      </c>
      <c r="R270" s="5" t="s">
        <v>2111</v>
      </c>
      <c r="S270" s="5" t="s">
        <v>2112</v>
      </c>
      <c r="T270" s="5" t="s">
        <v>2113</v>
      </c>
      <c r="U270" s="5" t="s">
        <v>82</v>
      </c>
      <c r="V270" s="5" t="s">
        <v>1086</v>
      </c>
      <c r="W270" s="5" t="s">
        <v>311</v>
      </c>
      <c r="X270" s="5"/>
      <c r="Y270" s="5"/>
      <c r="Z270" s="5"/>
      <c r="AA270" s="5"/>
      <c r="AB270" s="5"/>
    </row>
    <row r="271" spans="1:28">
      <c r="A271" s="5" t="s">
        <v>2114</v>
      </c>
      <c r="B271" s="5">
        <v>41043.438323</v>
      </c>
      <c r="C271" s="5">
        <v>0.03</v>
      </c>
      <c r="D271" s="5">
        <v>1</v>
      </c>
      <c r="E271" s="5">
        <v>1</v>
      </c>
      <c r="F271" s="5" t="s">
        <v>25</v>
      </c>
      <c r="G271" s="5">
        <v>7.00935144347285</v>
      </c>
      <c r="H271" s="5">
        <v>0.003730045</v>
      </c>
      <c r="I271" s="7" t="s">
        <v>26</v>
      </c>
      <c r="J271" s="5" t="s">
        <v>2115</v>
      </c>
      <c r="K271" s="5">
        <v>100</v>
      </c>
      <c r="L271" s="6">
        <v>4.1e-214</v>
      </c>
      <c r="M271" s="5" t="s">
        <v>2116</v>
      </c>
      <c r="N271" s="5" t="s">
        <v>337</v>
      </c>
      <c r="O271" s="5" t="s">
        <v>25</v>
      </c>
      <c r="P271" s="5" t="s">
        <v>25</v>
      </c>
      <c r="Q271" s="5" t="s">
        <v>25</v>
      </c>
      <c r="R271" s="5" t="s">
        <v>25</v>
      </c>
      <c r="S271" s="5" t="s">
        <v>25</v>
      </c>
      <c r="T271" s="5" t="s">
        <v>25</v>
      </c>
      <c r="U271" s="5" t="s">
        <v>25</v>
      </c>
      <c r="V271" s="5" t="s">
        <v>25</v>
      </c>
      <c r="W271" s="5" t="s">
        <v>25</v>
      </c>
      <c r="X271" s="5"/>
      <c r="Y271" s="5"/>
      <c r="Z271" s="5"/>
      <c r="AA271" s="5"/>
      <c r="AB271" s="5"/>
    </row>
    <row r="272" spans="1:28">
      <c r="A272" s="5" t="s">
        <v>2117</v>
      </c>
      <c r="B272" s="5">
        <v>44902.782817</v>
      </c>
      <c r="C272" s="5">
        <v>0.262</v>
      </c>
      <c r="D272" s="5">
        <v>10</v>
      </c>
      <c r="E272" s="5">
        <v>10</v>
      </c>
      <c r="F272" s="5" t="s">
        <v>25</v>
      </c>
      <c r="G272" s="5">
        <v>2.67628191074599</v>
      </c>
      <c r="H272" s="6">
        <v>2.171606e-6</v>
      </c>
      <c r="I272" s="7" t="s">
        <v>26</v>
      </c>
      <c r="J272" s="5" t="s">
        <v>2118</v>
      </c>
      <c r="K272" s="5">
        <v>100</v>
      </c>
      <c r="L272" s="6">
        <v>1.5e-225</v>
      </c>
      <c r="M272" s="5" t="s">
        <v>2119</v>
      </c>
      <c r="N272" s="5" t="s">
        <v>2120</v>
      </c>
      <c r="O272" s="5">
        <v>25.3</v>
      </c>
      <c r="P272" s="6">
        <v>3.7e-15</v>
      </c>
      <c r="Q272" s="5" t="s">
        <v>2121</v>
      </c>
      <c r="R272" s="5" t="s">
        <v>2122</v>
      </c>
      <c r="S272" s="5" t="s">
        <v>2123</v>
      </c>
      <c r="T272" s="5" t="s">
        <v>25</v>
      </c>
      <c r="U272" s="5" t="s">
        <v>659</v>
      </c>
      <c r="V272" s="5" t="s">
        <v>228</v>
      </c>
      <c r="W272" s="5" t="s">
        <v>25</v>
      </c>
      <c r="X272" s="5"/>
      <c r="Y272" s="5"/>
      <c r="Z272" s="5"/>
      <c r="AA272" s="5"/>
      <c r="AB272" s="5"/>
    </row>
    <row r="273" spans="1:28">
      <c r="A273" s="5" t="s">
        <v>2124</v>
      </c>
      <c r="B273" s="5">
        <v>31837.484007</v>
      </c>
      <c r="C273" s="5">
        <v>0.204</v>
      </c>
      <c r="D273" s="5">
        <v>5</v>
      </c>
      <c r="E273" s="5">
        <v>7</v>
      </c>
      <c r="F273" s="5" t="s">
        <v>25</v>
      </c>
      <c r="G273" s="5">
        <v>0.464950586822427</v>
      </c>
      <c r="H273" s="5">
        <v>0.001322083</v>
      </c>
      <c r="I273" s="8" t="s">
        <v>2125</v>
      </c>
      <c r="J273" s="5" t="s">
        <v>2126</v>
      </c>
      <c r="K273" s="5">
        <v>100</v>
      </c>
      <c r="L273" s="6">
        <v>5.1e-162</v>
      </c>
      <c r="M273" s="5" t="s">
        <v>2127</v>
      </c>
      <c r="N273" s="5" t="s">
        <v>2128</v>
      </c>
      <c r="O273" s="5">
        <v>38.1</v>
      </c>
      <c r="P273" s="6">
        <v>6.2e-39</v>
      </c>
      <c r="Q273" s="5" t="s">
        <v>2129</v>
      </c>
      <c r="R273" s="5" t="s">
        <v>2130</v>
      </c>
      <c r="S273" s="5" t="s">
        <v>2131</v>
      </c>
      <c r="T273" s="5" t="s">
        <v>2132</v>
      </c>
      <c r="U273" s="5" t="s">
        <v>52</v>
      </c>
      <c r="V273" s="5" t="s">
        <v>101</v>
      </c>
      <c r="W273" s="5" t="s">
        <v>25</v>
      </c>
      <c r="X273" s="5"/>
      <c r="Y273" s="5"/>
      <c r="Z273" s="5"/>
      <c r="AA273" s="5"/>
      <c r="AB273" s="5"/>
    </row>
    <row r="274" spans="1:28">
      <c r="A274" s="5" t="s">
        <v>2133</v>
      </c>
      <c r="B274" s="5">
        <v>37624.771109</v>
      </c>
      <c r="C274" s="5">
        <v>0.551</v>
      </c>
      <c r="D274" s="5">
        <v>19</v>
      </c>
      <c r="E274" s="5">
        <v>25</v>
      </c>
      <c r="F274" s="5" t="s">
        <v>25</v>
      </c>
      <c r="G274" s="5">
        <v>0.445429936935082</v>
      </c>
      <c r="H274" s="6">
        <v>6.778856e-7</v>
      </c>
      <c r="I274" s="8" t="s">
        <v>2125</v>
      </c>
      <c r="J274" s="5" t="s">
        <v>2134</v>
      </c>
      <c r="K274" s="5">
        <v>100</v>
      </c>
      <c r="L274" s="6">
        <v>1.3e-190</v>
      </c>
      <c r="M274" s="5" t="s">
        <v>2135</v>
      </c>
      <c r="N274" s="5" t="s">
        <v>2136</v>
      </c>
      <c r="O274" s="5">
        <v>95.5</v>
      </c>
      <c r="P274" s="6">
        <v>1.4e-185</v>
      </c>
      <c r="Q274" s="5" t="s">
        <v>2137</v>
      </c>
      <c r="R274" s="5" t="s">
        <v>2138</v>
      </c>
      <c r="S274" s="5" t="s">
        <v>2139</v>
      </c>
      <c r="T274" s="5" t="s">
        <v>2140</v>
      </c>
      <c r="U274" s="5" t="s">
        <v>716</v>
      </c>
      <c r="V274" s="5" t="s">
        <v>717</v>
      </c>
      <c r="W274" s="5" t="s">
        <v>25</v>
      </c>
      <c r="X274" s="5"/>
      <c r="Y274" s="5"/>
      <c r="Z274" s="5"/>
      <c r="AA274" s="5"/>
      <c r="AB274" s="5"/>
    </row>
    <row r="275" spans="1:28">
      <c r="A275" s="5" t="s">
        <v>2141</v>
      </c>
      <c r="B275" s="5">
        <v>87405.1201599999</v>
      </c>
      <c r="C275" s="5">
        <v>0.665</v>
      </c>
      <c r="D275" s="5">
        <v>40</v>
      </c>
      <c r="E275" s="5">
        <v>106</v>
      </c>
      <c r="F275" s="5" t="s">
        <v>25</v>
      </c>
      <c r="G275" s="5">
        <v>0.470180978059945</v>
      </c>
      <c r="H275" s="6">
        <v>3.498576e-7</v>
      </c>
      <c r="I275" s="8" t="s">
        <v>2125</v>
      </c>
      <c r="J275" s="5" t="s">
        <v>2142</v>
      </c>
      <c r="K275" s="5">
        <v>100</v>
      </c>
      <c r="L275" s="6">
        <v>0</v>
      </c>
      <c r="M275" s="5" t="s">
        <v>2143</v>
      </c>
      <c r="N275" s="5" t="s">
        <v>2144</v>
      </c>
      <c r="O275" s="5">
        <v>82.2</v>
      </c>
      <c r="P275" s="6">
        <v>0</v>
      </c>
      <c r="Q275" s="5" t="s">
        <v>2145</v>
      </c>
      <c r="R275" s="5" t="s">
        <v>2146</v>
      </c>
      <c r="S275" s="5" t="s">
        <v>2147</v>
      </c>
      <c r="T275" s="5" t="s">
        <v>2148</v>
      </c>
      <c r="U275" s="5" t="s">
        <v>2149</v>
      </c>
      <c r="V275" s="5"/>
      <c r="W275" s="5" t="s">
        <v>2150</v>
      </c>
      <c r="X275" s="5"/>
      <c r="Y275" s="5"/>
      <c r="Z275" s="5"/>
      <c r="AA275" s="5"/>
      <c r="AB275" s="5"/>
    </row>
    <row r="276" spans="1:28">
      <c r="A276" s="5" t="s">
        <v>2151</v>
      </c>
      <c r="B276" s="5">
        <v>16024.872006</v>
      </c>
      <c r="C276" s="5">
        <v>0.29</v>
      </c>
      <c r="D276" s="5">
        <v>5</v>
      </c>
      <c r="E276" s="5">
        <v>6</v>
      </c>
      <c r="F276" s="5" t="s">
        <v>25</v>
      </c>
      <c r="G276" s="5">
        <v>0.395011769080802</v>
      </c>
      <c r="H276" s="5">
        <v>0.002953023</v>
      </c>
      <c r="I276" s="8" t="s">
        <v>2125</v>
      </c>
      <c r="J276" s="5" t="s">
        <v>2152</v>
      </c>
      <c r="K276" s="5">
        <v>100</v>
      </c>
      <c r="L276" s="6">
        <v>1.7e-78</v>
      </c>
      <c r="M276" s="5" t="s">
        <v>2153</v>
      </c>
      <c r="N276" s="5" t="s">
        <v>2154</v>
      </c>
      <c r="O276" s="5">
        <v>64.9</v>
      </c>
      <c r="P276" s="6">
        <v>5.9e-51</v>
      </c>
      <c r="Q276" s="5" t="s">
        <v>2155</v>
      </c>
      <c r="R276" s="5" t="s">
        <v>2156</v>
      </c>
      <c r="S276" s="5" t="s">
        <v>2157</v>
      </c>
      <c r="T276" s="5" t="s">
        <v>2158</v>
      </c>
      <c r="U276" s="5"/>
      <c r="V276" s="5" t="s">
        <v>2159</v>
      </c>
      <c r="W276" s="5" t="s">
        <v>1488</v>
      </c>
      <c r="X276" s="5"/>
      <c r="Y276" s="5"/>
      <c r="Z276" s="5"/>
      <c r="AA276" s="5"/>
      <c r="AB276" s="5"/>
    </row>
    <row r="277" spans="1:28">
      <c r="A277" s="5" t="s">
        <v>2160</v>
      </c>
      <c r="B277" s="5">
        <v>78800.936184</v>
      </c>
      <c r="C277" s="5">
        <v>0.219</v>
      </c>
      <c r="D277" s="5">
        <v>13</v>
      </c>
      <c r="E277" s="5">
        <v>15</v>
      </c>
      <c r="F277" s="5" t="s">
        <v>25</v>
      </c>
      <c r="G277" s="5">
        <v>0.105157079696191</v>
      </c>
      <c r="H277" s="6">
        <v>7.125263e-12</v>
      </c>
      <c r="I277" s="8" t="s">
        <v>2125</v>
      </c>
      <c r="J277" s="5" t="s">
        <v>2161</v>
      </c>
      <c r="K277" s="5">
        <v>100</v>
      </c>
      <c r="L277" s="6">
        <v>0</v>
      </c>
      <c r="M277" s="5" t="s">
        <v>2162</v>
      </c>
      <c r="N277" s="5" t="s">
        <v>2163</v>
      </c>
      <c r="O277" s="5">
        <v>60</v>
      </c>
      <c r="P277" s="6">
        <v>5.3e-254</v>
      </c>
      <c r="Q277" s="5" t="s">
        <v>2164</v>
      </c>
      <c r="R277" s="5" t="s">
        <v>2165</v>
      </c>
      <c r="S277" s="5" t="s">
        <v>2166</v>
      </c>
      <c r="T277" s="5" t="s">
        <v>2167</v>
      </c>
      <c r="U277" s="5" t="s">
        <v>2168</v>
      </c>
      <c r="V277" s="5" t="s">
        <v>2169</v>
      </c>
      <c r="W277" s="5" t="s">
        <v>2150</v>
      </c>
      <c r="X277" s="5"/>
      <c r="Y277" s="5"/>
      <c r="Z277" s="5"/>
      <c r="AA277" s="5"/>
      <c r="AB277" s="5"/>
    </row>
    <row r="278" spans="1:28">
      <c r="A278" s="5" t="s">
        <v>2170</v>
      </c>
      <c r="B278" s="5">
        <v>19283.089179</v>
      </c>
      <c r="C278" s="5">
        <v>0.066</v>
      </c>
      <c r="D278" s="5">
        <v>1</v>
      </c>
      <c r="E278" s="5">
        <v>1</v>
      </c>
      <c r="F278" s="5" t="s">
        <v>25</v>
      </c>
      <c r="G278" s="5">
        <v>0.101960405920468</v>
      </c>
      <c r="H278" s="6">
        <v>2.639215e-5</v>
      </c>
      <c r="I278" s="8" t="s">
        <v>2125</v>
      </c>
      <c r="J278" s="5" t="s">
        <v>2171</v>
      </c>
      <c r="K278" s="5">
        <v>100</v>
      </c>
      <c r="L278" s="6">
        <v>1.5e-89</v>
      </c>
      <c r="M278" s="5" t="s">
        <v>2172</v>
      </c>
      <c r="N278" s="5" t="s">
        <v>2173</v>
      </c>
      <c r="O278" s="5">
        <v>81.2</v>
      </c>
      <c r="P278" s="6">
        <v>3.3e-74</v>
      </c>
      <c r="Q278" s="5" t="s">
        <v>2174</v>
      </c>
      <c r="R278" s="5" t="s">
        <v>2175</v>
      </c>
      <c r="S278" s="5" t="s">
        <v>2176</v>
      </c>
      <c r="T278" s="5" t="s">
        <v>2177</v>
      </c>
      <c r="U278" s="5"/>
      <c r="V278" s="5" t="s">
        <v>441</v>
      </c>
      <c r="W278" s="5" t="s">
        <v>25</v>
      </c>
      <c r="X278" s="5"/>
      <c r="Y278" s="5"/>
      <c r="Z278" s="5"/>
      <c r="AA278" s="5"/>
      <c r="AB278" s="5"/>
    </row>
    <row r="279" spans="1:28">
      <c r="A279" s="5" t="s">
        <v>2178</v>
      </c>
      <c r="B279" s="5">
        <v>17028.085671</v>
      </c>
      <c r="C279" s="5">
        <v>0.378</v>
      </c>
      <c r="D279" s="5">
        <v>5</v>
      </c>
      <c r="E279" s="5">
        <v>6</v>
      </c>
      <c r="F279" s="5" t="s">
        <v>25</v>
      </c>
      <c r="G279" s="5">
        <v>0.411151798043277</v>
      </c>
      <c r="H279" s="5">
        <v>0.0001467034</v>
      </c>
      <c r="I279" s="8" t="s">
        <v>2125</v>
      </c>
      <c r="J279" s="5" t="s">
        <v>2179</v>
      </c>
      <c r="K279" s="5">
        <v>100</v>
      </c>
      <c r="L279" s="6">
        <v>6.2e-84</v>
      </c>
      <c r="M279" s="5" t="s">
        <v>2180</v>
      </c>
      <c r="N279" s="5" t="s">
        <v>2181</v>
      </c>
      <c r="O279" s="5">
        <v>84.5</v>
      </c>
      <c r="P279" s="6">
        <v>1.5e-73</v>
      </c>
      <c r="Q279" s="5" t="s">
        <v>2182</v>
      </c>
      <c r="R279" s="5" t="s">
        <v>2183</v>
      </c>
      <c r="S279" s="5" t="s">
        <v>2184</v>
      </c>
      <c r="T279" s="5" t="s">
        <v>2185</v>
      </c>
      <c r="U279" s="5" t="s">
        <v>25</v>
      </c>
      <c r="V279" s="5" t="s">
        <v>25</v>
      </c>
      <c r="W279" s="5" t="s">
        <v>25</v>
      </c>
      <c r="X279" s="5"/>
      <c r="Y279" s="5"/>
      <c r="Z279" s="5"/>
      <c r="AA279" s="5"/>
      <c r="AB279" s="5"/>
    </row>
    <row r="280" spans="1:28">
      <c r="A280" s="5" t="s">
        <v>2186</v>
      </c>
      <c r="B280" s="5">
        <v>33547.259701</v>
      </c>
      <c r="C280" s="5">
        <v>0.822</v>
      </c>
      <c r="D280" s="5">
        <v>28</v>
      </c>
      <c r="E280" s="5">
        <v>139</v>
      </c>
      <c r="F280" s="5" t="s">
        <v>25</v>
      </c>
      <c r="G280" s="5">
        <v>0.465475293493035</v>
      </c>
      <c r="H280" s="6">
        <v>4.640963e-6</v>
      </c>
      <c r="I280" s="8" t="s">
        <v>2125</v>
      </c>
      <c r="J280" s="5" t="s">
        <v>2187</v>
      </c>
      <c r="K280" s="5">
        <v>100</v>
      </c>
      <c r="L280" s="6">
        <v>2e-169</v>
      </c>
      <c r="M280" s="5" t="s">
        <v>2188</v>
      </c>
      <c r="N280" s="5" t="s">
        <v>2189</v>
      </c>
      <c r="O280" s="5">
        <v>91.1</v>
      </c>
      <c r="P280" s="6">
        <v>1.2e-157</v>
      </c>
      <c r="Q280" s="5" t="s">
        <v>2190</v>
      </c>
      <c r="R280" s="5" t="s">
        <v>2191</v>
      </c>
      <c r="S280" s="5" t="s">
        <v>2192</v>
      </c>
      <c r="T280" s="5" t="s">
        <v>2193</v>
      </c>
      <c r="U280" s="5" t="s">
        <v>25</v>
      </c>
      <c r="V280" s="5" t="s">
        <v>25</v>
      </c>
      <c r="W280" s="5" t="s">
        <v>25</v>
      </c>
      <c r="X280" s="5"/>
      <c r="Y280" s="5"/>
      <c r="Z280" s="5"/>
      <c r="AA280" s="5"/>
      <c r="AB280" s="5"/>
    </row>
    <row r="281" spans="1:28">
      <c r="A281" s="5" t="s">
        <v>2194</v>
      </c>
      <c r="B281" s="5">
        <v>23762.204145</v>
      </c>
      <c r="C281" s="5">
        <v>0.443</v>
      </c>
      <c r="D281" s="5">
        <v>6</v>
      </c>
      <c r="E281" s="5">
        <v>12</v>
      </c>
      <c r="F281" s="5" t="s">
        <v>25</v>
      </c>
      <c r="G281" s="5">
        <v>0.339458312032655</v>
      </c>
      <c r="H281" s="6">
        <v>4.191046e-8</v>
      </c>
      <c r="I281" s="8" t="s">
        <v>2125</v>
      </c>
      <c r="J281" s="5" t="s">
        <v>2195</v>
      </c>
      <c r="K281" s="5">
        <v>100</v>
      </c>
      <c r="L281" s="6">
        <v>1e-119</v>
      </c>
      <c r="M281" s="5" t="s">
        <v>2196</v>
      </c>
      <c r="N281" s="5" t="s">
        <v>2197</v>
      </c>
      <c r="O281" s="5">
        <v>70.4</v>
      </c>
      <c r="P281" s="6">
        <v>8.8e-83</v>
      </c>
      <c r="Q281" s="5" t="s">
        <v>2198</v>
      </c>
      <c r="R281" s="5" t="s">
        <v>2199</v>
      </c>
      <c r="S281" s="5" t="s">
        <v>2200</v>
      </c>
      <c r="T281" s="5" t="s">
        <v>2201</v>
      </c>
      <c r="U281" s="5" t="s">
        <v>52</v>
      </c>
      <c r="V281" s="5" t="s">
        <v>2202</v>
      </c>
      <c r="W281" s="5" t="s">
        <v>25</v>
      </c>
      <c r="X281" s="5"/>
      <c r="Y281" s="5"/>
      <c r="Z281" s="5"/>
      <c r="AA281" s="5"/>
      <c r="AB281" s="5"/>
    </row>
    <row r="282" spans="1:28">
      <c r="A282" s="5" t="s">
        <v>2203</v>
      </c>
      <c r="B282" s="5">
        <v>48621.0959880001</v>
      </c>
      <c r="C282" s="5">
        <v>0.082</v>
      </c>
      <c r="D282" s="5">
        <v>5</v>
      </c>
      <c r="E282" s="5">
        <v>7</v>
      </c>
      <c r="F282" s="5" t="s">
        <v>25</v>
      </c>
      <c r="G282" s="5">
        <v>0.490837311709449</v>
      </c>
      <c r="H282" s="5">
        <v>0.01293653</v>
      </c>
      <c r="I282" s="8" t="s">
        <v>2125</v>
      </c>
      <c r="J282" s="5" t="s">
        <v>2204</v>
      </c>
      <c r="K282" s="5">
        <v>100</v>
      </c>
      <c r="L282" s="6">
        <v>7.1e-256</v>
      </c>
      <c r="M282" s="5" t="s">
        <v>2205</v>
      </c>
      <c r="N282" s="5" t="s">
        <v>2206</v>
      </c>
      <c r="O282" s="5">
        <v>34.4</v>
      </c>
      <c r="P282" s="6">
        <v>2e-57</v>
      </c>
      <c r="Q282" s="5" t="s">
        <v>2207</v>
      </c>
      <c r="R282" s="5" t="s">
        <v>2208</v>
      </c>
      <c r="S282" s="5" t="s">
        <v>2209</v>
      </c>
      <c r="T282" s="5" t="s">
        <v>2210</v>
      </c>
      <c r="U282" s="5" t="s">
        <v>172</v>
      </c>
      <c r="V282" s="5" t="s">
        <v>1259</v>
      </c>
      <c r="W282" s="5" t="s">
        <v>35</v>
      </c>
      <c r="X282" s="5"/>
      <c r="Y282" s="5"/>
      <c r="Z282" s="5"/>
      <c r="AA282" s="5"/>
      <c r="AB282" s="5"/>
    </row>
    <row r="283" spans="1:28">
      <c r="A283" s="5" t="s">
        <v>2211</v>
      </c>
      <c r="B283" s="5">
        <v>34215.395186</v>
      </c>
      <c r="C283" s="5">
        <v>0.536</v>
      </c>
      <c r="D283" s="5">
        <v>11</v>
      </c>
      <c r="E283" s="5">
        <v>17</v>
      </c>
      <c r="F283" s="5" t="s">
        <v>25</v>
      </c>
      <c r="G283" s="5">
        <v>0.238720495124929</v>
      </c>
      <c r="H283" s="6">
        <v>4.68492e-6</v>
      </c>
      <c r="I283" s="8" t="s">
        <v>2125</v>
      </c>
      <c r="J283" s="5" t="s">
        <v>2212</v>
      </c>
      <c r="K283" s="5">
        <v>100</v>
      </c>
      <c r="L283" s="6">
        <v>1.1e-178</v>
      </c>
      <c r="M283" s="5" t="s">
        <v>2213</v>
      </c>
      <c r="N283" s="5" t="s">
        <v>2214</v>
      </c>
      <c r="O283" s="5">
        <v>35.1</v>
      </c>
      <c r="P283" s="6">
        <v>2.2e-42</v>
      </c>
      <c r="Q283" s="5" t="s">
        <v>2215</v>
      </c>
      <c r="R283" s="5" t="s">
        <v>2216</v>
      </c>
      <c r="S283" s="5" t="s">
        <v>2217</v>
      </c>
      <c r="T283" s="5" t="s">
        <v>2218</v>
      </c>
      <c r="U283" s="5"/>
      <c r="V283" s="5" t="s">
        <v>475</v>
      </c>
      <c r="W283" s="5" t="s">
        <v>25</v>
      </c>
      <c r="X283" s="5"/>
      <c r="Y283" s="5"/>
      <c r="Z283" s="5"/>
      <c r="AA283" s="5"/>
      <c r="AB283" s="5"/>
    </row>
    <row r="284" spans="1:28">
      <c r="A284" s="5" t="s">
        <v>2219</v>
      </c>
      <c r="B284" s="5">
        <v>35744.987444</v>
      </c>
      <c r="C284" s="5">
        <v>0.028</v>
      </c>
      <c r="D284" s="5">
        <v>1</v>
      </c>
      <c r="E284" s="5">
        <v>1</v>
      </c>
      <c r="F284" s="5" t="s">
        <v>25</v>
      </c>
      <c r="G284" s="5">
        <v>0.35299362317034</v>
      </c>
      <c r="H284" s="5">
        <v>0.001443266</v>
      </c>
      <c r="I284" s="8" t="s">
        <v>2125</v>
      </c>
      <c r="J284" s="5" t="s">
        <v>2220</v>
      </c>
      <c r="K284" s="5">
        <v>100</v>
      </c>
      <c r="L284" s="6">
        <v>1.2e-188</v>
      </c>
      <c r="M284" s="5" t="s">
        <v>2221</v>
      </c>
      <c r="N284" s="5" t="s">
        <v>151</v>
      </c>
      <c r="O284" s="5" t="s">
        <v>25</v>
      </c>
      <c r="P284" s="5" t="s">
        <v>25</v>
      </c>
      <c r="Q284" s="5" t="s">
        <v>25</v>
      </c>
      <c r="R284" s="5" t="s">
        <v>25</v>
      </c>
      <c r="S284" s="5" t="s">
        <v>2222</v>
      </c>
      <c r="T284" s="5" t="s">
        <v>2223</v>
      </c>
      <c r="U284" s="5" t="s">
        <v>2224</v>
      </c>
      <c r="V284" s="5" t="s">
        <v>25</v>
      </c>
      <c r="W284" s="5" t="s">
        <v>25</v>
      </c>
      <c r="X284" s="5"/>
      <c r="Y284" s="5"/>
      <c r="Z284" s="5"/>
      <c r="AA284" s="5"/>
      <c r="AB284" s="5"/>
    </row>
    <row r="285" spans="1:28">
      <c r="A285" s="5" t="s">
        <v>2225</v>
      </c>
      <c r="B285" s="5">
        <v>18300.747254</v>
      </c>
      <c r="C285" s="5">
        <v>0.182</v>
      </c>
      <c r="D285" s="5">
        <v>2</v>
      </c>
      <c r="E285" s="5">
        <v>3</v>
      </c>
      <c r="F285" s="5" t="s">
        <v>25</v>
      </c>
      <c r="G285" s="5">
        <v>0.302013479518767</v>
      </c>
      <c r="H285" s="6">
        <v>6.87107e-5</v>
      </c>
      <c r="I285" s="8" t="s">
        <v>2125</v>
      </c>
      <c r="J285" s="5" t="s">
        <v>2226</v>
      </c>
      <c r="K285" s="5">
        <v>100</v>
      </c>
      <c r="L285" s="6">
        <v>1.9e-95</v>
      </c>
      <c r="M285" s="5" t="s">
        <v>2227</v>
      </c>
      <c r="N285" s="5" t="s">
        <v>2228</v>
      </c>
      <c r="O285" s="5">
        <v>85.1</v>
      </c>
      <c r="P285" s="6">
        <v>5.4e-83</v>
      </c>
      <c r="Q285" s="5" t="s">
        <v>2182</v>
      </c>
      <c r="R285" s="5" t="s">
        <v>2183</v>
      </c>
      <c r="S285" s="5" t="s">
        <v>2184</v>
      </c>
      <c r="T285" s="5" t="s">
        <v>2229</v>
      </c>
      <c r="U285" s="5" t="s">
        <v>25</v>
      </c>
      <c r="V285" s="5" t="s">
        <v>25</v>
      </c>
      <c r="W285" s="5" t="s">
        <v>25</v>
      </c>
      <c r="X285" s="5"/>
      <c r="Y285" s="5"/>
      <c r="Z285" s="5"/>
      <c r="AA285" s="5"/>
      <c r="AB285" s="5"/>
    </row>
    <row r="286" spans="1:28">
      <c r="A286" s="5" t="s">
        <v>2230</v>
      </c>
      <c r="B286" s="5">
        <v>39703.828564</v>
      </c>
      <c r="C286" s="5">
        <v>0.048</v>
      </c>
      <c r="D286" s="5">
        <v>2</v>
      </c>
      <c r="E286" s="5">
        <v>2</v>
      </c>
      <c r="F286" s="5" t="s">
        <v>25</v>
      </c>
      <c r="G286" s="5">
        <v>0.472394752606702</v>
      </c>
      <c r="H286" s="5">
        <v>0.002631476</v>
      </c>
      <c r="I286" s="8" t="s">
        <v>2125</v>
      </c>
      <c r="J286" s="5" t="s">
        <v>2231</v>
      </c>
      <c r="K286" s="5">
        <v>100</v>
      </c>
      <c r="L286" s="6">
        <v>5.1e-201</v>
      </c>
      <c r="M286" s="5" t="s">
        <v>2232</v>
      </c>
      <c r="N286" s="5" t="s">
        <v>2233</v>
      </c>
      <c r="O286" s="5">
        <v>89.6</v>
      </c>
      <c r="P286" s="6">
        <v>5.1e-181</v>
      </c>
      <c r="Q286" s="5" t="s">
        <v>2234</v>
      </c>
      <c r="R286" s="5" t="s">
        <v>2235</v>
      </c>
      <c r="S286" s="5" t="s">
        <v>2236</v>
      </c>
      <c r="T286" s="5" t="s">
        <v>2237</v>
      </c>
      <c r="U286" s="5" t="s">
        <v>2238</v>
      </c>
      <c r="V286" s="5" t="s">
        <v>2239</v>
      </c>
      <c r="W286" s="5" t="s">
        <v>627</v>
      </c>
      <c r="X286" s="5"/>
      <c r="Y286" s="5"/>
      <c r="Z286" s="5"/>
      <c r="AA286" s="5"/>
      <c r="AB286" s="5"/>
    </row>
    <row r="287" spans="1:28">
      <c r="A287" s="5" t="s">
        <v>2240</v>
      </c>
      <c r="B287" s="5">
        <v>10200.662876</v>
      </c>
      <c r="C287" s="5">
        <v>0.116</v>
      </c>
      <c r="D287" s="5">
        <v>1</v>
      </c>
      <c r="E287" s="5">
        <v>1</v>
      </c>
      <c r="F287" s="5" t="s">
        <v>25</v>
      </c>
      <c r="G287" s="5">
        <v>0.457091447390826</v>
      </c>
      <c r="H287" s="5">
        <v>0.000850692</v>
      </c>
      <c r="I287" s="8" t="s">
        <v>2125</v>
      </c>
      <c r="J287" s="5" t="s">
        <v>2241</v>
      </c>
      <c r="K287" s="5">
        <v>100</v>
      </c>
      <c r="L287" s="6">
        <v>6.7e-46</v>
      </c>
      <c r="M287" s="5" t="s">
        <v>2242</v>
      </c>
      <c r="N287" s="5" t="s">
        <v>2243</v>
      </c>
      <c r="O287" s="5">
        <v>93</v>
      </c>
      <c r="P287" s="6">
        <v>5.8e-46</v>
      </c>
      <c r="Q287" s="5" t="s">
        <v>2244</v>
      </c>
      <c r="R287" s="5" t="s">
        <v>2245</v>
      </c>
      <c r="S287" s="5" t="s">
        <v>2246</v>
      </c>
      <c r="T287" s="5" t="s">
        <v>2247</v>
      </c>
      <c r="U287" s="5" t="s">
        <v>25</v>
      </c>
      <c r="V287" s="5" t="s">
        <v>25</v>
      </c>
      <c r="W287" s="5" t="s">
        <v>25</v>
      </c>
      <c r="X287" s="5"/>
      <c r="Y287" s="5"/>
      <c r="Z287" s="5"/>
      <c r="AA287" s="5"/>
      <c r="AB287" s="5"/>
    </row>
    <row r="288" spans="1:28">
      <c r="A288" s="5" t="s">
        <v>2248</v>
      </c>
      <c r="B288" s="5">
        <v>42266.555923</v>
      </c>
      <c r="C288" s="5">
        <v>0.093</v>
      </c>
      <c r="D288" s="5">
        <v>1</v>
      </c>
      <c r="E288" s="5">
        <v>1</v>
      </c>
      <c r="F288" s="5" t="s">
        <v>25</v>
      </c>
      <c r="G288" s="5">
        <v>0.434536031292354</v>
      </c>
      <c r="H288" s="5">
        <v>0.0001718955</v>
      </c>
      <c r="I288" s="8" t="s">
        <v>2125</v>
      </c>
      <c r="J288" s="5" t="s">
        <v>2249</v>
      </c>
      <c r="K288" s="5">
        <v>100</v>
      </c>
      <c r="L288" s="6">
        <v>7.8e-208</v>
      </c>
      <c r="M288" s="5" t="s">
        <v>2250</v>
      </c>
      <c r="N288" s="5" t="s">
        <v>2251</v>
      </c>
      <c r="O288" s="5">
        <v>90.2</v>
      </c>
      <c r="P288" s="6">
        <v>5.2e-192</v>
      </c>
      <c r="Q288" s="5" t="s">
        <v>2252</v>
      </c>
      <c r="R288" s="5" t="s">
        <v>2253</v>
      </c>
      <c r="S288" s="5" t="s">
        <v>2254</v>
      </c>
      <c r="T288" s="5" t="s">
        <v>2255</v>
      </c>
      <c r="U288" s="5" t="s">
        <v>924</v>
      </c>
      <c r="V288" s="5"/>
      <c r="W288" s="5" t="s">
        <v>35</v>
      </c>
      <c r="X288" s="5"/>
      <c r="Y288" s="5"/>
      <c r="Z288" s="5"/>
      <c r="AA288" s="5"/>
      <c r="AB288" s="5"/>
    </row>
    <row r="289" spans="1:28">
      <c r="A289" s="5" t="s">
        <v>2256</v>
      </c>
      <c r="B289" s="5">
        <v>60720.6277450001</v>
      </c>
      <c r="C289" s="5">
        <v>0.072</v>
      </c>
      <c r="D289" s="5">
        <v>3</v>
      </c>
      <c r="E289" s="5">
        <v>3</v>
      </c>
      <c r="F289" s="5" t="s">
        <v>25</v>
      </c>
      <c r="G289" s="5">
        <v>0.234718554464137</v>
      </c>
      <c r="H289" s="6">
        <v>3.798698e-7</v>
      </c>
      <c r="I289" s="8" t="s">
        <v>2125</v>
      </c>
      <c r="J289" s="5" t="s">
        <v>2257</v>
      </c>
      <c r="K289" s="5">
        <v>94.89</v>
      </c>
      <c r="L289" s="6">
        <v>0</v>
      </c>
      <c r="M289" s="5" t="s">
        <v>2258</v>
      </c>
      <c r="N289" s="5" t="s">
        <v>2259</v>
      </c>
      <c r="O289" s="5">
        <v>90.5</v>
      </c>
      <c r="P289" s="5" t="s">
        <v>2260</v>
      </c>
      <c r="Q289" s="5" t="s">
        <v>2261</v>
      </c>
      <c r="R289" s="5" t="s">
        <v>2262</v>
      </c>
      <c r="S289" s="5" t="s">
        <v>2263</v>
      </c>
      <c r="T289" s="5" t="s">
        <v>2264</v>
      </c>
      <c r="U289" s="5" t="s">
        <v>2265</v>
      </c>
      <c r="V289" s="5" t="s">
        <v>2266</v>
      </c>
      <c r="W289" s="5" t="s">
        <v>311</v>
      </c>
      <c r="X289" s="5"/>
      <c r="Y289" s="5"/>
      <c r="Z289" s="5"/>
      <c r="AA289" s="5"/>
      <c r="AB289" s="5"/>
    </row>
    <row r="290" spans="1:28">
      <c r="A290" s="5" t="s">
        <v>2267</v>
      </c>
      <c r="B290" s="5">
        <v>32065.709304</v>
      </c>
      <c r="C290" s="5">
        <v>0.498</v>
      </c>
      <c r="D290" s="5">
        <v>13</v>
      </c>
      <c r="E290" s="5">
        <v>28</v>
      </c>
      <c r="F290" s="5" t="s">
        <v>25</v>
      </c>
      <c r="G290" s="5">
        <v>0.382357402943674</v>
      </c>
      <c r="H290" s="6">
        <v>9.7298e-5</v>
      </c>
      <c r="I290" s="8" t="s">
        <v>2125</v>
      </c>
      <c r="J290" s="5" t="s">
        <v>2268</v>
      </c>
      <c r="K290" s="5">
        <v>100</v>
      </c>
      <c r="L290" s="6">
        <v>2.6e-169</v>
      </c>
      <c r="M290" s="5" t="s">
        <v>2269</v>
      </c>
      <c r="N290" s="5" t="s">
        <v>2270</v>
      </c>
      <c r="O290" s="5">
        <v>82.7</v>
      </c>
      <c r="P290" s="6">
        <v>1.2e-141</v>
      </c>
      <c r="Q290" s="5" t="s">
        <v>2271</v>
      </c>
      <c r="R290" s="5" t="s">
        <v>2272</v>
      </c>
      <c r="S290" s="5" t="s">
        <v>25</v>
      </c>
      <c r="T290" s="5" t="s">
        <v>2273</v>
      </c>
      <c r="U290" s="5" t="s">
        <v>34</v>
      </c>
      <c r="V290" s="5"/>
      <c r="W290" s="5" t="s">
        <v>1488</v>
      </c>
      <c r="X290" s="5"/>
      <c r="Y290" s="5"/>
      <c r="Z290" s="5"/>
      <c r="AA290" s="5"/>
      <c r="AB290" s="5"/>
    </row>
    <row r="291" spans="1:28">
      <c r="A291" s="5" t="s">
        <v>2274</v>
      </c>
      <c r="B291" s="5">
        <v>20952.957581</v>
      </c>
      <c r="C291" s="5">
        <v>0.043</v>
      </c>
      <c r="D291" s="5">
        <v>1</v>
      </c>
      <c r="E291" s="5">
        <v>1</v>
      </c>
      <c r="F291" s="5" t="s">
        <v>25</v>
      </c>
      <c r="G291" s="5">
        <v>0.265486939717258</v>
      </c>
      <c r="H291" s="6">
        <v>1.903852e-5</v>
      </c>
      <c r="I291" s="8" t="s">
        <v>2125</v>
      </c>
      <c r="J291" s="5" t="s">
        <v>2275</v>
      </c>
      <c r="K291" s="5">
        <v>100</v>
      </c>
      <c r="L291" s="6">
        <v>4.6e-100</v>
      </c>
      <c r="M291" s="5" t="s">
        <v>2276</v>
      </c>
      <c r="N291" s="5" t="s">
        <v>2277</v>
      </c>
      <c r="O291" s="5">
        <v>78</v>
      </c>
      <c r="P291" s="6">
        <v>1.6e-80</v>
      </c>
      <c r="Q291" s="5" t="s">
        <v>2278</v>
      </c>
      <c r="R291" s="5" t="s">
        <v>2279</v>
      </c>
      <c r="S291" s="5" t="s">
        <v>2280</v>
      </c>
      <c r="T291" s="5" t="s">
        <v>2281</v>
      </c>
      <c r="U291" s="5"/>
      <c r="V291" s="5" t="s">
        <v>1957</v>
      </c>
      <c r="W291" s="5" t="s">
        <v>25</v>
      </c>
      <c r="X291" s="5"/>
      <c r="Y291" s="5"/>
      <c r="Z291" s="5"/>
      <c r="AA291" s="5"/>
      <c r="AB291" s="5"/>
    </row>
    <row r="292" spans="1:28">
      <c r="A292" s="5" t="s">
        <v>2282</v>
      </c>
      <c r="B292" s="5">
        <v>50784.88378</v>
      </c>
      <c r="C292" s="5">
        <v>0.077</v>
      </c>
      <c r="D292" s="5">
        <v>3</v>
      </c>
      <c r="E292" s="5">
        <v>3</v>
      </c>
      <c r="F292" s="5" t="s">
        <v>25</v>
      </c>
      <c r="G292" s="5">
        <v>0.262198400634993</v>
      </c>
      <c r="H292" s="6">
        <v>6.574263e-5</v>
      </c>
      <c r="I292" s="8" t="s">
        <v>2125</v>
      </c>
      <c r="J292" s="5" t="s">
        <v>2283</v>
      </c>
      <c r="K292" s="5">
        <v>100</v>
      </c>
      <c r="L292" s="6">
        <v>5.3e-275</v>
      </c>
      <c r="M292" s="5" t="s">
        <v>2284</v>
      </c>
      <c r="N292" s="5" t="s">
        <v>2285</v>
      </c>
      <c r="O292" s="5">
        <v>33.5</v>
      </c>
      <c r="P292" s="6">
        <v>1.1e-63</v>
      </c>
      <c r="Q292" s="5" t="s">
        <v>2286</v>
      </c>
      <c r="R292" s="5" t="s">
        <v>2287</v>
      </c>
      <c r="S292" s="5" t="s">
        <v>2288</v>
      </c>
      <c r="T292" s="5" t="s">
        <v>2289</v>
      </c>
      <c r="U292" s="5" t="s">
        <v>2290</v>
      </c>
      <c r="V292" s="5" t="s">
        <v>2291</v>
      </c>
      <c r="W292" s="5" t="s">
        <v>2292</v>
      </c>
      <c r="X292" s="5"/>
      <c r="Y292" s="5"/>
      <c r="Z292" s="5"/>
      <c r="AA292" s="5"/>
      <c r="AB292" s="5"/>
    </row>
    <row r="293" spans="1:28">
      <c r="A293" s="5" t="s">
        <v>2293</v>
      </c>
      <c r="B293" s="5">
        <v>17471.062256</v>
      </c>
      <c r="C293" s="5">
        <v>0.28</v>
      </c>
      <c r="D293" s="5">
        <v>4</v>
      </c>
      <c r="E293" s="5">
        <v>4</v>
      </c>
      <c r="F293" s="5" t="s">
        <v>25</v>
      </c>
      <c r="G293" s="5">
        <v>0.26090825424364</v>
      </c>
      <c r="H293" s="6">
        <v>9.929071e-9</v>
      </c>
      <c r="I293" s="8" t="s">
        <v>2125</v>
      </c>
      <c r="J293" s="5" t="s">
        <v>2294</v>
      </c>
      <c r="K293" s="5">
        <v>100</v>
      </c>
      <c r="L293" s="6">
        <v>2.1e-85</v>
      </c>
      <c r="M293" s="5" t="s">
        <v>2295</v>
      </c>
      <c r="N293" s="5" t="s">
        <v>2296</v>
      </c>
      <c r="O293" s="5">
        <v>98</v>
      </c>
      <c r="P293" s="6">
        <v>2.4e-82</v>
      </c>
      <c r="Q293" s="5" t="s">
        <v>2297</v>
      </c>
      <c r="R293" s="5" t="s">
        <v>2298</v>
      </c>
      <c r="S293" s="5" t="s">
        <v>2299</v>
      </c>
      <c r="T293" s="5" t="s">
        <v>2300</v>
      </c>
      <c r="U293" s="5" t="s">
        <v>2301</v>
      </c>
      <c r="V293" s="5" t="s">
        <v>2302</v>
      </c>
      <c r="W293" s="5" t="s">
        <v>25</v>
      </c>
      <c r="X293" s="5"/>
      <c r="Y293" s="5"/>
      <c r="Z293" s="5"/>
      <c r="AA293" s="5"/>
      <c r="AB293" s="5"/>
    </row>
    <row r="294" spans="1:28">
      <c r="A294" s="5" t="s">
        <v>2303</v>
      </c>
      <c r="B294" s="5">
        <v>26111.27009</v>
      </c>
      <c r="C294" s="5">
        <v>0.162</v>
      </c>
      <c r="D294" s="5">
        <v>3</v>
      </c>
      <c r="E294" s="5">
        <v>3</v>
      </c>
      <c r="F294" s="5" t="s">
        <v>25</v>
      </c>
      <c r="G294" s="5">
        <v>0.352738348512922</v>
      </c>
      <c r="H294" s="5">
        <v>0.0003552843</v>
      </c>
      <c r="I294" s="8" t="s">
        <v>2125</v>
      </c>
      <c r="J294" s="5" t="s">
        <v>2304</v>
      </c>
      <c r="K294" s="5">
        <v>100</v>
      </c>
      <c r="L294" s="6">
        <v>1.2e-137</v>
      </c>
      <c r="M294" s="5" t="s">
        <v>2305</v>
      </c>
      <c r="N294" s="5" t="s">
        <v>2306</v>
      </c>
      <c r="O294" s="5">
        <v>84.2</v>
      </c>
      <c r="P294" s="6">
        <v>3.1e-121</v>
      </c>
      <c r="Q294" s="5" t="s">
        <v>2307</v>
      </c>
      <c r="R294" s="5" t="s">
        <v>2308</v>
      </c>
      <c r="S294" s="5" t="s">
        <v>2309</v>
      </c>
      <c r="T294" s="5" t="s">
        <v>2310</v>
      </c>
      <c r="U294" s="5" t="s">
        <v>25</v>
      </c>
      <c r="V294" s="5" t="s">
        <v>25</v>
      </c>
      <c r="W294" s="5" t="s">
        <v>25</v>
      </c>
      <c r="X294" s="5"/>
      <c r="Y294" s="5"/>
      <c r="Z294" s="5"/>
      <c r="AA294" s="5"/>
      <c r="AB294" s="5"/>
    </row>
    <row r="295" spans="1:28">
      <c r="A295" s="5" t="s">
        <v>2311</v>
      </c>
      <c r="B295" s="5">
        <v>24875.664885</v>
      </c>
      <c r="C295" s="5">
        <v>0.177</v>
      </c>
      <c r="D295" s="5">
        <v>2</v>
      </c>
      <c r="E295" s="5">
        <v>2</v>
      </c>
      <c r="F295" s="5" t="s">
        <v>25</v>
      </c>
      <c r="G295" s="5">
        <v>0.491362963805207</v>
      </c>
      <c r="H295" s="5">
        <v>0.001688023</v>
      </c>
      <c r="I295" s="8" t="s">
        <v>2125</v>
      </c>
      <c r="J295" s="5" t="s">
        <v>2312</v>
      </c>
      <c r="K295" s="5">
        <v>100</v>
      </c>
      <c r="L295" s="6">
        <v>8.6e-122</v>
      </c>
      <c r="M295" s="5" t="s">
        <v>2313</v>
      </c>
      <c r="N295" s="5" t="s">
        <v>2314</v>
      </c>
      <c r="O295" s="5">
        <v>100</v>
      </c>
      <c r="P295" s="6">
        <v>2.7e-124</v>
      </c>
      <c r="Q295" s="5" t="s">
        <v>2315</v>
      </c>
      <c r="R295" s="5" t="s">
        <v>2316</v>
      </c>
      <c r="S295" s="5" t="s">
        <v>2317</v>
      </c>
      <c r="T295" s="5" t="s">
        <v>2318</v>
      </c>
      <c r="U295" s="5" t="s">
        <v>2319</v>
      </c>
      <c r="V295" s="5" t="s">
        <v>2320</v>
      </c>
      <c r="W295" s="5" t="s">
        <v>311</v>
      </c>
      <c r="X295" s="5"/>
      <c r="Y295" s="5"/>
      <c r="Z295" s="5"/>
      <c r="AA295" s="5"/>
      <c r="AB295" s="5"/>
    </row>
    <row r="296" spans="1:28">
      <c r="A296" s="5" t="s">
        <v>2321</v>
      </c>
      <c r="B296" s="5">
        <v>27921.289258</v>
      </c>
      <c r="C296" s="5">
        <v>0.111</v>
      </c>
      <c r="D296" s="5">
        <v>2</v>
      </c>
      <c r="E296" s="5">
        <v>2</v>
      </c>
      <c r="F296" s="5" t="s">
        <v>25</v>
      </c>
      <c r="G296" s="5">
        <v>0.423385569219829</v>
      </c>
      <c r="H296" s="6">
        <v>1.244184e-5</v>
      </c>
      <c r="I296" s="8" t="s">
        <v>2125</v>
      </c>
      <c r="J296" s="5" t="s">
        <v>2322</v>
      </c>
      <c r="K296" s="5">
        <v>100</v>
      </c>
      <c r="L296" s="6">
        <v>3.3e-141</v>
      </c>
      <c r="M296" s="5" t="s">
        <v>2323</v>
      </c>
      <c r="N296" s="5" t="s">
        <v>2324</v>
      </c>
      <c r="O296" s="5">
        <v>89.7</v>
      </c>
      <c r="P296" s="6">
        <v>4.2e-129</v>
      </c>
      <c r="Q296" s="5" t="s">
        <v>2325</v>
      </c>
      <c r="R296" s="5" t="s">
        <v>2326</v>
      </c>
      <c r="S296" s="5" t="s">
        <v>2327</v>
      </c>
      <c r="T296" s="5" t="s">
        <v>2328</v>
      </c>
      <c r="U296" s="5" t="s">
        <v>2329</v>
      </c>
      <c r="V296" s="5" t="s">
        <v>2330</v>
      </c>
      <c r="W296" s="5" t="s">
        <v>25</v>
      </c>
      <c r="X296" s="5"/>
      <c r="Y296" s="5"/>
      <c r="Z296" s="5"/>
      <c r="AA296" s="5"/>
      <c r="AB296" s="5"/>
    </row>
    <row r="297" spans="1:28">
      <c r="A297" s="5" t="s">
        <v>2331</v>
      </c>
      <c r="B297" s="5">
        <v>24009.176076</v>
      </c>
      <c r="C297" s="5">
        <v>0.539</v>
      </c>
      <c r="D297" s="5">
        <v>12</v>
      </c>
      <c r="E297" s="5">
        <v>22</v>
      </c>
      <c r="F297" s="5" t="s">
        <v>25</v>
      </c>
      <c r="G297" s="5">
        <v>0.337682708597953</v>
      </c>
      <c r="H297" s="6">
        <v>3.459555e-10</v>
      </c>
      <c r="I297" s="8" t="s">
        <v>2125</v>
      </c>
      <c r="J297" s="5" t="s">
        <v>2332</v>
      </c>
      <c r="K297" s="5">
        <v>100</v>
      </c>
      <c r="L297" s="6">
        <v>7.4e-118</v>
      </c>
      <c r="M297" s="5" t="s">
        <v>2333</v>
      </c>
      <c r="N297" s="5" t="s">
        <v>2334</v>
      </c>
      <c r="O297" s="5">
        <v>87.5</v>
      </c>
      <c r="P297" s="6">
        <v>7.3e-106</v>
      </c>
      <c r="Q297" s="5" t="s">
        <v>2335</v>
      </c>
      <c r="R297" s="5" t="s">
        <v>2336</v>
      </c>
      <c r="S297" s="5" t="s">
        <v>2337</v>
      </c>
      <c r="T297" s="5" t="s">
        <v>2338</v>
      </c>
      <c r="U297" s="5"/>
      <c r="V297" s="5" t="s">
        <v>2339</v>
      </c>
      <c r="W297" s="5" t="s">
        <v>25</v>
      </c>
      <c r="X297" s="5"/>
      <c r="Y297" s="5"/>
      <c r="Z297" s="5"/>
      <c r="AA297" s="5"/>
      <c r="AB297" s="5"/>
    </row>
    <row r="298" spans="1:28">
      <c r="A298" s="5" t="s">
        <v>2340</v>
      </c>
      <c r="B298" s="5">
        <v>21287.386697</v>
      </c>
      <c r="C298" s="5">
        <v>0.439</v>
      </c>
      <c r="D298" s="5">
        <v>8</v>
      </c>
      <c r="E298" s="5">
        <v>9</v>
      </c>
      <c r="F298" s="5" t="s">
        <v>25</v>
      </c>
      <c r="G298" s="5">
        <v>0.182697272297544</v>
      </c>
      <c r="H298" s="6">
        <v>9.49316e-7</v>
      </c>
      <c r="I298" s="8" t="s">
        <v>2125</v>
      </c>
      <c r="J298" s="5" t="s">
        <v>2341</v>
      </c>
      <c r="K298" s="5">
        <v>100</v>
      </c>
      <c r="L298" s="6">
        <v>8.6e-104</v>
      </c>
      <c r="M298" s="5" t="s">
        <v>2342</v>
      </c>
      <c r="N298" s="5" t="s">
        <v>2343</v>
      </c>
      <c r="O298" s="5">
        <v>89.4</v>
      </c>
      <c r="P298" s="6">
        <v>5.4e-94</v>
      </c>
      <c r="Q298" s="5" t="s">
        <v>2344</v>
      </c>
      <c r="R298" s="5" t="s">
        <v>2345</v>
      </c>
      <c r="S298" s="5" t="s">
        <v>2346</v>
      </c>
      <c r="T298" s="5" t="s">
        <v>2347</v>
      </c>
      <c r="U298" s="5"/>
      <c r="V298" s="5" t="s">
        <v>2348</v>
      </c>
      <c r="W298" s="5" t="s">
        <v>25</v>
      </c>
      <c r="X298" s="5"/>
      <c r="Y298" s="5"/>
      <c r="Z298" s="5"/>
      <c r="AA298" s="5"/>
      <c r="AB298" s="5"/>
    </row>
    <row r="299" spans="1:28">
      <c r="A299" s="5" t="s">
        <v>2349</v>
      </c>
      <c r="B299" s="5">
        <v>28034.282306</v>
      </c>
      <c r="C299" s="5">
        <v>0.048</v>
      </c>
      <c r="D299" s="5">
        <v>1</v>
      </c>
      <c r="E299" s="5">
        <v>1</v>
      </c>
      <c r="F299" s="5" t="s">
        <v>25</v>
      </c>
      <c r="G299" s="5">
        <v>0.318100081889309</v>
      </c>
      <c r="H299" s="5">
        <v>0.0007596906</v>
      </c>
      <c r="I299" s="8" t="s">
        <v>2125</v>
      </c>
      <c r="J299" s="5" t="s">
        <v>2350</v>
      </c>
      <c r="K299" s="5">
        <v>100</v>
      </c>
      <c r="L299" s="6">
        <v>1.2e-140</v>
      </c>
      <c r="M299" s="5" t="s">
        <v>2351</v>
      </c>
      <c r="N299" s="5" t="s">
        <v>2352</v>
      </c>
      <c r="O299" s="5">
        <v>74.5</v>
      </c>
      <c r="P299" s="6">
        <v>8.5e-106</v>
      </c>
      <c r="Q299" s="5" t="s">
        <v>2353</v>
      </c>
      <c r="R299" s="5" t="s">
        <v>2354</v>
      </c>
      <c r="S299" s="5" t="s">
        <v>2355</v>
      </c>
      <c r="T299" s="5" t="s">
        <v>2356</v>
      </c>
      <c r="U299" s="5" t="s">
        <v>2357</v>
      </c>
      <c r="V299" s="5" t="s">
        <v>2358</v>
      </c>
      <c r="W299" s="5" t="s">
        <v>25</v>
      </c>
      <c r="X299" s="5"/>
      <c r="Y299" s="5"/>
      <c r="Z299" s="5"/>
      <c r="AA299" s="5"/>
      <c r="AB299" s="5"/>
    </row>
    <row r="300" spans="1:28">
      <c r="A300" s="5" t="s">
        <v>2359</v>
      </c>
      <c r="B300" s="5">
        <v>55736.461265</v>
      </c>
      <c r="C300" s="5">
        <v>0.019</v>
      </c>
      <c r="D300" s="5">
        <v>1</v>
      </c>
      <c r="E300" s="5">
        <v>1</v>
      </c>
      <c r="F300" s="5" t="s">
        <v>25</v>
      </c>
      <c r="G300" s="5">
        <v>0.474862261051643</v>
      </c>
      <c r="H300" s="5">
        <v>0.006369392</v>
      </c>
      <c r="I300" s="8" t="s">
        <v>2125</v>
      </c>
      <c r="J300" s="5" t="s">
        <v>2360</v>
      </c>
      <c r="K300" s="5">
        <v>100</v>
      </c>
      <c r="L300" s="6">
        <v>8.6e-300</v>
      </c>
      <c r="M300" s="5" t="s">
        <v>2361</v>
      </c>
      <c r="N300" s="5" t="s">
        <v>2362</v>
      </c>
      <c r="O300" s="5">
        <v>99.4</v>
      </c>
      <c r="P300" s="6">
        <v>3.4e-300</v>
      </c>
      <c r="Q300" s="5" t="s">
        <v>2363</v>
      </c>
      <c r="R300" s="5" t="s">
        <v>2364</v>
      </c>
      <c r="S300" s="5" t="s">
        <v>2365</v>
      </c>
      <c r="T300" s="5" t="s">
        <v>2366</v>
      </c>
      <c r="U300" s="5" t="s">
        <v>2367</v>
      </c>
      <c r="V300" s="5" t="s">
        <v>2368</v>
      </c>
      <c r="W300" s="5" t="s">
        <v>2369</v>
      </c>
      <c r="X300" s="5"/>
      <c r="Y300" s="5"/>
      <c r="Z300" s="5"/>
      <c r="AA300" s="5"/>
      <c r="AB300" s="5"/>
    </row>
    <row r="301" spans="1:28">
      <c r="A301" s="5" t="s">
        <v>2370</v>
      </c>
      <c r="B301" s="5">
        <v>80406.6339559999</v>
      </c>
      <c r="C301" s="5">
        <v>0.202</v>
      </c>
      <c r="D301" s="5">
        <v>10</v>
      </c>
      <c r="E301" s="5">
        <v>14</v>
      </c>
      <c r="F301" s="5" t="s">
        <v>25</v>
      </c>
      <c r="G301" s="5">
        <v>0.476384852706219</v>
      </c>
      <c r="H301" s="5">
        <v>0.0009075491</v>
      </c>
      <c r="I301" s="8" t="s">
        <v>2125</v>
      </c>
      <c r="J301" s="5" t="s">
        <v>2371</v>
      </c>
      <c r="K301" s="5">
        <v>100</v>
      </c>
      <c r="L301" s="6">
        <v>0</v>
      </c>
      <c r="M301" s="5" t="s">
        <v>2372</v>
      </c>
      <c r="N301" s="5" t="s">
        <v>2373</v>
      </c>
      <c r="O301" s="5">
        <v>72.8</v>
      </c>
      <c r="P301" s="6">
        <v>0</v>
      </c>
      <c r="Q301" s="5" t="s">
        <v>2374</v>
      </c>
      <c r="R301" s="5" t="s">
        <v>2375</v>
      </c>
      <c r="S301" s="5" t="s">
        <v>2376</v>
      </c>
      <c r="T301" s="5" t="s">
        <v>2377</v>
      </c>
      <c r="U301" s="5" t="s">
        <v>2168</v>
      </c>
      <c r="V301" s="5" t="s">
        <v>2169</v>
      </c>
      <c r="W301" s="5" t="s">
        <v>2150</v>
      </c>
      <c r="X301" s="5"/>
      <c r="Y301" s="5"/>
      <c r="Z301" s="5"/>
      <c r="AA301" s="5"/>
      <c r="AB301" s="5"/>
    </row>
    <row r="302" spans="1:28">
      <c r="A302" s="5" t="s">
        <v>2378</v>
      </c>
      <c r="B302" s="5">
        <v>30403.492576</v>
      </c>
      <c r="C302" s="5">
        <v>0.317</v>
      </c>
      <c r="D302" s="5">
        <v>5</v>
      </c>
      <c r="E302" s="5">
        <v>6</v>
      </c>
      <c r="F302" s="5" t="s">
        <v>25</v>
      </c>
      <c r="G302" s="5">
        <v>0.426534894206248</v>
      </c>
      <c r="H302" s="6">
        <v>6.743514e-5</v>
      </c>
      <c r="I302" s="8" t="s">
        <v>2125</v>
      </c>
      <c r="J302" s="5" t="s">
        <v>2379</v>
      </c>
      <c r="K302" s="5">
        <v>100</v>
      </c>
      <c r="L302" s="6">
        <v>6.1e-154</v>
      </c>
      <c r="M302" s="5" t="s">
        <v>2380</v>
      </c>
      <c r="N302" s="5" t="s">
        <v>2381</v>
      </c>
      <c r="O302" s="5">
        <v>69</v>
      </c>
      <c r="P302" s="6">
        <v>5.4e-106</v>
      </c>
      <c r="Q302" s="5" t="s">
        <v>2382</v>
      </c>
      <c r="R302" s="5" t="s">
        <v>2383</v>
      </c>
      <c r="S302" s="5" t="s">
        <v>2384</v>
      </c>
      <c r="T302" s="5" t="s">
        <v>2385</v>
      </c>
      <c r="U302" s="5"/>
      <c r="V302" s="5" t="s">
        <v>475</v>
      </c>
      <c r="W302" s="5" t="s">
        <v>25</v>
      </c>
      <c r="X302" s="5"/>
      <c r="Y302" s="5"/>
      <c r="Z302" s="5"/>
      <c r="AA302" s="5"/>
      <c r="AB302" s="5"/>
    </row>
    <row r="303" spans="1:28">
      <c r="A303" s="5" t="s">
        <v>2386</v>
      </c>
      <c r="B303" s="5">
        <v>15512.860076</v>
      </c>
      <c r="C303" s="5">
        <v>0.734</v>
      </c>
      <c r="D303" s="5">
        <v>7</v>
      </c>
      <c r="E303" s="5">
        <v>12</v>
      </c>
      <c r="F303" s="5" t="s">
        <v>25</v>
      </c>
      <c r="G303" s="5">
        <v>0.482863071059567</v>
      </c>
      <c r="H303" s="6">
        <v>3.247243e-6</v>
      </c>
      <c r="I303" s="8" t="s">
        <v>2125</v>
      </c>
      <c r="J303" s="5" t="s">
        <v>2387</v>
      </c>
      <c r="K303" s="5">
        <v>100</v>
      </c>
      <c r="L303" s="6">
        <v>1.1e-74</v>
      </c>
      <c r="M303" s="5" t="s">
        <v>2388</v>
      </c>
      <c r="N303" s="5" t="s">
        <v>2389</v>
      </c>
      <c r="O303" s="5">
        <v>97.1</v>
      </c>
      <c r="P303" s="6">
        <v>9.6e-75</v>
      </c>
      <c r="Q303" s="5" t="s">
        <v>2390</v>
      </c>
      <c r="R303" s="5" t="s">
        <v>2391</v>
      </c>
      <c r="S303" s="5" t="s">
        <v>2392</v>
      </c>
      <c r="T303" s="5" t="s">
        <v>2393</v>
      </c>
      <c r="U303" s="5"/>
      <c r="V303" s="5" t="s">
        <v>2394</v>
      </c>
      <c r="W303" s="5" t="s">
        <v>25</v>
      </c>
      <c r="X303" s="5"/>
      <c r="Y303" s="5"/>
      <c r="Z303" s="5"/>
      <c r="AA303" s="5"/>
      <c r="AB303" s="5"/>
    </row>
    <row r="304" spans="1:28">
      <c r="A304" s="5" t="s">
        <v>2395</v>
      </c>
      <c r="B304" s="5">
        <v>21943.265109</v>
      </c>
      <c r="C304" s="5">
        <v>0.381</v>
      </c>
      <c r="D304" s="5">
        <v>6</v>
      </c>
      <c r="E304" s="5">
        <v>7</v>
      </c>
      <c r="F304" s="5" t="s">
        <v>25</v>
      </c>
      <c r="G304" s="5">
        <v>0.430110925948312</v>
      </c>
      <c r="H304" s="5">
        <v>0.002348226</v>
      </c>
      <c r="I304" s="8" t="s">
        <v>2125</v>
      </c>
      <c r="J304" s="5" t="s">
        <v>2396</v>
      </c>
      <c r="K304" s="5">
        <v>100</v>
      </c>
      <c r="L304" s="6">
        <v>1.3e-102</v>
      </c>
      <c r="M304" s="5" t="s">
        <v>2397</v>
      </c>
      <c r="N304" s="5" t="s">
        <v>2398</v>
      </c>
      <c r="O304" s="5" t="s">
        <v>25</v>
      </c>
      <c r="P304" s="5" t="s">
        <v>25</v>
      </c>
      <c r="Q304" s="5" t="s">
        <v>25</v>
      </c>
      <c r="R304" s="5" t="s">
        <v>25</v>
      </c>
      <c r="S304" s="5" t="s">
        <v>2399</v>
      </c>
      <c r="T304" s="5" t="s">
        <v>2400</v>
      </c>
      <c r="U304" s="5" t="s">
        <v>350</v>
      </c>
      <c r="V304" s="5" t="s">
        <v>228</v>
      </c>
      <c r="W304" s="5" t="s">
        <v>25</v>
      </c>
      <c r="X304" s="5"/>
      <c r="Y304" s="5"/>
      <c r="Z304" s="5"/>
      <c r="AA304" s="5"/>
      <c r="AB304" s="5"/>
    </row>
    <row r="305" spans="1:28">
      <c r="A305" s="5" t="s">
        <v>2401</v>
      </c>
      <c r="B305" s="5">
        <v>84252.5423739999</v>
      </c>
      <c r="C305" s="5">
        <v>0.44</v>
      </c>
      <c r="D305" s="5">
        <v>26</v>
      </c>
      <c r="E305" s="5">
        <v>33</v>
      </c>
      <c r="F305" s="5" t="s">
        <v>25</v>
      </c>
      <c r="G305" s="5">
        <v>0.350063873691301</v>
      </c>
      <c r="H305" s="5">
        <v>0.0008407117</v>
      </c>
      <c r="I305" s="8" t="s">
        <v>2125</v>
      </c>
      <c r="J305" s="5" t="s">
        <v>2402</v>
      </c>
      <c r="K305" s="5">
        <v>100</v>
      </c>
      <c r="L305" s="6">
        <v>0</v>
      </c>
      <c r="M305" s="5" t="s">
        <v>2403</v>
      </c>
      <c r="N305" s="5" t="s">
        <v>2404</v>
      </c>
      <c r="O305" s="5">
        <v>55.4</v>
      </c>
      <c r="P305" s="6">
        <v>1.9e-241</v>
      </c>
      <c r="Q305" s="5" t="s">
        <v>2405</v>
      </c>
      <c r="R305" s="5" t="s">
        <v>2406</v>
      </c>
      <c r="S305" s="5" t="s">
        <v>2407</v>
      </c>
      <c r="T305" s="5" t="s">
        <v>2408</v>
      </c>
      <c r="U305" s="5"/>
      <c r="V305" s="5" t="s">
        <v>2409</v>
      </c>
      <c r="W305" s="5" t="s">
        <v>25</v>
      </c>
      <c r="X305" s="5"/>
      <c r="Y305" s="5"/>
      <c r="Z305" s="5"/>
      <c r="AA305" s="5"/>
      <c r="AB305" s="5"/>
    </row>
    <row r="306" spans="1:28">
      <c r="A306" s="5" t="s">
        <v>2410</v>
      </c>
      <c r="B306" s="5">
        <v>59514.6647120001</v>
      </c>
      <c r="C306" s="5">
        <v>0.658</v>
      </c>
      <c r="D306" s="5">
        <v>25</v>
      </c>
      <c r="E306" s="5">
        <v>73</v>
      </c>
      <c r="F306" s="5" t="s">
        <v>25</v>
      </c>
      <c r="G306" s="5">
        <v>0.135546892474018</v>
      </c>
      <c r="H306" s="6">
        <v>4.020264e-8</v>
      </c>
      <c r="I306" s="8" t="s">
        <v>2125</v>
      </c>
      <c r="J306" s="5" t="s">
        <v>2411</v>
      </c>
      <c r="K306" s="5">
        <v>99.82</v>
      </c>
      <c r="L306" s="6">
        <v>0</v>
      </c>
      <c r="M306" s="5" t="s">
        <v>2412</v>
      </c>
      <c r="N306" s="5" t="s">
        <v>2413</v>
      </c>
      <c r="O306" s="5">
        <v>73.5</v>
      </c>
      <c r="P306" s="6">
        <v>1.6e-237</v>
      </c>
      <c r="Q306" s="5" t="s">
        <v>2414</v>
      </c>
      <c r="R306" s="5" t="s">
        <v>2415</v>
      </c>
      <c r="S306" s="5" t="s">
        <v>2416</v>
      </c>
      <c r="T306" s="5" t="s">
        <v>2417</v>
      </c>
      <c r="U306" s="5" t="s">
        <v>25</v>
      </c>
      <c r="V306" s="5" t="s">
        <v>25</v>
      </c>
      <c r="W306" s="5" t="s">
        <v>25</v>
      </c>
      <c r="X306" s="5"/>
      <c r="Y306" s="5"/>
      <c r="Z306" s="5"/>
      <c r="AA306" s="5"/>
      <c r="AB306" s="5"/>
    </row>
    <row r="307" spans="1:28">
      <c r="A307" s="5" t="s">
        <v>2418</v>
      </c>
      <c r="B307" s="5">
        <v>18617.037608</v>
      </c>
      <c r="C307" s="5">
        <v>0.206</v>
      </c>
      <c r="D307" s="5">
        <v>3</v>
      </c>
      <c r="E307" s="5">
        <v>3</v>
      </c>
      <c r="F307" s="5" t="s">
        <v>25</v>
      </c>
      <c r="G307" s="5">
        <v>0.475236610730275</v>
      </c>
      <c r="H307" s="5">
        <v>0.002243185</v>
      </c>
      <c r="I307" s="8" t="s">
        <v>2125</v>
      </c>
      <c r="J307" s="5" t="s">
        <v>2419</v>
      </c>
      <c r="K307" s="5">
        <v>100</v>
      </c>
      <c r="L307" s="6">
        <v>4.9e-99</v>
      </c>
      <c r="M307" s="5" t="s">
        <v>2420</v>
      </c>
      <c r="N307" s="5" t="s">
        <v>607</v>
      </c>
      <c r="O307" s="5">
        <v>73.3</v>
      </c>
      <c r="P307" s="6">
        <v>1.3e-79</v>
      </c>
      <c r="Q307" s="5" t="s">
        <v>2421</v>
      </c>
      <c r="R307" s="5" t="s">
        <v>2422</v>
      </c>
      <c r="S307" s="5" t="s">
        <v>25</v>
      </c>
      <c r="T307" s="5" t="s">
        <v>25</v>
      </c>
      <c r="U307" s="5"/>
      <c r="V307" s="5"/>
      <c r="W307" s="5" t="s">
        <v>35</v>
      </c>
      <c r="X307" s="5"/>
      <c r="Y307" s="5"/>
      <c r="Z307" s="5"/>
      <c r="AA307" s="5"/>
      <c r="AB307" s="5"/>
    </row>
    <row r="308" spans="1:28">
      <c r="A308" s="5" t="s">
        <v>2423</v>
      </c>
      <c r="B308" s="5">
        <v>42584.100688</v>
      </c>
      <c r="C308" s="5">
        <v>0.312</v>
      </c>
      <c r="D308" s="5">
        <v>6</v>
      </c>
      <c r="E308" s="5">
        <v>7</v>
      </c>
      <c r="F308" s="5" t="s">
        <v>25</v>
      </c>
      <c r="G308" s="5">
        <v>0.466741926340194</v>
      </c>
      <c r="H308" s="5">
        <v>0.0008465867</v>
      </c>
      <c r="I308" s="8" t="s">
        <v>2125</v>
      </c>
      <c r="J308" s="5" t="s">
        <v>2424</v>
      </c>
      <c r="K308" s="5">
        <v>100</v>
      </c>
      <c r="L308" s="6">
        <v>1.1e-228</v>
      </c>
      <c r="M308" s="5" t="s">
        <v>2425</v>
      </c>
      <c r="N308" s="5" t="s">
        <v>2426</v>
      </c>
      <c r="O308" s="5">
        <v>72.2</v>
      </c>
      <c r="P308" s="6">
        <v>1.2e-162</v>
      </c>
      <c r="Q308" s="5" t="s">
        <v>2427</v>
      </c>
      <c r="R308" s="5" t="s">
        <v>2428</v>
      </c>
      <c r="S308" s="5" t="s">
        <v>2429</v>
      </c>
      <c r="T308" s="5" t="s">
        <v>2430</v>
      </c>
      <c r="U308" s="5" t="s">
        <v>2431</v>
      </c>
      <c r="V308" s="5" t="s">
        <v>2432</v>
      </c>
      <c r="W308" s="5" t="s">
        <v>311</v>
      </c>
      <c r="X308" s="5"/>
      <c r="Y308" s="5"/>
      <c r="Z308" s="5"/>
      <c r="AA308" s="5"/>
      <c r="AB308" s="5"/>
    </row>
    <row r="309" spans="1:28">
      <c r="A309" s="5" t="s">
        <v>2433</v>
      </c>
      <c r="B309" s="5">
        <v>19903.931513</v>
      </c>
      <c r="C309" s="5">
        <v>0.04</v>
      </c>
      <c r="D309" s="5">
        <v>1</v>
      </c>
      <c r="E309" s="5">
        <v>1</v>
      </c>
      <c r="F309" s="5" t="s">
        <v>25</v>
      </c>
      <c r="G309" s="5">
        <v>0.415059618858433</v>
      </c>
      <c r="H309" s="5">
        <v>0.004354163</v>
      </c>
      <c r="I309" s="8" t="s">
        <v>2125</v>
      </c>
      <c r="J309" s="5" t="s">
        <v>2434</v>
      </c>
      <c r="K309" s="5">
        <v>100</v>
      </c>
      <c r="L309" s="6">
        <v>7.4e-100</v>
      </c>
      <c r="M309" s="5" t="s">
        <v>2435</v>
      </c>
      <c r="N309" s="5" t="s">
        <v>2436</v>
      </c>
      <c r="O309" s="5">
        <v>74.2</v>
      </c>
      <c r="P309" s="6">
        <v>9.9e-77</v>
      </c>
      <c r="Q309" s="5" t="s">
        <v>2437</v>
      </c>
      <c r="R309" s="5" t="s">
        <v>2438</v>
      </c>
      <c r="S309" s="5" t="s">
        <v>2439</v>
      </c>
      <c r="T309" s="5" t="s">
        <v>2440</v>
      </c>
      <c r="U309" s="5" t="s">
        <v>924</v>
      </c>
      <c r="V309" s="5" t="s">
        <v>2441</v>
      </c>
      <c r="W309" s="5" t="s">
        <v>566</v>
      </c>
      <c r="X309" s="5"/>
      <c r="Y309" s="5"/>
      <c r="Z309" s="5"/>
      <c r="AA309" s="5"/>
      <c r="AB309" s="5"/>
    </row>
    <row r="310" spans="1:28">
      <c r="A310" s="5" t="s">
        <v>2442</v>
      </c>
      <c r="B310" s="5">
        <v>28805.124879</v>
      </c>
      <c r="C310" s="5">
        <v>0.083</v>
      </c>
      <c r="D310" s="5">
        <v>1</v>
      </c>
      <c r="E310" s="5">
        <v>1</v>
      </c>
      <c r="F310" s="5" t="s">
        <v>25</v>
      </c>
      <c r="G310" s="5">
        <v>0.467581749586095</v>
      </c>
      <c r="H310" s="5">
        <v>0.00936144</v>
      </c>
      <c r="I310" s="8" t="s">
        <v>2125</v>
      </c>
      <c r="J310" s="5" t="s">
        <v>2443</v>
      </c>
      <c r="K310" s="5">
        <v>100</v>
      </c>
      <c r="L310" s="6">
        <v>1.9e-147</v>
      </c>
      <c r="M310" s="5" t="s">
        <v>2444</v>
      </c>
      <c r="N310" s="5" t="s">
        <v>2445</v>
      </c>
      <c r="O310" s="5">
        <v>92.5</v>
      </c>
      <c r="P310" s="6">
        <v>5.6e-140</v>
      </c>
      <c r="Q310" s="5" t="s">
        <v>2446</v>
      </c>
      <c r="R310" s="5" t="s">
        <v>2447</v>
      </c>
      <c r="S310" s="5" t="s">
        <v>2448</v>
      </c>
      <c r="T310" s="5" t="s">
        <v>2449</v>
      </c>
      <c r="U310" s="5"/>
      <c r="V310" s="5" t="s">
        <v>2450</v>
      </c>
      <c r="W310" s="5" t="s">
        <v>25</v>
      </c>
      <c r="X310" s="5"/>
      <c r="Y310" s="5"/>
      <c r="Z310" s="5"/>
      <c r="AA310" s="5"/>
      <c r="AB310" s="5"/>
    </row>
    <row r="311" spans="1:28">
      <c r="A311" s="5" t="s">
        <v>2451</v>
      </c>
      <c r="B311" s="5">
        <v>64473.6596600001</v>
      </c>
      <c r="C311" s="5">
        <v>0.012</v>
      </c>
      <c r="D311" s="5">
        <v>1</v>
      </c>
      <c r="E311" s="5">
        <v>1</v>
      </c>
      <c r="F311" s="5" t="s">
        <v>25</v>
      </c>
      <c r="G311" s="5">
        <v>0.110358045953541</v>
      </c>
      <c r="H311" s="6">
        <v>3.866928e-13</v>
      </c>
      <c r="I311" s="8" t="s">
        <v>2125</v>
      </c>
      <c r="J311" s="5" t="s">
        <v>2452</v>
      </c>
      <c r="K311" s="5">
        <v>100</v>
      </c>
      <c r="L311" s="6">
        <v>0</v>
      </c>
      <c r="M311" s="5" t="s">
        <v>2453</v>
      </c>
      <c r="N311" s="5" t="s">
        <v>2454</v>
      </c>
      <c r="O311" s="5">
        <v>69.1</v>
      </c>
      <c r="P311" s="6">
        <v>2.9e-248</v>
      </c>
      <c r="Q311" s="5" t="s">
        <v>2455</v>
      </c>
      <c r="R311" s="5" t="s">
        <v>2456</v>
      </c>
      <c r="S311" s="5" t="s">
        <v>2457</v>
      </c>
      <c r="T311" s="5" t="s">
        <v>2458</v>
      </c>
      <c r="U311" s="5" t="s">
        <v>2459</v>
      </c>
      <c r="V311" s="5" t="s">
        <v>2460</v>
      </c>
      <c r="W311" s="5" t="s">
        <v>35</v>
      </c>
      <c r="X311" s="5"/>
      <c r="Y311" s="5"/>
      <c r="Z311" s="5"/>
      <c r="AA311" s="5"/>
      <c r="AB311" s="5"/>
    </row>
    <row r="312" spans="1:28">
      <c r="A312" s="5" t="s">
        <v>2461</v>
      </c>
      <c r="B312" s="5">
        <v>95001.6670139998</v>
      </c>
      <c r="C312" s="5">
        <v>0.183</v>
      </c>
      <c r="D312" s="5">
        <v>11</v>
      </c>
      <c r="E312" s="5">
        <v>13</v>
      </c>
      <c r="F312" s="5" t="s">
        <v>25</v>
      </c>
      <c r="G312" s="5">
        <v>0.356158988518694</v>
      </c>
      <c r="H312" s="5">
        <v>0.001411646</v>
      </c>
      <c r="I312" s="8" t="s">
        <v>2125</v>
      </c>
      <c r="J312" s="5" t="s">
        <v>2462</v>
      </c>
      <c r="K312" s="5">
        <v>99.89</v>
      </c>
      <c r="L312" s="6">
        <v>0</v>
      </c>
      <c r="M312" s="5" t="s">
        <v>2463</v>
      </c>
      <c r="N312" s="5" t="s">
        <v>2464</v>
      </c>
      <c r="O312" s="5">
        <v>77.6</v>
      </c>
      <c r="P312" s="6">
        <v>0</v>
      </c>
      <c r="Q312" s="5" t="s">
        <v>2465</v>
      </c>
      <c r="R312" s="5" t="s">
        <v>2466</v>
      </c>
      <c r="S312" s="5" t="s">
        <v>2467</v>
      </c>
      <c r="T312" s="5" t="s">
        <v>2468</v>
      </c>
      <c r="U312" s="5"/>
      <c r="V312" s="5" t="s">
        <v>1259</v>
      </c>
      <c r="W312" s="5" t="s">
        <v>566</v>
      </c>
      <c r="X312" s="5"/>
      <c r="Y312" s="5"/>
      <c r="Z312" s="5"/>
      <c r="AA312" s="5"/>
      <c r="AB312" s="5"/>
    </row>
    <row r="313" spans="1:28">
      <c r="A313" s="5" t="s">
        <v>2469</v>
      </c>
      <c r="B313" s="5">
        <v>6137.124839</v>
      </c>
      <c r="C313" s="5">
        <v>0.173</v>
      </c>
      <c r="D313" s="5">
        <v>1</v>
      </c>
      <c r="E313" s="5">
        <v>1</v>
      </c>
      <c r="F313" s="5" t="s">
        <v>25</v>
      </c>
      <c r="G313" s="5">
        <v>0.393490958288918</v>
      </c>
      <c r="H313" s="6">
        <v>1.877663e-6</v>
      </c>
      <c r="I313" s="8" t="s">
        <v>2125</v>
      </c>
      <c r="J313" s="5" t="s">
        <v>2470</v>
      </c>
      <c r="K313" s="5">
        <v>100</v>
      </c>
      <c r="L313" s="6">
        <v>1.8e-22</v>
      </c>
      <c r="M313" s="5" t="s">
        <v>2471</v>
      </c>
      <c r="N313" s="5" t="s">
        <v>2472</v>
      </c>
      <c r="O313" s="5" t="s">
        <v>25</v>
      </c>
      <c r="P313" s="5" t="s">
        <v>25</v>
      </c>
      <c r="Q313" s="5" t="s">
        <v>25</v>
      </c>
      <c r="R313" s="5" t="s">
        <v>25</v>
      </c>
      <c r="S313" s="5" t="s">
        <v>25</v>
      </c>
      <c r="T313" s="5" t="s">
        <v>25</v>
      </c>
      <c r="U313" s="5"/>
      <c r="V313" s="5" t="s">
        <v>475</v>
      </c>
      <c r="W313" s="5" t="s">
        <v>25</v>
      </c>
      <c r="X313" s="5"/>
      <c r="Y313" s="5"/>
      <c r="Z313" s="5"/>
      <c r="AA313" s="5"/>
      <c r="AB313" s="5"/>
    </row>
    <row r="314" spans="1:28">
      <c r="A314" s="5" t="s">
        <v>2473</v>
      </c>
      <c r="B314" s="5">
        <v>50980.4931790001</v>
      </c>
      <c r="C314" s="5">
        <v>0.713</v>
      </c>
      <c r="D314" s="5">
        <v>32</v>
      </c>
      <c r="E314" s="5">
        <v>179</v>
      </c>
      <c r="F314" s="5" t="s">
        <v>25</v>
      </c>
      <c r="G314" s="5">
        <v>0.48450082852115</v>
      </c>
      <c r="H314" s="6">
        <v>1.481132e-5</v>
      </c>
      <c r="I314" s="8" t="s">
        <v>2125</v>
      </c>
      <c r="J314" s="5" t="s">
        <v>2474</v>
      </c>
      <c r="K314" s="5">
        <v>100</v>
      </c>
      <c r="L314" s="6">
        <v>5.8e-261</v>
      </c>
      <c r="M314" s="5" t="s">
        <v>2475</v>
      </c>
      <c r="N314" s="5" t="s">
        <v>2476</v>
      </c>
      <c r="O314" s="5">
        <v>96.2</v>
      </c>
      <c r="P314" s="6">
        <v>1.2e-254</v>
      </c>
      <c r="Q314" s="5" t="s">
        <v>2477</v>
      </c>
      <c r="R314" s="5" t="s">
        <v>2478</v>
      </c>
      <c r="S314" s="5" t="s">
        <v>2479</v>
      </c>
      <c r="T314" s="5" t="s">
        <v>2480</v>
      </c>
      <c r="U314" s="5"/>
      <c r="V314" s="5" t="s">
        <v>2481</v>
      </c>
      <c r="W314" s="5" t="s">
        <v>25</v>
      </c>
      <c r="X314" s="5"/>
      <c r="Y314" s="5"/>
      <c r="Z314" s="5"/>
      <c r="AA314" s="5"/>
      <c r="AB314" s="5"/>
    </row>
    <row r="315" spans="1:28">
      <c r="A315" s="5" t="s">
        <v>2482</v>
      </c>
      <c r="B315" s="5">
        <v>42622.116547</v>
      </c>
      <c r="C315" s="5">
        <v>0.078</v>
      </c>
      <c r="D315" s="5">
        <v>1</v>
      </c>
      <c r="E315" s="5">
        <v>1</v>
      </c>
      <c r="F315" s="5" t="s">
        <v>25</v>
      </c>
      <c r="G315" s="5">
        <v>0.331920223467077</v>
      </c>
      <c r="H315" s="6">
        <v>1.251616e-6</v>
      </c>
      <c r="I315" s="8" t="s">
        <v>2125</v>
      </c>
      <c r="J315" s="5" t="s">
        <v>2483</v>
      </c>
      <c r="K315" s="5">
        <v>100</v>
      </c>
      <c r="L315" s="6">
        <v>2.9e-226</v>
      </c>
      <c r="M315" s="5" t="s">
        <v>2484</v>
      </c>
      <c r="N315" s="5" t="s">
        <v>2485</v>
      </c>
      <c r="O315" s="5">
        <v>81.3</v>
      </c>
      <c r="P315" s="6">
        <v>1.3e-185</v>
      </c>
      <c r="Q315" s="5" t="s">
        <v>2486</v>
      </c>
      <c r="R315" s="5" t="s">
        <v>2487</v>
      </c>
      <c r="S315" s="5" t="s">
        <v>2488</v>
      </c>
      <c r="T315" s="5" t="s">
        <v>2489</v>
      </c>
      <c r="U315" s="5" t="s">
        <v>2290</v>
      </c>
      <c r="V315" s="5" t="s">
        <v>2291</v>
      </c>
      <c r="W315" s="5" t="s">
        <v>2490</v>
      </c>
      <c r="X315" s="5"/>
      <c r="Y315" s="5"/>
      <c r="Z315" s="5"/>
      <c r="AA315" s="5"/>
      <c r="AB315" s="5"/>
    </row>
    <row r="316" spans="1:28">
      <c r="A316" s="5" t="s">
        <v>2491</v>
      </c>
      <c r="B316" s="5">
        <v>68065.9262000001</v>
      </c>
      <c r="C316" s="5">
        <v>0.395</v>
      </c>
      <c r="D316" s="5">
        <v>16</v>
      </c>
      <c r="E316" s="5">
        <v>18</v>
      </c>
      <c r="F316" s="5" t="s">
        <v>25</v>
      </c>
      <c r="G316" s="5">
        <v>0.425738214063494</v>
      </c>
      <c r="H316" s="6">
        <v>1.733208e-5</v>
      </c>
      <c r="I316" s="8" t="s">
        <v>2125</v>
      </c>
      <c r="J316" s="5" t="s">
        <v>2492</v>
      </c>
      <c r="K316" s="5">
        <v>100</v>
      </c>
      <c r="L316" s="6">
        <v>0</v>
      </c>
      <c r="M316" s="5" t="s">
        <v>2493</v>
      </c>
      <c r="N316" s="5" t="s">
        <v>2494</v>
      </c>
      <c r="O316" s="5">
        <v>57.6</v>
      </c>
      <c r="P316" s="6">
        <v>3.4e-209</v>
      </c>
      <c r="Q316" s="5" t="s">
        <v>2495</v>
      </c>
      <c r="R316" s="5" t="s">
        <v>2496</v>
      </c>
      <c r="S316" s="5" t="s">
        <v>2497</v>
      </c>
      <c r="T316" s="5" t="s">
        <v>2498</v>
      </c>
      <c r="U316" s="5" t="s">
        <v>2290</v>
      </c>
      <c r="V316" s="5" t="s">
        <v>2499</v>
      </c>
      <c r="W316" s="5" t="s">
        <v>2500</v>
      </c>
      <c r="X316" s="5"/>
      <c r="Y316" s="5"/>
      <c r="Z316" s="5"/>
      <c r="AA316" s="5"/>
      <c r="AB316" s="5"/>
    </row>
    <row r="317" spans="1:28">
      <c r="A317" s="5" t="s">
        <v>2501</v>
      </c>
      <c r="B317" s="5">
        <v>36572.612911</v>
      </c>
      <c r="C317" s="5">
        <v>0.058</v>
      </c>
      <c r="D317" s="5">
        <v>1</v>
      </c>
      <c r="E317" s="5">
        <v>1</v>
      </c>
      <c r="F317" s="5" t="s">
        <v>25</v>
      </c>
      <c r="G317" s="5">
        <v>0.456984501066412</v>
      </c>
      <c r="H317" s="5">
        <v>0.0001903793</v>
      </c>
      <c r="I317" s="8" t="s">
        <v>2125</v>
      </c>
      <c r="J317" s="5" t="s">
        <v>2502</v>
      </c>
      <c r="K317" s="5">
        <v>100</v>
      </c>
      <c r="L317" s="6">
        <v>1.4e-189</v>
      </c>
      <c r="M317" s="5" t="s">
        <v>2503</v>
      </c>
      <c r="N317" s="5" t="s">
        <v>2504</v>
      </c>
      <c r="O317" s="5">
        <v>59.2</v>
      </c>
      <c r="P317" s="6">
        <v>1.2e-107</v>
      </c>
      <c r="Q317" s="5" t="s">
        <v>2505</v>
      </c>
      <c r="R317" s="5" t="s">
        <v>2506</v>
      </c>
      <c r="S317" s="5" t="s">
        <v>2507</v>
      </c>
      <c r="T317" s="5" t="s">
        <v>2508</v>
      </c>
      <c r="U317" s="5"/>
      <c r="V317" s="5" t="s">
        <v>475</v>
      </c>
      <c r="W317" s="5" t="s">
        <v>25</v>
      </c>
      <c r="X317" s="5"/>
      <c r="Y317" s="5"/>
      <c r="Z317" s="5"/>
      <c r="AA317" s="5"/>
      <c r="AB317" s="5"/>
    </row>
    <row r="318" spans="1:28">
      <c r="A318" s="5" t="s">
        <v>2509</v>
      </c>
      <c r="B318" s="5">
        <v>28202.473501</v>
      </c>
      <c r="C318" s="5">
        <v>0.546</v>
      </c>
      <c r="D318" s="5">
        <v>13</v>
      </c>
      <c r="E318" s="5">
        <v>27</v>
      </c>
      <c r="F318" s="5" t="s">
        <v>25</v>
      </c>
      <c r="G318" s="5">
        <v>0.475235922091193</v>
      </c>
      <c r="H318" s="5">
        <v>0.00143836</v>
      </c>
      <c r="I318" s="8" t="s">
        <v>2125</v>
      </c>
      <c r="J318" s="5" t="s">
        <v>2510</v>
      </c>
      <c r="K318" s="5">
        <v>100</v>
      </c>
      <c r="L318" s="6">
        <v>1.1e-141</v>
      </c>
      <c r="M318" s="5" t="s">
        <v>2511</v>
      </c>
      <c r="N318" s="5" t="s">
        <v>2512</v>
      </c>
      <c r="O318" s="5">
        <v>88.5</v>
      </c>
      <c r="P318" s="6">
        <v>6.1e-131</v>
      </c>
      <c r="Q318" s="5" t="s">
        <v>2513</v>
      </c>
      <c r="R318" s="5" t="s">
        <v>2514</v>
      </c>
      <c r="S318" s="5" t="s">
        <v>2515</v>
      </c>
      <c r="T318" s="5" t="s">
        <v>2516</v>
      </c>
      <c r="U318" s="5"/>
      <c r="V318" s="5" t="s">
        <v>1259</v>
      </c>
      <c r="W318" s="5" t="s">
        <v>1580</v>
      </c>
      <c r="X318" s="5"/>
      <c r="Y318" s="5"/>
      <c r="Z318" s="5"/>
      <c r="AA318" s="5"/>
      <c r="AB318" s="5"/>
    </row>
    <row r="319" spans="1:28">
      <c r="A319" s="5" t="s">
        <v>2517</v>
      </c>
      <c r="B319" s="5">
        <v>28527.618779</v>
      </c>
      <c r="C319" s="5">
        <v>0.412</v>
      </c>
      <c r="D319" s="5">
        <v>8</v>
      </c>
      <c r="E319" s="5">
        <v>12</v>
      </c>
      <c r="F319" s="5" t="s">
        <v>25</v>
      </c>
      <c r="G319" s="5">
        <v>0.298269184519653</v>
      </c>
      <c r="H319" s="6">
        <v>5.357772e-7</v>
      </c>
      <c r="I319" s="8" t="s">
        <v>2125</v>
      </c>
      <c r="J319" s="5" t="s">
        <v>2518</v>
      </c>
      <c r="K319" s="5">
        <v>100</v>
      </c>
      <c r="L319" s="6">
        <v>6.4e-145</v>
      </c>
      <c r="M319" s="5" t="s">
        <v>2519</v>
      </c>
      <c r="N319" s="5" t="s">
        <v>2520</v>
      </c>
      <c r="O319" s="5">
        <v>92.5</v>
      </c>
      <c r="P319" s="6">
        <v>4.2e-137</v>
      </c>
      <c r="Q319" s="5" t="s">
        <v>2521</v>
      </c>
      <c r="R319" s="5" t="s">
        <v>2522</v>
      </c>
      <c r="S319" s="5" t="s">
        <v>2523</v>
      </c>
      <c r="T319" s="5" t="s">
        <v>2524</v>
      </c>
      <c r="U319" s="5"/>
      <c r="V319" s="5" t="s">
        <v>2525</v>
      </c>
      <c r="W319" s="5" t="s">
        <v>25</v>
      </c>
      <c r="X319" s="5"/>
      <c r="Y319" s="5"/>
      <c r="Z319" s="5"/>
      <c r="AA319" s="5"/>
      <c r="AB319" s="5"/>
    </row>
    <row r="320" spans="1:28">
      <c r="A320" s="5" t="s">
        <v>2526</v>
      </c>
      <c r="B320" s="5">
        <v>29513.898301</v>
      </c>
      <c r="C320" s="5">
        <v>0.61</v>
      </c>
      <c r="D320" s="5">
        <v>16</v>
      </c>
      <c r="E320" s="5">
        <v>37</v>
      </c>
      <c r="F320" s="5" t="s">
        <v>25</v>
      </c>
      <c r="G320" s="5">
        <v>0.25343146819145</v>
      </c>
      <c r="H320" s="6">
        <v>8.424032e-5</v>
      </c>
      <c r="I320" s="8" t="s">
        <v>2125</v>
      </c>
      <c r="J320" s="5" t="s">
        <v>2527</v>
      </c>
      <c r="K320" s="5">
        <v>100</v>
      </c>
      <c r="L320" s="6">
        <v>1e-153</v>
      </c>
      <c r="M320" s="5" t="s">
        <v>2528</v>
      </c>
      <c r="N320" s="5" t="s">
        <v>2529</v>
      </c>
      <c r="O320" s="5">
        <v>32.8</v>
      </c>
      <c r="P320" s="6">
        <v>5.1e-32</v>
      </c>
      <c r="Q320" s="5" t="s">
        <v>2530</v>
      </c>
      <c r="R320" s="5" t="s">
        <v>2531</v>
      </c>
      <c r="S320" s="5" t="s">
        <v>2532</v>
      </c>
      <c r="T320" s="5" t="s">
        <v>2533</v>
      </c>
      <c r="U320" s="5" t="s">
        <v>2534</v>
      </c>
      <c r="V320" s="5" t="s">
        <v>2535</v>
      </c>
      <c r="W320" s="5" t="s">
        <v>25</v>
      </c>
      <c r="X320" s="5"/>
      <c r="Y320" s="5"/>
      <c r="Z320" s="5"/>
      <c r="AA320" s="5"/>
      <c r="AB320" s="5"/>
    </row>
    <row r="321" spans="1:28">
      <c r="A321" s="5" t="s">
        <v>2536</v>
      </c>
      <c r="B321" s="5">
        <v>15267.602091</v>
      </c>
      <c r="C321" s="5">
        <v>0.147</v>
      </c>
      <c r="D321" s="5">
        <v>1</v>
      </c>
      <c r="E321" s="5">
        <v>1</v>
      </c>
      <c r="F321" s="5" t="s">
        <v>25</v>
      </c>
      <c r="G321" s="5">
        <v>0.442725397528864</v>
      </c>
      <c r="H321" s="5">
        <v>0.0001054622</v>
      </c>
      <c r="I321" s="8" t="s">
        <v>2125</v>
      </c>
      <c r="J321" s="5" t="s">
        <v>2537</v>
      </c>
      <c r="K321" s="5">
        <v>100</v>
      </c>
      <c r="L321" s="6">
        <v>2.1e-70</v>
      </c>
      <c r="M321" s="5" t="s">
        <v>2538</v>
      </c>
      <c r="N321" s="5" t="s">
        <v>421</v>
      </c>
      <c r="O321" s="5">
        <v>88.2</v>
      </c>
      <c r="P321" s="6">
        <v>9.7e-64</v>
      </c>
      <c r="Q321" s="5" t="s">
        <v>2539</v>
      </c>
      <c r="R321" s="5" t="s">
        <v>2540</v>
      </c>
      <c r="S321" s="5" t="s">
        <v>25</v>
      </c>
      <c r="T321" s="5" t="s">
        <v>2541</v>
      </c>
      <c r="U321" s="5"/>
      <c r="V321" s="5" t="s">
        <v>2542</v>
      </c>
      <c r="W321" s="5" t="s">
        <v>25</v>
      </c>
      <c r="X321" s="5"/>
      <c r="Y321" s="5"/>
      <c r="Z321" s="5"/>
      <c r="AA321" s="5"/>
      <c r="AB321" s="5"/>
    </row>
    <row r="322" spans="1:28">
      <c r="A322" s="5" t="s">
        <v>2543</v>
      </c>
      <c r="B322" s="5">
        <v>47900.618526</v>
      </c>
      <c r="C322" s="5">
        <v>0.333</v>
      </c>
      <c r="D322" s="5">
        <v>13</v>
      </c>
      <c r="E322" s="5">
        <v>15</v>
      </c>
      <c r="F322" s="5" t="s">
        <v>25</v>
      </c>
      <c r="G322" s="5">
        <v>0.30985359980394</v>
      </c>
      <c r="H322" s="5">
        <v>0.0002760537</v>
      </c>
      <c r="I322" s="8" t="s">
        <v>2125</v>
      </c>
      <c r="J322" s="5" t="s">
        <v>2544</v>
      </c>
      <c r="K322" s="5">
        <v>100</v>
      </c>
      <c r="L322" s="6">
        <v>8.5e-259</v>
      </c>
      <c r="M322" s="5" t="s">
        <v>2545</v>
      </c>
      <c r="N322" s="5" t="s">
        <v>2546</v>
      </c>
      <c r="O322" s="5">
        <v>99.8</v>
      </c>
      <c r="P322" s="6">
        <v>1.8e-260</v>
      </c>
      <c r="Q322" s="5" t="s">
        <v>2547</v>
      </c>
      <c r="R322" s="5" t="s">
        <v>2548</v>
      </c>
      <c r="S322" s="5" t="s">
        <v>2549</v>
      </c>
      <c r="T322" s="5" t="s">
        <v>2550</v>
      </c>
      <c r="U322" s="5" t="s">
        <v>2290</v>
      </c>
      <c r="V322" s="5" t="s">
        <v>2551</v>
      </c>
      <c r="W322" s="5" t="s">
        <v>2292</v>
      </c>
      <c r="X322" s="5"/>
      <c r="Y322" s="5"/>
      <c r="Z322" s="5"/>
      <c r="AA322" s="5"/>
      <c r="AB322" s="5"/>
    </row>
    <row r="323" spans="1:28">
      <c r="A323" s="5" t="s">
        <v>2552</v>
      </c>
      <c r="B323" s="5">
        <v>48649.104179</v>
      </c>
      <c r="C323" s="5">
        <v>0.613</v>
      </c>
      <c r="D323" s="5">
        <v>21</v>
      </c>
      <c r="E323" s="5">
        <v>29</v>
      </c>
      <c r="F323" s="5" t="s">
        <v>25</v>
      </c>
      <c r="G323" s="5">
        <v>0.493546324555124</v>
      </c>
      <c r="H323" s="5">
        <v>0.0001222011</v>
      </c>
      <c r="I323" s="8" t="s">
        <v>2125</v>
      </c>
      <c r="J323" s="5" t="s">
        <v>2553</v>
      </c>
      <c r="K323" s="5">
        <v>100</v>
      </c>
      <c r="L323" s="6">
        <v>2e-255</v>
      </c>
      <c r="M323" s="5" t="s">
        <v>2554</v>
      </c>
      <c r="N323" s="5" t="s">
        <v>2555</v>
      </c>
      <c r="O323" s="5">
        <v>94.5</v>
      </c>
      <c r="P323" s="6">
        <v>1.3e-242</v>
      </c>
      <c r="Q323" s="5" t="s">
        <v>2556</v>
      </c>
      <c r="R323" s="5" t="s">
        <v>2557</v>
      </c>
      <c r="S323" s="5" t="s">
        <v>2558</v>
      </c>
      <c r="T323" s="5" t="s">
        <v>2559</v>
      </c>
      <c r="U323" s="5" t="s">
        <v>2560</v>
      </c>
      <c r="V323" s="5" t="s">
        <v>2561</v>
      </c>
      <c r="W323" s="5" t="s">
        <v>25</v>
      </c>
      <c r="X323" s="5"/>
      <c r="Y323" s="5"/>
      <c r="Z323" s="5"/>
      <c r="AA323" s="5"/>
      <c r="AB323" s="5"/>
    </row>
    <row r="324" spans="1:28">
      <c r="A324" s="5" t="s">
        <v>2562</v>
      </c>
      <c r="B324" s="5">
        <v>21515.213712</v>
      </c>
      <c r="C324" s="5">
        <v>0.223</v>
      </c>
      <c r="D324" s="5">
        <v>3</v>
      </c>
      <c r="E324" s="5">
        <v>3</v>
      </c>
      <c r="F324" s="5" t="s">
        <v>25</v>
      </c>
      <c r="G324" s="5">
        <v>0.498028811792468</v>
      </c>
      <c r="H324" s="6">
        <v>8.655731e-5</v>
      </c>
      <c r="I324" s="8" t="s">
        <v>2125</v>
      </c>
      <c r="J324" s="5" t="s">
        <v>2563</v>
      </c>
      <c r="K324" s="5">
        <v>100</v>
      </c>
      <c r="L324" s="6">
        <v>2.2e-105</v>
      </c>
      <c r="M324" s="5" t="s">
        <v>2564</v>
      </c>
      <c r="N324" s="5" t="s">
        <v>2565</v>
      </c>
      <c r="O324" s="5">
        <v>55.4</v>
      </c>
      <c r="P324" s="6">
        <v>2.9e-53</v>
      </c>
      <c r="Q324" s="5" t="s">
        <v>2566</v>
      </c>
      <c r="R324" s="5" t="s">
        <v>2567</v>
      </c>
      <c r="S324" s="5" t="s">
        <v>2568</v>
      </c>
      <c r="T324" s="5" t="s">
        <v>2569</v>
      </c>
      <c r="U324" s="5" t="s">
        <v>350</v>
      </c>
      <c r="V324" s="5" t="s">
        <v>228</v>
      </c>
      <c r="W324" s="5" t="s">
        <v>25</v>
      </c>
      <c r="X324" s="5"/>
      <c r="Y324" s="5"/>
      <c r="Z324" s="5"/>
      <c r="AA324" s="5"/>
      <c r="AB324" s="5"/>
    </row>
    <row r="325" spans="1:28">
      <c r="A325" s="5" t="s">
        <v>2570</v>
      </c>
      <c r="B325" s="5">
        <v>33083.310164</v>
      </c>
      <c r="C325" s="5">
        <v>0.063</v>
      </c>
      <c r="D325" s="5">
        <v>3</v>
      </c>
      <c r="E325" s="5">
        <v>5</v>
      </c>
      <c r="F325" s="5" t="s">
        <v>25</v>
      </c>
      <c r="G325" s="5">
        <v>0.387410521164976</v>
      </c>
      <c r="H325" s="6">
        <v>1.675608e-5</v>
      </c>
      <c r="I325" s="8" t="s">
        <v>2125</v>
      </c>
      <c r="J325" s="5" t="s">
        <v>2571</v>
      </c>
      <c r="K325" s="5">
        <v>100</v>
      </c>
      <c r="L325" s="6">
        <v>5.6e-164</v>
      </c>
      <c r="M325" s="5" t="s">
        <v>2572</v>
      </c>
      <c r="N325" s="5" t="s">
        <v>2573</v>
      </c>
      <c r="O325" s="5">
        <v>95.7</v>
      </c>
      <c r="P325" s="6">
        <v>5e-161</v>
      </c>
      <c r="Q325" s="5" t="s">
        <v>2574</v>
      </c>
      <c r="R325" s="5" t="s">
        <v>2575</v>
      </c>
      <c r="S325" s="5" t="s">
        <v>2576</v>
      </c>
      <c r="T325" s="5" t="s">
        <v>2577</v>
      </c>
      <c r="U325" s="5" t="s">
        <v>924</v>
      </c>
      <c r="V325" s="5"/>
      <c r="W325" s="5" t="s">
        <v>466</v>
      </c>
      <c r="X325" s="5"/>
      <c r="Y325" s="5"/>
      <c r="Z325" s="5"/>
      <c r="AA325" s="5"/>
      <c r="AB325" s="5"/>
    </row>
    <row r="326" spans="1:28">
      <c r="A326" s="5" t="s">
        <v>2578</v>
      </c>
      <c r="B326" s="5">
        <v>65365.8555320001</v>
      </c>
      <c r="C326" s="5">
        <v>0.417</v>
      </c>
      <c r="D326" s="5">
        <v>19</v>
      </c>
      <c r="E326" s="5">
        <v>29</v>
      </c>
      <c r="F326" s="5" t="s">
        <v>25</v>
      </c>
      <c r="G326" s="5">
        <v>0.256234736417391</v>
      </c>
      <c r="H326" s="6">
        <v>8.067335e-8</v>
      </c>
      <c r="I326" s="8" t="s">
        <v>2125</v>
      </c>
      <c r="J326" s="5" t="s">
        <v>2579</v>
      </c>
      <c r="K326" s="5">
        <v>100</v>
      </c>
      <c r="L326" s="6">
        <v>0</v>
      </c>
      <c r="M326" s="5" t="s">
        <v>2580</v>
      </c>
      <c r="N326" s="5" t="s">
        <v>2581</v>
      </c>
      <c r="O326" s="5">
        <v>97.4</v>
      </c>
      <c r="P326" s="6">
        <v>0</v>
      </c>
      <c r="Q326" s="5" t="s">
        <v>2582</v>
      </c>
      <c r="R326" s="5" t="s">
        <v>2583</v>
      </c>
      <c r="S326" s="5" t="s">
        <v>2584</v>
      </c>
      <c r="T326" s="5" t="s">
        <v>2585</v>
      </c>
      <c r="U326" s="5"/>
      <c r="V326" s="5" t="s">
        <v>2586</v>
      </c>
      <c r="W326" s="5" t="s">
        <v>25</v>
      </c>
      <c r="X326" s="5"/>
      <c r="Y326" s="5"/>
      <c r="Z326" s="5"/>
      <c r="AA326" s="5"/>
      <c r="AB326" s="5"/>
    </row>
    <row r="327" spans="1:28">
      <c r="A327" s="5" t="s">
        <v>2587</v>
      </c>
      <c r="B327" s="5">
        <v>37996.53517</v>
      </c>
      <c r="C327" s="5">
        <v>0.021</v>
      </c>
      <c r="D327" s="5">
        <v>1</v>
      </c>
      <c r="E327" s="5">
        <v>1</v>
      </c>
      <c r="F327" s="5" t="s">
        <v>25</v>
      </c>
      <c r="G327" s="5">
        <v>0.334231741985892</v>
      </c>
      <c r="H327" s="5">
        <v>0.0005638912</v>
      </c>
      <c r="I327" s="8" t="s">
        <v>2125</v>
      </c>
      <c r="J327" s="5" t="s">
        <v>2588</v>
      </c>
      <c r="K327" s="5">
        <v>100</v>
      </c>
      <c r="L327" s="6">
        <v>4.2e-192</v>
      </c>
      <c r="M327" s="5" t="s">
        <v>2589</v>
      </c>
      <c r="N327" s="5" t="s">
        <v>2590</v>
      </c>
      <c r="O327" s="5">
        <v>59.6</v>
      </c>
      <c r="P327" s="6">
        <v>1.7e-109</v>
      </c>
      <c r="Q327" s="5" t="s">
        <v>2591</v>
      </c>
      <c r="R327" s="5" t="s">
        <v>2592</v>
      </c>
      <c r="S327" s="5" t="s">
        <v>2593</v>
      </c>
      <c r="T327" s="5" t="s">
        <v>2594</v>
      </c>
      <c r="U327" s="5" t="s">
        <v>2595</v>
      </c>
      <c r="V327" s="5" t="s">
        <v>2596</v>
      </c>
      <c r="W327" s="5" t="s">
        <v>25</v>
      </c>
      <c r="X327" s="5"/>
      <c r="Y327" s="5"/>
      <c r="Z327" s="5"/>
      <c r="AA327" s="5"/>
      <c r="AB327" s="5"/>
    </row>
    <row r="328" spans="1:28">
      <c r="A328" s="5" t="s">
        <v>2597</v>
      </c>
      <c r="B328" s="5">
        <v>82178.8471339999</v>
      </c>
      <c r="C328" s="5">
        <v>0.31</v>
      </c>
      <c r="D328" s="5">
        <v>19</v>
      </c>
      <c r="E328" s="5">
        <v>29</v>
      </c>
      <c r="F328" s="5" t="s">
        <v>25</v>
      </c>
      <c r="G328" s="5">
        <v>0.159059123220934</v>
      </c>
      <c r="H328" s="6">
        <v>1.279909e-7</v>
      </c>
      <c r="I328" s="8" t="s">
        <v>2125</v>
      </c>
      <c r="J328" s="5" t="s">
        <v>2598</v>
      </c>
      <c r="K328" s="5">
        <v>100</v>
      </c>
      <c r="L328" s="6">
        <v>0</v>
      </c>
      <c r="M328" s="5" t="s">
        <v>2599</v>
      </c>
      <c r="N328" s="5" t="s">
        <v>2600</v>
      </c>
      <c r="O328" s="5">
        <v>66.1</v>
      </c>
      <c r="P328" s="6">
        <v>1.7e-287</v>
      </c>
      <c r="Q328" s="5" t="s">
        <v>2390</v>
      </c>
      <c r="R328" s="5" t="s">
        <v>2391</v>
      </c>
      <c r="S328" s="5" t="s">
        <v>2601</v>
      </c>
      <c r="T328" s="5" t="s">
        <v>2602</v>
      </c>
      <c r="U328" s="5" t="s">
        <v>2603</v>
      </c>
      <c r="V328" s="5" t="s">
        <v>2604</v>
      </c>
      <c r="W328" s="5" t="s">
        <v>25</v>
      </c>
      <c r="X328" s="5"/>
      <c r="Y328" s="5"/>
      <c r="Z328" s="5"/>
      <c r="AA328" s="5"/>
      <c r="AB328" s="5"/>
    </row>
    <row r="329" spans="1:28">
      <c r="A329" s="5" t="s">
        <v>2605</v>
      </c>
      <c r="B329" s="5">
        <v>19741.835596</v>
      </c>
      <c r="C329" s="5">
        <v>0.284</v>
      </c>
      <c r="D329" s="5">
        <v>2</v>
      </c>
      <c r="E329" s="5">
        <v>2</v>
      </c>
      <c r="F329" s="5" t="s">
        <v>25</v>
      </c>
      <c r="G329" s="5">
        <v>0.475074025151624</v>
      </c>
      <c r="H329" s="6">
        <v>2.36075e-7</v>
      </c>
      <c r="I329" s="8" t="s">
        <v>2125</v>
      </c>
      <c r="J329" s="5" t="s">
        <v>2606</v>
      </c>
      <c r="K329" s="5">
        <v>100</v>
      </c>
      <c r="L329" s="6">
        <v>1.4e-98</v>
      </c>
      <c r="M329" s="5" t="s">
        <v>2607</v>
      </c>
      <c r="N329" s="5" t="s">
        <v>2608</v>
      </c>
      <c r="O329" s="5">
        <v>75.1</v>
      </c>
      <c r="P329" s="6">
        <v>2.1e-74</v>
      </c>
      <c r="Q329" s="5" t="s">
        <v>2609</v>
      </c>
      <c r="R329" s="5" t="s">
        <v>2610</v>
      </c>
      <c r="S329" s="5" t="s">
        <v>2611</v>
      </c>
      <c r="T329" s="5" t="s">
        <v>2612</v>
      </c>
      <c r="U329" s="5" t="s">
        <v>2613</v>
      </c>
      <c r="V329" s="5" t="s">
        <v>2614</v>
      </c>
      <c r="W329" s="5" t="s">
        <v>25</v>
      </c>
      <c r="X329" s="5"/>
      <c r="Y329" s="5"/>
      <c r="Z329" s="5"/>
      <c r="AA329" s="5"/>
      <c r="AB329" s="5"/>
    </row>
    <row r="330" spans="1:28">
      <c r="A330" s="5" t="s">
        <v>2615</v>
      </c>
      <c r="B330" s="5">
        <v>39088.531775</v>
      </c>
      <c r="C330" s="5">
        <v>0.206</v>
      </c>
      <c r="D330" s="5">
        <v>4</v>
      </c>
      <c r="E330" s="5">
        <v>4</v>
      </c>
      <c r="F330" s="5" t="s">
        <v>25</v>
      </c>
      <c r="G330" s="5">
        <v>0.401609299843452</v>
      </c>
      <c r="H330" s="5">
        <v>0.0001560936</v>
      </c>
      <c r="I330" s="8" t="s">
        <v>2125</v>
      </c>
      <c r="J330" s="5" t="s">
        <v>2616</v>
      </c>
      <c r="K330" s="5">
        <v>100</v>
      </c>
      <c r="L330" s="6">
        <v>9.2e-203</v>
      </c>
      <c r="M330" s="5" t="s">
        <v>2617</v>
      </c>
      <c r="N330" s="5" t="s">
        <v>2618</v>
      </c>
      <c r="O330" s="5">
        <v>29.4</v>
      </c>
      <c r="P330" s="6">
        <v>4.8e-22</v>
      </c>
      <c r="Q330" s="5" t="s">
        <v>2619</v>
      </c>
      <c r="R330" s="5" t="s">
        <v>2620</v>
      </c>
      <c r="S330" s="5" t="s">
        <v>2621</v>
      </c>
      <c r="T330" s="5" t="s">
        <v>2622</v>
      </c>
      <c r="U330" s="5"/>
      <c r="V330" s="5" t="s">
        <v>2623</v>
      </c>
      <c r="W330" s="5" t="s">
        <v>25</v>
      </c>
      <c r="X330" s="5"/>
      <c r="Y330" s="5"/>
      <c r="Z330" s="5"/>
      <c r="AA330" s="5"/>
      <c r="AB330" s="5"/>
    </row>
    <row r="331" spans="1:28">
      <c r="A331" s="5" t="s">
        <v>2624</v>
      </c>
      <c r="B331" s="5">
        <v>12603.317234</v>
      </c>
      <c r="C331" s="5">
        <v>0.287</v>
      </c>
      <c r="D331" s="5">
        <v>5</v>
      </c>
      <c r="E331" s="5">
        <v>10</v>
      </c>
      <c r="F331" s="5" t="s">
        <v>25</v>
      </c>
      <c r="G331" s="5">
        <v>0.466663946016896</v>
      </c>
      <c r="H331" s="5">
        <v>0.003227626</v>
      </c>
      <c r="I331" s="8" t="s">
        <v>2125</v>
      </c>
      <c r="J331" s="5" t="s">
        <v>2625</v>
      </c>
      <c r="K331" s="5">
        <v>100</v>
      </c>
      <c r="L331" s="6">
        <v>5.6e-56</v>
      </c>
      <c r="M331" s="5" t="s">
        <v>2626</v>
      </c>
      <c r="N331" s="5" t="s">
        <v>2627</v>
      </c>
      <c r="O331" s="5">
        <v>57</v>
      </c>
      <c r="P331" s="6">
        <v>1.5e-25</v>
      </c>
      <c r="Q331" s="5" t="s">
        <v>2628</v>
      </c>
      <c r="R331" s="5" t="s">
        <v>2629</v>
      </c>
      <c r="S331" s="5" t="s">
        <v>2630</v>
      </c>
      <c r="T331" s="5" t="s">
        <v>2631</v>
      </c>
      <c r="U331" s="5" t="s">
        <v>25</v>
      </c>
      <c r="V331" s="5" t="s">
        <v>25</v>
      </c>
      <c r="W331" s="5" t="s">
        <v>25</v>
      </c>
      <c r="X331" s="5"/>
      <c r="Y331" s="5"/>
      <c r="Z331" s="5"/>
      <c r="AA331" s="5"/>
      <c r="AB331" s="5"/>
    </row>
    <row r="332" spans="1:28">
      <c r="A332" s="5" t="s">
        <v>2632</v>
      </c>
      <c r="B332" s="5">
        <v>33114.106872</v>
      </c>
      <c r="C332" s="5">
        <v>0.033</v>
      </c>
      <c r="D332" s="5">
        <v>1</v>
      </c>
      <c r="E332" s="5">
        <v>1</v>
      </c>
      <c r="F332" s="5" t="s">
        <v>25</v>
      </c>
      <c r="G332" s="5">
        <v>0.448220176963846</v>
      </c>
      <c r="H332" s="5">
        <v>0.0003929158</v>
      </c>
      <c r="I332" s="8" t="s">
        <v>2125</v>
      </c>
      <c r="J332" s="5" t="s">
        <v>2633</v>
      </c>
      <c r="K332" s="5">
        <v>100</v>
      </c>
      <c r="L332" s="6">
        <v>2.7e-166</v>
      </c>
      <c r="M332" s="5" t="s">
        <v>2634</v>
      </c>
      <c r="N332" s="5" t="s">
        <v>2635</v>
      </c>
      <c r="O332" s="5">
        <v>88.6</v>
      </c>
      <c r="P332" s="6">
        <v>1.1e-152</v>
      </c>
      <c r="Q332" s="5" t="s">
        <v>2636</v>
      </c>
      <c r="R332" s="5" t="s">
        <v>2637</v>
      </c>
      <c r="S332" s="5" t="s">
        <v>2638</v>
      </c>
      <c r="T332" s="5" t="s">
        <v>2639</v>
      </c>
      <c r="U332" s="5" t="s">
        <v>243</v>
      </c>
      <c r="V332" s="5" t="s">
        <v>2542</v>
      </c>
      <c r="W332" s="5" t="s">
        <v>35</v>
      </c>
      <c r="X332" s="5"/>
      <c r="Y332" s="5"/>
      <c r="Z332" s="5"/>
      <c r="AA332" s="5"/>
      <c r="AB332" s="5"/>
    </row>
    <row r="333" spans="1:28">
      <c r="A333" s="5" t="s">
        <v>2640</v>
      </c>
      <c r="B333" s="5">
        <v>36280.937297</v>
      </c>
      <c r="C333" s="5">
        <v>0.015</v>
      </c>
      <c r="D333" s="5">
        <v>1</v>
      </c>
      <c r="E333" s="5">
        <v>1</v>
      </c>
      <c r="F333" s="5" t="s">
        <v>25</v>
      </c>
      <c r="G333" s="5">
        <v>0.268944509112235</v>
      </c>
      <c r="H333" s="6">
        <v>2.928603e-5</v>
      </c>
      <c r="I333" s="8" t="s">
        <v>2125</v>
      </c>
      <c r="J333" s="5" t="s">
        <v>2641</v>
      </c>
      <c r="K333" s="5">
        <v>100</v>
      </c>
      <c r="L333" s="6">
        <v>1.8e-187</v>
      </c>
      <c r="M333" s="5" t="s">
        <v>2642</v>
      </c>
      <c r="N333" s="5" t="s">
        <v>2643</v>
      </c>
      <c r="O333" s="5">
        <v>50</v>
      </c>
      <c r="P333" s="6">
        <v>5.8e-78</v>
      </c>
      <c r="Q333" s="5" t="s">
        <v>2644</v>
      </c>
      <c r="R333" s="5" t="s">
        <v>2645</v>
      </c>
      <c r="S333" s="5" t="s">
        <v>2646</v>
      </c>
      <c r="T333" s="5" t="s">
        <v>2647</v>
      </c>
      <c r="U333" s="5" t="s">
        <v>2648</v>
      </c>
      <c r="V333" s="5" t="s">
        <v>2649</v>
      </c>
      <c r="W333" s="5" t="s">
        <v>25</v>
      </c>
      <c r="X333" s="5"/>
      <c r="Y333" s="5"/>
      <c r="Z333" s="5"/>
      <c r="AA333" s="5"/>
      <c r="AB333" s="5"/>
    </row>
    <row r="334" spans="1:28">
      <c r="A334" s="5" t="s">
        <v>2650</v>
      </c>
      <c r="B334" s="5">
        <v>43967.849439</v>
      </c>
      <c r="C334" s="5">
        <v>0.292</v>
      </c>
      <c r="D334" s="5">
        <v>9</v>
      </c>
      <c r="E334" s="5">
        <v>11</v>
      </c>
      <c r="F334" s="5" t="s">
        <v>25</v>
      </c>
      <c r="G334" s="5">
        <v>0.465102918890422</v>
      </c>
      <c r="H334" s="5">
        <v>0.004175778</v>
      </c>
      <c r="I334" s="8" t="s">
        <v>2125</v>
      </c>
      <c r="J334" s="5" t="s">
        <v>2651</v>
      </c>
      <c r="K334" s="5">
        <v>100</v>
      </c>
      <c r="L334" s="6">
        <v>9.9e-230</v>
      </c>
      <c r="M334" s="5" t="s">
        <v>2652</v>
      </c>
      <c r="N334" s="5" t="s">
        <v>2653</v>
      </c>
      <c r="O334" s="5">
        <v>57.4</v>
      </c>
      <c r="P334" s="6">
        <v>9.1e-139</v>
      </c>
      <c r="Q334" s="5" t="s">
        <v>2654</v>
      </c>
      <c r="R334" s="5" t="s">
        <v>2655</v>
      </c>
      <c r="S334" s="5" t="s">
        <v>2656</v>
      </c>
      <c r="T334" s="5" t="s">
        <v>2657</v>
      </c>
      <c r="U334" s="5"/>
      <c r="V334" s="5" t="s">
        <v>475</v>
      </c>
      <c r="W334" s="5" t="s">
        <v>25</v>
      </c>
      <c r="X334" s="5"/>
      <c r="Y334" s="5"/>
      <c r="Z334" s="5"/>
      <c r="AA334" s="5"/>
      <c r="AB334" s="5"/>
    </row>
    <row r="335" spans="1:28">
      <c r="A335" s="5" t="s">
        <v>2658</v>
      </c>
      <c r="B335" s="5">
        <v>60504.7513370001</v>
      </c>
      <c r="C335" s="5">
        <v>0.33</v>
      </c>
      <c r="D335" s="5">
        <v>13</v>
      </c>
      <c r="E335" s="5">
        <v>16</v>
      </c>
      <c r="F335" s="5" t="s">
        <v>25</v>
      </c>
      <c r="G335" s="5">
        <v>0.29181386486052</v>
      </c>
      <c r="H335" s="6">
        <v>6.532893e-6</v>
      </c>
      <c r="I335" s="8" t="s">
        <v>2125</v>
      </c>
      <c r="J335" s="5" t="s">
        <v>2659</v>
      </c>
      <c r="K335" s="5">
        <v>100</v>
      </c>
      <c r="L335" s="6">
        <v>0</v>
      </c>
      <c r="M335" s="5" t="s">
        <v>2660</v>
      </c>
      <c r="N335" s="5" t="s">
        <v>2661</v>
      </c>
      <c r="O335" s="5">
        <v>88.9</v>
      </c>
      <c r="P335" s="6">
        <v>9.1e-283</v>
      </c>
      <c r="Q335" s="5" t="s">
        <v>2662</v>
      </c>
      <c r="R335" s="5" t="s">
        <v>2663</v>
      </c>
      <c r="S335" s="5" t="s">
        <v>2664</v>
      </c>
      <c r="T335" s="5" t="s">
        <v>2665</v>
      </c>
      <c r="U335" s="5" t="s">
        <v>25</v>
      </c>
      <c r="V335" s="5" t="s">
        <v>25</v>
      </c>
      <c r="W335" s="5" t="s">
        <v>25</v>
      </c>
      <c r="X335" s="5"/>
      <c r="Y335" s="5"/>
      <c r="Z335" s="5"/>
      <c r="AA335" s="5"/>
      <c r="AB335" s="5"/>
    </row>
    <row r="336" spans="1:28">
      <c r="A336" s="5" t="s">
        <v>2666</v>
      </c>
      <c r="B336" s="5">
        <v>61446.203222</v>
      </c>
      <c r="C336" s="5">
        <v>0.829</v>
      </c>
      <c r="D336" s="5">
        <v>41</v>
      </c>
      <c r="E336" s="5">
        <v>161</v>
      </c>
      <c r="F336" s="5" t="s">
        <v>25</v>
      </c>
      <c r="G336" s="5">
        <v>0.440577074534961</v>
      </c>
      <c r="H336" s="6">
        <v>2.076752e-5</v>
      </c>
      <c r="I336" s="8" t="s">
        <v>2125</v>
      </c>
      <c r="J336" s="5" t="s">
        <v>2667</v>
      </c>
      <c r="K336" s="5">
        <v>100</v>
      </c>
      <c r="L336" s="6">
        <v>0</v>
      </c>
      <c r="M336" s="5" t="s">
        <v>2668</v>
      </c>
      <c r="N336" s="5" t="s">
        <v>2669</v>
      </c>
      <c r="O336" s="5">
        <v>84</v>
      </c>
      <c r="P336" s="6">
        <v>1.4e-278</v>
      </c>
      <c r="Q336" s="5" t="s">
        <v>2670</v>
      </c>
      <c r="R336" s="5" t="s">
        <v>2671</v>
      </c>
      <c r="S336" s="5" t="s">
        <v>2672</v>
      </c>
      <c r="T336" s="5" t="s">
        <v>2673</v>
      </c>
      <c r="U336" s="5" t="s">
        <v>172</v>
      </c>
      <c r="V336" s="5"/>
      <c r="W336" s="5" t="s">
        <v>627</v>
      </c>
      <c r="X336" s="5"/>
      <c r="Y336" s="5"/>
      <c r="Z336" s="5"/>
      <c r="AA336" s="5"/>
      <c r="AB336" s="5"/>
    </row>
    <row r="337" spans="1:28">
      <c r="A337" s="5" t="s">
        <v>2674</v>
      </c>
      <c r="B337" s="5">
        <v>44158.681265</v>
      </c>
      <c r="C337" s="5">
        <v>0.053</v>
      </c>
      <c r="D337" s="5">
        <v>1</v>
      </c>
      <c r="E337" s="5">
        <v>1</v>
      </c>
      <c r="F337" s="5" t="s">
        <v>25</v>
      </c>
      <c r="G337" s="5">
        <v>0.142192547339883</v>
      </c>
      <c r="H337" s="5">
        <v>0.0001318417</v>
      </c>
      <c r="I337" s="8" t="s">
        <v>2125</v>
      </c>
      <c r="J337" s="5" t="s">
        <v>2675</v>
      </c>
      <c r="K337" s="5">
        <v>100</v>
      </c>
      <c r="L337" s="6">
        <v>3.5e-219</v>
      </c>
      <c r="M337" s="5" t="s">
        <v>2676</v>
      </c>
      <c r="N337" s="5" t="s">
        <v>2677</v>
      </c>
      <c r="O337" s="5">
        <v>75.3</v>
      </c>
      <c r="P337" s="6">
        <v>1.1e-160</v>
      </c>
      <c r="Q337" s="5" t="s">
        <v>2678</v>
      </c>
      <c r="R337" s="5" t="s">
        <v>2679</v>
      </c>
      <c r="S337" s="5" t="s">
        <v>2680</v>
      </c>
      <c r="T337" s="5" t="s">
        <v>2681</v>
      </c>
      <c r="U337" s="5" t="s">
        <v>2682</v>
      </c>
      <c r="V337" s="5" t="s">
        <v>2683</v>
      </c>
      <c r="W337" s="5" t="s">
        <v>25</v>
      </c>
      <c r="X337" s="5"/>
      <c r="Y337" s="5"/>
      <c r="Z337" s="5"/>
      <c r="AA337" s="5"/>
      <c r="AB337" s="5"/>
    </row>
    <row r="338" spans="1:28">
      <c r="A338" s="5" t="s">
        <v>2684</v>
      </c>
      <c r="B338" s="5">
        <v>17415.711689</v>
      </c>
      <c r="C338" s="5">
        <v>0.272</v>
      </c>
      <c r="D338" s="5">
        <v>4</v>
      </c>
      <c r="E338" s="5">
        <v>6</v>
      </c>
      <c r="F338" s="5" t="s">
        <v>25</v>
      </c>
      <c r="G338" s="5">
        <v>0.180193873565331</v>
      </c>
      <c r="H338" s="6">
        <v>9.202823e-6</v>
      </c>
      <c r="I338" s="8" t="s">
        <v>2125</v>
      </c>
      <c r="J338" s="5" t="s">
        <v>2685</v>
      </c>
      <c r="K338" s="5">
        <v>100</v>
      </c>
      <c r="L338" s="6">
        <v>4.1e-89</v>
      </c>
      <c r="M338" s="5" t="s">
        <v>2686</v>
      </c>
      <c r="N338" s="5" t="s">
        <v>2687</v>
      </c>
      <c r="O338" s="5">
        <v>31</v>
      </c>
      <c r="P338" s="6">
        <v>5.4e-13</v>
      </c>
      <c r="Q338" s="5" t="s">
        <v>2688</v>
      </c>
      <c r="R338" s="5" t="s">
        <v>2689</v>
      </c>
      <c r="S338" s="5" t="s">
        <v>2690</v>
      </c>
      <c r="T338" s="5" t="s">
        <v>2691</v>
      </c>
      <c r="U338" s="5" t="s">
        <v>2692</v>
      </c>
      <c r="V338" s="5" t="s">
        <v>2693</v>
      </c>
      <c r="W338" s="5" t="s">
        <v>25</v>
      </c>
      <c r="X338" s="5"/>
      <c r="Y338" s="5"/>
      <c r="Z338" s="5"/>
      <c r="AA338" s="5"/>
      <c r="AB338" s="5"/>
    </row>
    <row r="339" spans="1:28">
      <c r="A339" s="5" t="s">
        <v>2694</v>
      </c>
      <c r="B339" s="5">
        <v>26778.826836</v>
      </c>
      <c r="C339" s="5">
        <v>0.559</v>
      </c>
      <c r="D339" s="5">
        <v>10</v>
      </c>
      <c r="E339" s="5">
        <v>11</v>
      </c>
      <c r="F339" s="5" t="s">
        <v>25</v>
      </c>
      <c r="G339" s="5">
        <v>0.379374190064998</v>
      </c>
      <c r="H339" s="5">
        <v>0.0004455581</v>
      </c>
      <c r="I339" s="8" t="s">
        <v>2125</v>
      </c>
      <c r="J339" s="5" t="s">
        <v>2695</v>
      </c>
      <c r="K339" s="5">
        <v>100</v>
      </c>
      <c r="L339" s="6">
        <v>4e-139</v>
      </c>
      <c r="M339" s="5" t="s">
        <v>2696</v>
      </c>
      <c r="N339" s="5" t="s">
        <v>2697</v>
      </c>
      <c r="O339" s="5">
        <v>100</v>
      </c>
      <c r="P339" s="6">
        <v>1.3e-141</v>
      </c>
      <c r="Q339" s="5" t="s">
        <v>2698</v>
      </c>
      <c r="R339" s="5" t="s">
        <v>2699</v>
      </c>
      <c r="S339" s="5" t="s">
        <v>2700</v>
      </c>
      <c r="T339" s="5" t="s">
        <v>2701</v>
      </c>
      <c r="U339" s="5" t="s">
        <v>2702</v>
      </c>
      <c r="V339" s="5" t="s">
        <v>2703</v>
      </c>
      <c r="W339" s="5" t="s">
        <v>25</v>
      </c>
      <c r="X339" s="5"/>
      <c r="Y339" s="5"/>
      <c r="Z339" s="5"/>
      <c r="AA339" s="5"/>
      <c r="AB339" s="5"/>
    </row>
    <row r="340" spans="1:28">
      <c r="A340" s="5" t="s">
        <v>2704</v>
      </c>
      <c r="B340" s="5">
        <v>22727.907266</v>
      </c>
      <c r="C340" s="5">
        <v>0.223</v>
      </c>
      <c r="D340" s="5">
        <v>5</v>
      </c>
      <c r="E340" s="5">
        <v>5</v>
      </c>
      <c r="F340" s="5" t="s">
        <v>25</v>
      </c>
      <c r="G340" s="5">
        <v>0.317352049556697</v>
      </c>
      <c r="H340" s="5">
        <v>0.0001775358</v>
      </c>
      <c r="I340" s="8" t="s">
        <v>2125</v>
      </c>
      <c r="J340" s="5" t="s">
        <v>2705</v>
      </c>
      <c r="K340" s="5">
        <v>100</v>
      </c>
      <c r="L340" s="6">
        <v>2.4e-115</v>
      </c>
      <c r="M340" s="5" t="s">
        <v>2706</v>
      </c>
      <c r="N340" s="5" t="s">
        <v>2707</v>
      </c>
      <c r="O340" s="5">
        <v>87.1</v>
      </c>
      <c r="P340" s="6">
        <v>1e-101</v>
      </c>
      <c r="Q340" s="5" t="s">
        <v>2708</v>
      </c>
      <c r="R340" s="5" t="s">
        <v>2709</v>
      </c>
      <c r="S340" s="5" t="s">
        <v>2710</v>
      </c>
      <c r="T340" s="5" t="s">
        <v>2711</v>
      </c>
      <c r="U340" s="5"/>
      <c r="V340" s="5" t="s">
        <v>2712</v>
      </c>
      <c r="W340" s="5" t="s">
        <v>25</v>
      </c>
      <c r="X340" s="5"/>
      <c r="Y340" s="5"/>
      <c r="Z340" s="5"/>
      <c r="AA340" s="5"/>
      <c r="AB340" s="5"/>
    </row>
    <row r="341" spans="1:28">
      <c r="A341" s="5" t="s">
        <v>2713</v>
      </c>
      <c r="B341" s="5">
        <v>45165.063666</v>
      </c>
      <c r="C341" s="5">
        <v>0.489</v>
      </c>
      <c r="D341" s="5">
        <v>13</v>
      </c>
      <c r="E341" s="5">
        <v>27</v>
      </c>
      <c r="F341" s="5" t="s">
        <v>25</v>
      </c>
      <c r="G341" s="5">
        <v>0.420597665935456</v>
      </c>
      <c r="H341" s="6">
        <v>1.047727e-5</v>
      </c>
      <c r="I341" s="8" t="s">
        <v>2125</v>
      </c>
      <c r="J341" s="5" t="s">
        <v>2714</v>
      </c>
      <c r="K341" s="5">
        <v>99.76</v>
      </c>
      <c r="L341" s="6">
        <v>1.9e-239</v>
      </c>
      <c r="M341" s="5" t="s">
        <v>2715</v>
      </c>
      <c r="N341" s="5" t="s">
        <v>2716</v>
      </c>
      <c r="O341" s="5">
        <v>74</v>
      </c>
      <c r="P341" s="6">
        <v>1.3e-180</v>
      </c>
      <c r="Q341" s="5" t="s">
        <v>2717</v>
      </c>
      <c r="R341" s="5" t="s">
        <v>2718</v>
      </c>
      <c r="S341" s="5" t="s">
        <v>2719</v>
      </c>
      <c r="T341" s="5" t="s">
        <v>2720</v>
      </c>
      <c r="U341" s="5" t="s">
        <v>2721</v>
      </c>
      <c r="V341" s="5" t="s">
        <v>2722</v>
      </c>
      <c r="W341" s="5" t="s">
        <v>25</v>
      </c>
      <c r="X341" s="5"/>
      <c r="Y341" s="5"/>
      <c r="Z341" s="5"/>
      <c r="AA341" s="5"/>
      <c r="AB341" s="5"/>
    </row>
    <row r="342" spans="1:28">
      <c r="A342" s="5" t="s">
        <v>2723</v>
      </c>
      <c r="B342" s="5">
        <v>38848.339519</v>
      </c>
      <c r="C342" s="5">
        <v>0.378</v>
      </c>
      <c r="D342" s="5">
        <v>11</v>
      </c>
      <c r="E342" s="5">
        <v>20</v>
      </c>
      <c r="F342" s="5" t="s">
        <v>25</v>
      </c>
      <c r="G342" s="5">
        <v>0.437037462532926</v>
      </c>
      <c r="H342" s="5">
        <v>0.0003464635</v>
      </c>
      <c r="I342" s="8" t="s">
        <v>2125</v>
      </c>
      <c r="J342" s="5" t="s">
        <v>2724</v>
      </c>
      <c r="K342" s="5">
        <v>100</v>
      </c>
      <c r="L342" s="6">
        <v>1.5e-194</v>
      </c>
      <c r="M342" s="5" t="s">
        <v>2725</v>
      </c>
      <c r="N342" s="5" t="s">
        <v>2726</v>
      </c>
      <c r="O342" s="5">
        <v>27.9</v>
      </c>
      <c r="P342" s="6">
        <v>1.9e-28</v>
      </c>
      <c r="Q342" s="5" t="s">
        <v>1027</v>
      </c>
      <c r="R342" s="5" t="s">
        <v>1028</v>
      </c>
      <c r="S342" s="5" t="s">
        <v>2727</v>
      </c>
      <c r="T342" s="5" t="s">
        <v>2728</v>
      </c>
      <c r="U342" s="5" t="s">
        <v>407</v>
      </c>
      <c r="V342" s="5" t="s">
        <v>2729</v>
      </c>
      <c r="W342" s="5" t="s">
        <v>25</v>
      </c>
      <c r="X342" s="5"/>
      <c r="Y342" s="5"/>
      <c r="Z342" s="5"/>
      <c r="AA342" s="5"/>
      <c r="AB342" s="5"/>
    </row>
    <row r="343" spans="1:28">
      <c r="A343" s="5" t="s">
        <v>2730</v>
      </c>
      <c r="B343" s="5">
        <v>52127.724732</v>
      </c>
      <c r="C343" s="5">
        <v>0.162</v>
      </c>
      <c r="D343" s="5">
        <v>6</v>
      </c>
      <c r="E343" s="5">
        <v>7</v>
      </c>
      <c r="F343" s="5" t="s">
        <v>25</v>
      </c>
      <c r="G343" s="5">
        <v>0.332831116124584</v>
      </c>
      <c r="H343" s="6">
        <v>4.203339e-6</v>
      </c>
      <c r="I343" s="8" t="s">
        <v>2125</v>
      </c>
      <c r="J343" s="5" t="s">
        <v>2731</v>
      </c>
      <c r="K343" s="5">
        <v>100</v>
      </c>
      <c r="L343" s="6">
        <v>1.8e-281</v>
      </c>
      <c r="M343" s="5" t="s">
        <v>2732</v>
      </c>
      <c r="N343" s="5" t="s">
        <v>2733</v>
      </c>
      <c r="O343" s="5">
        <v>68.9</v>
      </c>
      <c r="P343" s="6">
        <v>4.4e-199</v>
      </c>
      <c r="Q343" s="5" t="s">
        <v>2734</v>
      </c>
      <c r="R343" s="5" t="s">
        <v>2735</v>
      </c>
      <c r="S343" s="5" t="s">
        <v>2736</v>
      </c>
      <c r="T343" s="5" t="s">
        <v>2737</v>
      </c>
      <c r="U343" s="5" t="s">
        <v>2648</v>
      </c>
      <c r="V343" s="5" t="s">
        <v>2738</v>
      </c>
      <c r="W343" s="5" t="s">
        <v>25</v>
      </c>
      <c r="X343" s="5"/>
      <c r="Y343" s="5"/>
      <c r="Z343" s="5"/>
      <c r="AA343" s="5"/>
      <c r="AB343" s="5"/>
    </row>
    <row r="344" spans="1:28">
      <c r="A344" s="5" t="s">
        <v>2739</v>
      </c>
      <c r="B344" s="5">
        <v>17257.452751</v>
      </c>
      <c r="C344" s="5">
        <v>0.45</v>
      </c>
      <c r="D344" s="5">
        <v>5</v>
      </c>
      <c r="E344" s="5">
        <v>8</v>
      </c>
      <c r="F344" s="5" t="s">
        <v>25</v>
      </c>
      <c r="G344" s="5">
        <v>0.418844258811202</v>
      </c>
      <c r="H344" s="6">
        <v>3.052279e-5</v>
      </c>
      <c r="I344" s="8" t="s">
        <v>2125</v>
      </c>
      <c r="J344" s="5" t="s">
        <v>2740</v>
      </c>
      <c r="K344" s="5">
        <v>100</v>
      </c>
      <c r="L344" s="6">
        <v>6.5e-81</v>
      </c>
      <c r="M344" s="5" t="s">
        <v>2741</v>
      </c>
      <c r="N344" s="5" t="s">
        <v>2742</v>
      </c>
      <c r="O344" s="5">
        <v>74.5</v>
      </c>
      <c r="P344" s="6">
        <v>2.1e-59</v>
      </c>
      <c r="Q344" s="5" t="s">
        <v>2743</v>
      </c>
      <c r="R344" s="5" t="s">
        <v>2744</v>
      </c>
      <c r="S344" s="5" t="s">
        <v>25</v>
      </c>
      <c r="T344" s="5" t="s">
        <v>2745</v>
      </c>
      <c r="U344" s="5"/>
      <c r="V344" s="5" t="s">
        <v>2542</v>
      </c>
      <c r="W344" s="5" t="s">
        <v>25</v>
      </c>
      <c r="X344" s="5"/>
      <c r="Y344" s="5"/>
      <c r="Z344" s="5"/>
      <c r="AA344" s="5"/>
      <c r="AB344" s="5"/>
    </row>
    <row r="345" spans="1:28">
      <c r="A345" s="5" t="s">
        <v>2746</v>
      </c>
      <c r="B345" s="5">
        <v>39575.225071</v>
      </c>
      <c r="C345" s="5">
        <v>0.798</v>
      </c>
      <c r="D345" s="5">
        <v>27</v>
      </c>
      <c r="E345" s="5">
        <v>55</v>
      </c>
      <c r="F345" s="5" t="s">
        <v>25</v>
      </c>
      <c r="G345" s="5">
        <v>0.440206989810863</v>
      </c>
      <c r="H345" s="5">
        <v>0.002964204</v>
      </c>
      <c r="I345" s="8" t="s">
        <v>2125</v>
      </c>
      <c r="J345" s="5" t="s">
        <v>2747</v>
      </c>
      <c r="K345" s="5">
        <v>100</v>
      </c>
      <c r="L345" s="6">
        <v>1.9e-203</v>
      </c>
      <c r="M345" s="5" t="s">
        <v>2748</v>
      </c>
      <c r="N345" s="5" t="s">
        <v>2749</v>
      </c>
      <c r="O345" s="5" t="s">
        <v>25</v>
      </c>
      <c r="P345" s="5" t="s">
        <v>25</v>
      </c>
      <c r="Q345" s="5" t="s">
        <v>25</v>
      </c>
      <c r="R345" s="5" t="s">
        <v>25</v>
      </c>
      <c r="S345" s="5" t="s">
        <v>2750</v>
      </c>
      <c r="T345" s="5" t="s">
        <v>2751</v>
      </c>
      <c r="U345" s="5" t="s">
        <v>25</v>
      </c>
      <c r="V345" s="5" t="s">
        <v>25</v>
      </c>
      <c r="W345" s="5" t="s">
        <v>25</v>
      </c>
      <c r="X345" s="5"/>
      <c r="Y345" s="5"/>
      <c r="Z345" s="5"/>
      <c r="AA345" s="5"/>
      <c r="AB345" s="5"/>
    </row>
    <row r="346" spans="1:28">
      <c r="A346" s="5" t="s">
        <v>2752</v>
      </c>
      <c r="B346" s="5">
        <v>29470.420164</v>
      </c>
      <c r="C346" s="5">
        <v>0.05</v>
      </c>
      <c r="D346" s="5">
        <v>1</v>
      </c>
      <c r="E346" s="5">
        <v>1</v>
      </c>
      <c r="F346" s="5" t="s">
        <v>25</v>
      </c>
      <c r="G346" s="5">
        <v>0.36568352644868</v>
      </c>
      <c r="H346" s="6">
        <v>2.42172e-5</v>
      </c>
      <c r="I346" s="8" t="s">
        <v>2125</v>
      </c>
      <c r="J346" s="5" t="s">
        <v>2753</v>
      </c>
      <c r="K346" s="5">
        <v>100</v>
      </c>
      <c r="L346" s="6">
        <v>3.3e-149</v>
      </c>
      <c r="M346" s="5" t="s">
        <v>2754</v>
      </c>
      <c r="N346" s="5" t="s">
        <v>2755</v>
      </c>
      <c r="O346" s="5">
        <v>91.1</v>
      </c>
      <c r="P346" s="6">
        <v>2.7e-139</v>
      </c>
      <c r="Q346" s="5" t="s">
        <v>2756</v>
      </c>
      <c r="R346" s="5" t="s">
        <v>2757</v>
      </c>
      <c r="S346" s="5" t="s">
        <v>2758</v>
      </c>
      <c r="T346" s="5" t="s">
        <v>2759</v>
      </c>
      <c r="U346" s="5" t="s">
        <v>2760</v>
      </c>
      <c r="V346" s="5" t="s">
        <v>2761</v>
      </c>
      <c r="W346" s="5" t="s">
        <v>25</v>
      </c>
      <c r="X346" s="5"/>
      <c r="Y346" s="5"/>
      <c r="Z346" s="5"/>
      <c r="AA346" s="5"/>
      <c r="AB346" s="5"/>
    </row>
    <row r="347" spans="1:28">
      <c r="A347" s="5" t="s">
        <v>2762</v>
      </c>
      <c r="B347" s="5">
        <v>82370.3785239999</v>
      </c>
      <c r="C347" s="5">
        <v>0.129</v>
      </c>
      <c r="D347" s="5">
        <v>9</v>
      </c>
      <c r="E347" s="5">
        <v>10</v>
      </c>
      <c r="F347" s="5" t="s">
        <v>25</v>
      </c>
      <c r="G347" s="5">
        <v>0.422777244415574</v>
      </c>
      <c r="H347" s="6">
        <v>1.173638e-5</v>
      </c>
      <c r="I347" s="8" t="s">
        <v>2125</v>
      </c>
      <c r="J347" s="5" t="s">
        <v>2763</v>
      </c>
      <c r="K347" s="5">
        <v>100</v>
      </c>
      <c r="L347" s="6">
        <v>0</v>
      </c>
      <c r="M347" s="5" t="s">
        <v>2764</v>
      </c>
      <c r="N347" s="5" t="s">
        <v>2765</v>
      </c>
      <c r="O347" s="5">
        <v>81.1</v>
      </c>
      <c r="P347" s="6">
        <v>0</v>
      </c>
      <c r="Q347" s="5" t="s">
        <v>2766</v>
      </c>
      <c r="R347" s="5" t="s">
        <v>2767</v>
      </c>
      <c r="S347" s="5" t="s">
        <v>2768</v>
      </c>
      <c r="T347" s="5" t="s">
        <v>2769</v>
      </c>
      <c r="U347" s="5" t="s">
        <v>2168</v>
      </c>
      <c r="V347" s="5" t="s">
        <v>2169</v>
      </c>
      <c r="W347" s="5" t="s">
        <v>2150</v>
      </c>
      <c r="X347" s="5"/>
      <c r="Y347" s="5"/>
      <c r="Z347" s="5"/>
      <c r="AA347" s="5"/>
      <c r="AB347" s="5"/>
    </row>
    <row r="348" spans="1:28">
      <c r="A348" s="5" t="s">
        <v>2770</v>
      </c>
      <c r="B348" s="5">
        <v>20148.596235</v>
      </c>
      <c r="C348" s="5">
        <v>0.326</v>
      </c>
      <c r="D348" s="5">
        <v>6</v>
      </c>
      <c r="E348" s="5">
        <v>9</v>
      </c>
      <c r="F348" s="5" t="s">
        <v>25</v>
      </c>
      <c r="G348" s="5">
        <v>0.219975865133242</v>
      </c>
      <c r="H348" s="6">
        <v>1.566547e-7</v>
      </c>
      <c r="I348" s="8" t="s">
        <v>2125</v>
      </c>
      <c r="J348" s="5" t="s">
        <v>2771</v>
      </c>
      <c r="K348" s="5">
        <v>100</v>
      </c>
      <c r="L348" s="6">
        <v>8.7e-101</v>
      </c>
      <c r="M348" s="5" t="s">
        <v>2772</v>
      </c>
      <c r="N348" s="5" t="s">
        <v>2773</v>
      </c>
      <c r="O348" s="5">
        <v>90.8</v>
      </c>
      <c r="P348" s="6">
        <v>3.7e-92</v>
      </c>
      <c r="Q348" s="5" t="s">
        <v>2774</v>
      </c>
      <c r="R348" s="5" t="s">
        <v>2775</v>
      </c>
      <c r="S348" s="5" t="s">
        <v>2776</v>
      </c>
      <c r="T348" s="5" t="s">
        <v>2777</v>
      </c>
      <c r="U348" s="5" t="s">
        <v>25</v>
      </c>
      <c r="V348" s="5" t="s">
        <v>25</v>
      </c>
      <c r="W348" s="5" t="s">
        <v>25</v>
      </c>
      <c r="X348" s="5"/>
      <c r="Y348" s="5"/>
      <c r="Z348" s="5"/>
      <c r="AA348" s="5"/>
      <c r="AB348" s="5"/>
    </row>
    <row r="349" spans="20:28">
      <c r="T349" s="5"/>
      <c r="U349" s="5"/>
      <c r="V349" s="5"/>
      <c r="W349" s="5"/>
      <c r="X349" s="5"/>
      <c r="Y349" s="5"/>
      <c r="Z349" s="5"/>
      <c r="AA349" s="5"/>
      <c r="AB349" s="5"/>
    </row>
    <row r="350" spans="20:28">
      <c r="T350" s="5"/>
      <c r="U350" s="5"/>
      <c r="V350" s="5"/>
      <c r="W350" s="5"/>
      <c r="X350" s="5"/>
      <c r="Y350" s="5"/>
      <c r="Z350" s="5"/>
      <c r="AA350" s="5"/>
      <c r="AB350" s="5"/>
    </row>
  </sheetData>
  <conditionalFormatting sqref="M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administartor</dc:creator>
  <cp:lastModifiedBy>administartor</cp:lastModifiedBy>
  <dcterms:created xsi:type="dcterms:W3CDTF">2022-08-04T08:33:00Z</dcterms:created>
  <dcterms:modified xsi:type="dcterms:W3CDTF">2022-08-04T08:53:23Z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8173DDF00E3249ADA7E0529FE1794C81</vt:lpwstr>
  </property>
  <property fmtid="{D5CDD505-2E9C-101B-9397-08002B2CF9AE}" pid="3" name="KSOProductBuildVer">
    <vt:lpwstr>2052-11.1.0.12300</vt:lpwstr>
  </property>
</Properties>
</file>