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stdoc-2566\postdoc-TU\MS for submit\Antibiotics\revised version\"/>
    </mc:Choice>
  </mc:AlternateContent>
  <xr:revisionPtr revIDLastSave="0" documentId="13_ncr:1_{5A612C20-A55B-4444-BB3F-D3957A9CC9E7}" xr6:coauthVersionLast="47" xr6:coauthVersionMax="47" xr10:uidLastSave="{00000000-0000-0000-0000-000000000000}"/>
  <bookViews>
    <workbookView xWindow="-98" yWindow="-98" windowWidth="19396" windowHeight="11475" tabRatio="694" activeTab="13" xr2:uid="{3CA22DA1-11F6-42E0-9985-9AF6E691BC5F}"/>
  </bookViews>
  <sheets>
    <sheet name="S1" sheetId="6" r:id="rId1"/>
    <sheet name="S2" sheetId="15" r:id="rId2"/>
    <sheet name="S3" sheetId="5" r:id="rId3"/>
    <sheet name="S4" sheetId="9" r:id="rId4"/>
    <sheet name="S5" sheetId="7" r:id="rId5"/>
    <sheet name="S6" sheetId="17" r:id="rId6"/>
    <sheet name="S7" sheetId="13" r:id="rId7"/>
    <sheet name="S8" sheetId="14" r:id="rId8"/>
    <sheet name="S9" sheetId="8" r:id="rId9"/>
    <sheet name="S10" sheetId="10" r:id="rId10"/>
    <sheet name="S11" sheetId="11" r:id="rId11"/>
    <sheet name="S12" sheetId="12" r:id="rId12"/>
    <sheet name="S13" sheetId="16" r:id="rId13"/>
    <sheet name="S14" sheetId="1" r:id="rId14"/>
  </sheets>
  <definedNames>
    <definedName name="_xlnm._FilterDatabase" localSheetId="3" hidden="1">'S4'!$A$2:$G$440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<sst xmlns="http://schemas.openxmlformats.org/spreadsheetml/2006/main" count="19171" uniqueCount="3091">
  <si>
    <t> BioProject </t>
  </si>
  <si>
    <t>  BioSample   </t>
  </si>
  <si>
    <t> Accession number</t>
  </si>
  <si>
    <t> Organism</t>
  </si>
  <si>
    <t>Enterobase barcodes</t>
  </si>
  <si>
    <t>PRJNA717915 </t>
  </si>
  <si>
    <t> SAMN18516118 </t>
  </si>
  <si>
    <t>JAGISL000000000</t>
  </si>
  <si>
    <t>Escherichia coli CF21E</t>
  </si>
  <si>
    <t>ESC_GB0473AA</t>
  </si>
  <si>
    <t> SAMN18516119 </t>
  </si>
  <si>
    <t>JAGISM000000000</t>
  </si>
  <si>
    <t>Escherichia coli CF22E</t>
  </si>
  <si>
    <t>ESC_GB0469AA</t>
  </si>
  <si>
    <t> SAMN18516120 </t>
  </si>
  <si>
    <t>JAGISN000000000</t>
  </si>
  <si>
    <t>Escherichia coli CF24E</t>
  </si>
  <si>
    <t>ESC_GB0472AA</t>
  </si>
  <si>
    <t> SAMN18516121 </t>
  </si>
  <si>
    <t>JAGISO000000000</t>
  </si>
  <si>
    <t>Escherichia coli CF25E</t>
  </si>
  <si>
    <t>ESC_GB0470AA</t>
  </si>
  <si>
    <t> SAMN18516122 </t>
  </si>
  <si>
    <t>JAGISP000000000</t>
  </si>
  <si>
    <t>Escherichia coli CF27E</t>
  </si>
  <si>
    <t>ESC_GB0471AA</t>
  </si>
  <si>
    <t> SAMN18516123 </t>
  </si>
  <si>
    <t>JAGISQ000000000</t>
  </si>
  <si>
    <t>Escherichia coli CM21E</t>
  </si>
  <si>
    <t>ESC_GB0563AA</t>
  </si>
  <si>
    <t> SAMN18516124 </t>
  </si>
  <si>
    <t>JAGISR000000000</t>
  </si>
  <si>
    <t>Escherichia coli CM22E</t>
  </si>
  <si>
    <t>ESC_GB0561AA</t>
  </si>
  <si>
    <t> SAMN18516125 </t>
  </si>
  <si>
    <t>JAGISS000000000</t>
  </si>
  <si>
    <t>Escherichia coli CM24E</t>
  </si>
  <si>
    <t>ESC_GB0560AA</t>
  </si>
  <si>
    <t> SAMN18516126 </t>
  </si>
  <si>
    <t>JAGIST000000000</t>
  </si>
  <si>
    <t>Escherichia coli CM26E</t>
  </si>
  <si>
    <t>ESC_GB0562AA</t>
  </si>
  <si>
    <t> SAMN18516127 </t>
  </si>
  <si>
    <t>JAGISU000000000</t>
  </si>
  <si>
    <t>Escherichia coli EF33E</t>
  </si>
  <si>
    <t>ESC_GB0565AA</t>
  </si>
  <si>
    <t> SAMN18516128 </t>
  </si>
  <si>
    <t>JAGISV000000000</t>
  </si>
  <si>
    <t>Escherichia coli EF36E</t>
  </si>
  <si>
    <t>ESC_GB0566AA</t>
  </si>
  <si>
    <t> SAMN18516129 </t>
  </si>
  <si>
    <t>JAGISW000000000</t>
  </si>
  <si>
    <t>Escherichia coli EF37E</t>
  </si>
  <si>
    <t>ESC_GB0564AA</t>
  </si>
  <si>
    <t> SAMN18516130 </t>
  </si>
  <si>
    <t>JAGISX000000000</t>
  </si>
  <si>
    <t>Escherichia coli EF37Sal1A</t>
  </si>
  <si>
    <t>ESC_GB0568AA</t>
  </si>
  <si>
    <t> SAMN18516131 </t>
  </si>
  <si>
    <t>JAGISY000000000</t>
  </si>
  <si>
    <t>Escherichia coli EF37Sal2A</t>
  </si>
  <si>
    <t>ESC_GB0567AA</t>
  </si>
  <si>
    <t> SAMN18516132 </t>
  </si>
  <si>
    <t>JAGISZ000000000</t>
  </si>
  <si>
    <t>Escherichia coli EF39Sal1B</t>
  </si>
  <si>
    <t>ESC_GB0569AA</t>
  </si>
  <si>
    <t> SAMN18516133 </t>
  </si>
  <si>
    <t>JAGITA000000000</t>
  </si>
  <si>
    <t>Escherichia coli EM33E</t>
  </si>
  <si>
    <t>ESC_GB0572AA</t>
  </si>
  <si>
    <t> SAMN18516134 </t>
  </si>
  <si>
    <t>JAGITB000000000</t>
  </si>
  <si>
    <t>Escherichia coli EM34E</t>
  </si>
  <si>
    <t>ESC_GB0570AA</t>
  </si>
  <si>
    <t> SAMN18516135 </t>
  </si>
  <si>
    <t>JAGITC000000000</t>
  </si>
  <si>
    <t>Escherichia coli EM35E</t>
  </si>
  <si>
    <t>ESC_GB0571AA</t>
  </si>
  <si>
    <t> SAMN18516136 </t>
  </si>
  <si>
    <t>JAGITD000000000</t>
  </si>
  <si>
    <t>Escherichia coli EM36E</t>
  </si>
  <si>
    <t>ESC_GB0690AA</t>
  </si>
  <si>
    <t> SAMN18516137 </t>
  </si>
  <si>
    <t>JAGITE000000000</t>
  </si>
  <si>
    <t>Escherichia coli EM37_E1</t>
  </si>
  <si>
    <t>ESC_GB0692AA</t>
  </si>
  <si>
    <t> SAMN18516138 </t>
  </si>
  <si>
    <t>JAGITF000000000</t>
  </si>
  <si>
    <t>Escherichia coli EM38E</t>
  </si>
  <si>
    <t>ESC_GB0691AA</t>
  </si>
  <si>
    <t> SAMN18516139 </t>
  </si>
  <si>
    <t>JAGITG000000000</t>
  </si>
  <si>
    <t>Escherichia coli EM39E1</t>
  </si>
  <si>
    <t>ESC_GB0693AA</t>
  </si>
  <si>
    <t> SAMN18516140 </t>
  </si>
  <si>
    <t>JAGITH000000000</t>
  </si>
  <si>
    <t>Escherichia coli EM40E</t>
  </si>
  <si>
    <t>ESC_GB0694AA</t>
  </si>
  <si>
    <t> SAMN18516141 </t>
  </si>
  <si>
    <t>JAGITI000000000</t>
  </si>
  <si>
    <t>Escherichia coli NEF11E</t>
  </si>
  <si>
    <t>ESC_GB0702AA</t>
  </si>
  <si>
    <t> SAMN18516142 </t>
  </si>
  <si>
    <t>JAGITJ000000000</t>
  </si>
  <si>
    <t>Escherichia coli NEF13E1</t>
  </si>
  <si>
    <t>ESC_GB0701AA</t>
  </si>
  <si>
    <t> SAMN18516143 </t>
  </si>
  <si>
    <t>JAGITK000000000</t>
  </si>
  <si>
    <t>Escherichia coli NEF14E</t>
  </si>
  <si>
    <t>ESC_GB0699AA</t>
  </si>
  <si>
    <t> SAMN18516144 </t>
  </si>
  <si>
    <t>JAGITL000000000</t>
  </si>
  <si>
    <t>Escherichia coli NEF15E</t>
  </si>
  <si>
    <t>ESC_GB0711AA</t>
  </si>
  <si>
    <t> SAMN18516145 </t>
  </si>
  <si>
    <t>JAGITM000000000</t>
  </si>
  <si>
    <t>Escherichia coli NEF16E</t>
  </si>
  <si>
    <t>ESC_GB0710AA</t>
  </si>
  <si>
    <t> SAMN18516146 </t>
  </si>
  <si>
    <t>JAGITN000000000</t>
  </si>
  <si>
    <t>Escherichia coli NEF17E</t>
  </si>
  <si>
    <t>ESC_GB0712AA</t>
  </si>
  <si>
    <t> SAMN18516147 </t>
  </si>
  <si>
    <t>JAGITO000000000</t>
  </si>
  <si>
    <t>Escherichia coli NEF18E</t>
  </si>
  <si>
    <t>ESC_GB0715AA</t>
  </si>
  <si>
    <t> SAMN18516148 </t>
  </si>
  <si>
    <t>JAGITP000000000</t>
  </si>
  <si>
    <t>Escherichia coli NEF19E1</t>
  </si>
  <si>
    <t>ESC_GB0713AA</t>
  </si>
  <si>
    <t> SAMN18516149 </t>
  </si>
  <si>
    <t>JAGITQ000000000</t>
  </si>
  <si>
    <t>Escherichia coli NEM12E</t>
  </si>
  <si>
    <t>ESC_GB0724AA</t>
  </si>
  <si>
    <t> SAMN18516150 </t>
  </si>
  <si>
    <t>JAGITR000000000</t>
  </si>
  <si>
    <t>Escherichia coli NEM13E2</t>
  </si>
  <si>
    <t>ESC_GB0726AA</t>
  </si>
  <si>
    <t> SAMN18516151 </t>
  </si>
  <si>
    <t>JAGITS000000000</t>
  </si>
  <si>
    <t>Escherichia coli NEM14E</t>
  </si>
  <si>
    <t>ESC_GB0725AA</t>
  </si>
  <si>
    <t> SAMN18516152 </t>
  </si>
  <si>
    <t>JAGITT000000000</t>
  </si>
  <si>
    <t>Escherichia coli NEM15E</t>
  </si>
  <si>
    <t>ESC_GB0728AA</t>
  </si>
  <si>
    <t> SAMN18516153 </t>
  </si>
  <si>
    <t>JAGITU000000000</t>
  </si>
  <si>
    <t>Escherichia coli NEM16E</t>
  </si>
  <si>
    <t>ESC_GB0727AA</t>
  </si>
  <si>
    <t> SAMN18516154 </t>
  </si>
  <si>
    <t>JAGITV000000000</t>
  </si>
  <si>
    <t>Escherichia coli NEM17E1</t>
  </si>
  <si>
    <t>ESC_GB0729AA</t>
  </si>
  <si>
    <t> SAMN18516155 </t>
  </si>
  <si>
    <t>JAGITW000000000</t>
  </si>
  <si>
    <t>Escherichia coli NEM18E</t>
  </si>
  <si>
    <t>ESC_GB0714AA</t>
  </si>
  <si>
    <t> SAMN18516156 </t>
  </si>
  <si>
    <t>JAGITX000000000</t>
  </si>
  <si>
    <t>Escherichia coli NEM20E</t>
  </si>
  <si>
    <t>ESC_GB0730AA</t>
  </si>
  <si>
    <t> SAMN18516157 </t>
  </si>
  <si>
    <t>JAGITY000000000</t>
  </si>
  <si>
    <t>Escherichia coli NF1_E1</t>
  </si>
  <si>
    <t>ESC_GB0731AA</t>
  </si>
  <si>
    <t> SAMN18516158 </t>
  </si>
  <si>
    <t>JAGITZ000000000</t>
  </si>
  <si>
    <t>Escherichia coli NF10E</t>
  </si>
  <si>
    <t>ESC_GB0732AA</t>
  </si>
  <si>
    <t> SAMN18516159 </t>
  </si>
  <si>
    <t>JAGIUA000000000</t>
  </si>
  <si>
    <t>Escherichia coli NF4E</t>
  </si>
  <si>
    <t>ESC_GB0740AA</t>
  </si>
  <si>
    <t> SAMN18516160 </t>
  </si>
  <si>
    <t>JAGIUB000000000</t>
  </si>
  <si>
    <t>Escherichia coli NF5E</t>
  </si>
  <si>
    <t>ESC_GB0739AA</t>
  </si>
  <si>
    <t> SAMN18516161 </t>
  </si>
  <si>
    <t>JAGIUC000000000</t>
  </si>
  <si>
    <t>Escherichia coli NF6E</t>
  </si>
  <si>
    <t>ESC_GB0738AA</t>
  </si>
  <si>
    <t> SAMN18516162 </t>
  </si>
  <si>
    <t>JAGIUD000000000</t>
  </si>
  <si>
    <t>Escherichia coli NF9E1</t>
  </si>
  <si>
    <t>ESC_GB0748AA</t>
  </si>
  <si>
    <t> SAMN18516163 </t>
  </si>
  <si>
    <t>JAGIUE000000000</t>
  </si>
  <si>
    <t>Escherichia coli NM10E1</t>
  </si>
  <si>
    <t>ESC_FB6451AA</t>
  </si>
  <si>
    <t> SAMN18516164 </t>
  </si>
  <si>
    <t>JAGIUF000000000</t>
  </si>
  <si>
    <t>Escherichia coli NM1E1</t>
  </si>
  <si>
    <t>ESC_GB0746AA</t>
  </si>
  <si>
    <t> SAMN18516165 </t>
  </si>
  <si>
    <t>JAGIUG000000000</t>
  </si>
  <si>
    <t>Escherichia coli NM2E</t>
  </si>
  <si>
    <t>ESC_GB0747AA</t>
  </si>
  <si>
    <t> SAMN18516166 </t>
  </si>
  <si>
    <t>JAGIUH000000000</t>
  </si>
  <si>
    <t>Escherichia coli NM3E</t>
  </si>
  <si>
    <t>ESC_GB0749AA</t>
  </si>
  <si>
    <t> SAMN18516167 </t>
  </si>
  <si>
    <t>JAGIUI000000000</t>
  </si>
  <si>
    <t>Escherichia coli NM5E</t>
  </si>
  <si>
    <t>ESC_GB0750AA</t>
  </si>
  <si>
    <t> SAMN18516168 </t>
  </si>
  <si>
    <t>JAGIUJ000000000</t>
  </si>
  <si>
    <t>Escherichia coli NM6E</t>
  </si>
  <si>
    <t>ESC_GB0751AA</t>
  </si>
  <si>
    <t> SAMN18516169 </t>
  </si>
  <si>
    <t>JAGIUK000000000</t>
  </si>
  <si>
    <t>Escherichia coli NM7E</t>
  </si>
  <si>
    <t>ESC_GB0754AA</t>
  </si>
  <si>
    <t> SAMN18516170 </t>
  </si>
  <si>
    <t>JAGIUL000000000</t>
  </si>
  <si>
    <t>Escherichia coli NM8E</t>
  </si>
  <si>
    <t>ESC_GB0752AA</t>
  </si>
  <si>
    <t> SAMN18516171 </t>
  </si>
  <si>
    <t>JAGIUM000000000</t>
  </si>
  <si>
    <t>Escherichia coli NM9E</t>
  </si>
  <si>
    <t>ESC_GB0753AA</t>
  </si>
  <si>
    <t> SAMN18516172 </t>
  </si>
  <si>
    <t>JAGIUN000000000</t>
  </si>
  <si>
    <t>Escherichia coli SF50E</t>
  </si>
  <si>
    <t>ESC_GB0773AA</t>
  </si>
  <si>
    <t> SAMN18516173 </t>
  </si>
  <si>
    <t>JAGIUO000000000</t>
  </si>
  <si>
    <t>Escherichia coli SM41E</t>
  </si>
  <si>
    <t>ESC_GB0767AA</t>
  </si>
  <si>
    <t> SAMN18516174 </t>
  </si>
  <si>
    <t>JAGIUP000000000</t>
  </si>
  <si>
    <t>Escherichia coli SM42K</t>
  </si>
  <si>
    <t>ESC_GB0774AA</t>
  </si>
  <si>
    <t> SAMN18516175 </t>
  </si>
  <si>
    <t>JAGIUQ000000000</t>
  </si>
  <si>
    <t>Escherichia coli SM45E1</t>
  </si>
  <si>
    <t>ESC_GB0777AA</t>
  </si>
  <si>
    <t> SAMN18516176 </t>
  </si>
  <si>
    <t>JAGIUR000000000</t>
  </si>
  <si>
    <t>Escherichia coli SM46E</t>
  </si>
  <si>
    <t>ESC_GB0775AA</t>
  </si>
  <si>
    <t> SAMN18516177 </t>
  </si>
  <si>
    <t>JAGIUS000000000</t>
  </si>
  <si>
    <t>Escherichia coli SM47E1</t>
  </si>
  <si>
    <t>ESC_GB0776AA</t>
  </si>
  <si>
    <t> SAMN18516178 </t>
  </si>
  <si>
    <t>JAGIUT000000000</t>
  </si>
  <si>
    <t>Escherichia coli SM48E</t>
  </si>
  <si>
    <t>ESC_GB0790AA</t>
  </si>
  <si>
    <t> SAMN18516179 </t>
  </si>
  <si>
    <t>JAGIUU000000000</t>
  </si>
  <si>
    <t>Escherichia coli SM49E</t>
  </si>
  <si>
    <t>ESC_GB0789AA</t>
  </si>
  <si>
    <t> SAMN18516180 </t>
  </si>
  <si>
    <t>JAGIUV000000000</t>
  </si>
  <si>
    <t>Escherichia coli SM50E</t>
  </si>
  <si>
    <t>ESC_GB0783AA</t>
  </si>
  <si>
    <t> SAMN18516181 </t>
  </si>
  <si>
    <t>JAGIUW000000000</t>
  </si>
  <si>
    <t>Escherichia coli WF30E</t>
  </si>
  <si>
    <t>ESC_GB0793AA</t>
  </si>
  <si>
    <t> SAMN18516182 </t>
  </si>
  <si>
    <t>JAGIUX000000000</t>
  </si>
  <si>
    <t>Escherichia coli WM27E</t>
  </si>
  <si>
    <t>ESC_GB0792AA</t>
  </si>
  <si>
    <t> SAMN18516183 </t>
  </si>
  <si>
    <t>JAGIUY000000000</t>
  </si>
  <si>
    <t>Escherichia coli WM28E</t>
  </si>
  <si>
    <t>ESC_GB0791AA</t>
  </si>
  <si>
    <t> SAMN18516184 </t>
  </si>
  <si>
    <t>JAGIUZ000000000</t>
  </si>
  <si>
    <t>Escherichia coli WM29E</t>
  </si>
  <si>
    <t>ESC_GB0795AA</t>
  </si>
  <si>
    <t> SAMN18516185 </t>
  </si>
  <si>
    <t>JAGIVA000000000</t>
  </si>
  <si>
    <t>Escherichia coli WM30E1</t>
  </si>
  <si>
    <t>ESC_GB0794AA</t>
  </si>
  <si>
    <t>cmlA</t>
  </si>
  <si>
    <t>floR</t>
  </si>
  <si>
    <t>AMC</t>
  </si>
  <si>
    <t>AMP</t>
  </si>
  <si>
    <t>CAZ</t>
  </si>
  <si>
    <t>COL</t>
  </si>
  <si>
    <t>CTX</t>
  </si>
  <si>
    <t>ENR</t>
  </si>
  <si>
    <t>IMI</t>
  </si>
  <si>
    <t>NOR</t>
  </si>
  <si>
    <t>TET</t>
  </si>
  <si>
    <t>SXT</t>
  </si>
  <si>
    <t>ESBL</t>
  </si>
  <si>
    <t>sat</t>
  </si>
  <si>
    <t>chuS</t>
  </si>
  <si>
    <t>chuT</t>
  </si>
  <si>
    <t>chuU</t>
  </si>
  <si>
    <t>chuV</t>
  </si>
  <si>
    <t>chuW</t>
  </si>
  <si>
    <t>chuX</t>
  </si>
  <si>
    <t>chuY</t>
  </si>
  <si>
    <t>csgD</t>
  </si>
  <si>
    <t>entD</t>
  </si>
  <si>
    <t>espL1</t>
  </si>
  <si>
    <t>espL4</t>
  </si>
  <si>
    <t>espR1</t>
  </si>
  <si>
    <t>espX1</t>
  </si>
  <si>
    <t>espX2</t>
  </si>
  <si>
    <t>espX4</t>
  </si>
  <si>
    <t>espX5</t>
  </si>
  <si>
    <t>espY1</t>
  </si>
  <si>
    <t>espY2</t>
  </si>
  <si>
    <t>espY3</t>
  </si>
  <si>
    <t>espY4</t>
  </si>
  <si>
    <t>faeC</t>
  </si>
  <si>
    <t>faeD</t>
  </si>
  <si>
    <t>faeE</t>
  </si>
  <si>
    <t>faeF</t>
  </si>
  <si>
    <t>faeJ</t>
  </si>
  <si>
    <t>fdeC</t>
  </si>
  <si>
    <t>fimA</t>
  </si>
  <si>
    <t>fimB</t>
  </si>
  <si>
    <t>fimC</t>
  </si>
  <si>
    <t>fimD</t>
  </si>
  <si>
    <t>fimE</t>
  </si>
  <si>
    <t>fimF</t>
  </si>
  <si>
    <t>fimG</t>
  </si>
  <si>
    <t>fimH</t>
  </si>
  <si>
    <t>fimI</t>
  </si>
  <si>
    <t>focC</t>
  </si>
  <si>
    <t>focH</t>
  </si>
  <si>
    <t>fyuA</t>
  </si>
  <si>
    <t>gspE</t>
  </si>
  <si>
    <t>gspF</t>
  </si>
  <si>
    <t>gspG</t>
  </si>
  <si>
    <t>gspH</t>
  </si>
  <si>
    <t>gspI</t>
  </si>
  <si>
    <t>gspJ</t>
  </si>
  <si>
    <t>gspK</t>
  </si>
  <si>
    <t>gtrA</t>
  </si>
  <si>
    <t>gtrB</t>
  </si>
  <si>
    <t>ibeA</t>
  </si>
  <si>
    <t>iroB</t>
  </si>
  <si>
    <t>iroC</t>
  </si>
  <si>
    <t>iroD</t>
  </si>
  <si>
    <t>iroE</t>
  </si>
  <si>
    <t>iroN</t>
  </si>
  <si>
    <t>irp1</t>
  </si>
  <si>
    <t>irp2</t>
  </si>
  <si>
    <t>iucA</t>
  </si>
  <si>
    <t>iucB</t>
  </si>
  <si>
    <t>iucC</t>
  </si>
  <si>
    <t>iucD</t>
  </si>
  <si>
    <t>iutA</t>
  </si>
  <si>
    <t>kpsD</t>
  </si>
  <si>
    <t>kpsM</t>
  </si>
  <si>
    <t>kpsT</t>
  </si>
  <si>
    <t>ompA</t>
  </si>
  <si>
    <t>papB</t>
  </si>
  <si>
    <t>papC</t>
  </si>
  <si>
    <t>papF</t>
  </si>
  <si>
    <t>papH</t>
  </si>
  <si>
    <t>papI</t>
  </si>
  <si>
    <t>papX</t>
  </si>
  <si>
    <t>sfaB</t>
  </si>
  <si>
    <t>sfaD</t>
  </si>
  <si>
    <t>sfaF</t>
  </si>
  <si>
    <t>sfaG</t>
  </si>
  <si>
    <t>sfaY</t>
  </si>
  <si>
    <t>shuA</t>
  </si>
  <si>
    <t>shuT</t>
  </si>
  <si>
    <t>shuV</t>
  </si>
  <si>
    <t>shuX</t>
  </si>
  <si>
    <t>ybtA</t>
  </si>
  <si>
    <t>ybtE</t>
  </si>
  <si>
    <t>ybtP</t>
  </si>
  <si>
    <t>ybtQ</t>
  </si>
  <si>
    <t>ybtS</t>
  </si>
  <si>
    <t>ybtT</t>
  </si>
  <si>
    <t>ybtU</t>
  </si>
  <si>
    <t>ybtX</t>
  </si>
  <si>
    <t>Soucre</t>
  </si>
  <si>
    <t>Region</t>
  </si>
  <si>
    <t>Province</t>
  </si>
  <si>
    <t>Achtman MLST</t>
  </si>
  <si>
    <t>ST  </t>
  </si>
  <si>
    <t>adk  </t>
  </si>
  <si>
    <t>fumC  </t>
  </si>
  <si>
    <t>gyrB  </t>
  </si>
  <si>
    <t>icd  </t>
  </si>
  <si>
    <t>mdh  </t>
  </si>
  <si>
    <t>purA  </t>
  </si>
  <si>
    <t>recA  </t>
  </si>
  <si>
    <t>CF21E</t>
  </si>
  <si>
    <t>fermented meat</t>
  </si>
  <si>
    <t>central</t>
  </si>
  <si>
    <t>Nakhon Pathom</t>
  </si>
  <si>
    <t>CF22E</t>
  </si>
  <si>
    <t>CF24E</t>
  </si>
  <si>
    <t>Pathum Thani</t>
  </si>
  <si>
    <t>CF25E</t>
  </si>
  <si>
    <t>CF27E</t>
  </si>
  <si>
    <t>CM21E</t>
  </si>
  <si>
    <t>raw meat</t>
  </si>
  <si>
    <t>CM22E</t>
  </si>
  <si>
    <t>CM24E</t>
  </si>
  <si>
    <t>CM26E</t>
  </si>
  <si>
    <t>EF33E</t>
  </si>
  <si>
    <t>east</t>
  </si>
  <si>
    <t>Chachoengsao</t>
  </si>
  <si>
    <t>EF36E</t>
  </si>
  <si>
    <t>Chanthaburi</t>
  </si>
  <si>
    <t>EF37E</t>
  </si>
  <si>
    <t>EF37Sal1A</t>
  </si>
  <si>
    <t>EF37Sal2A</t>
  </si>
  <si>
    <t>EF39Sal1B</t>
  </si>
  <si>
    <t>EM33E</t>
  </si>
  <si>
    <t>EM34E</t>
  </si>
  <si>
    <t>EM35E</t>
  </si>
  <si>
    <t>EM36E</t>
  </si>
  <si>
    <t>EM37_E1</t>
  </si>
  <si>
    <t>EM38E</t>
  </si>
  <si>
    <t>EM39E1</t>
  </si>
  <si>
    <t>EM40E</t>
  </si>
  <si>
    <t>NEF11E</t>
  </si>
  <si>
    <t>northeast</t>
  </si>
  <si>
    <t>Khon Kaen</t>
  </si>
  <si>
    <t>NEF13E1</t>
  </si>
  <si>
    <t>NEF14E</t>
  </si>
  <si>
    <t>Buriram</t>
  </si>
  <si>
    <t>NEF15E</t>
  </si>
  <si>
    <t>NEF17E</t>
  </si>
  <si>
    <t>Amnat Charoen</t>
  </si>
  <si>
    <t>NEF18E</t>
  </si>
  <si>
    <t>NEF19E1</t>
  </si>
  <si>
    <t>NEM12E</t>
  </si>
  <si>
    <t>NEM13E2</t>
  </si>
  <si>
    <t>NEM14E</t>
  </si>
  <si>
    <t>NEM15E</t>
  </si>
  <si>
    <t>NEM16E</t>
  </si>
  <si>
    <t>NEM17E1</t>
  </si>
  <si>
    <t>NEM18E</t>
  </si>
  <si>
    <t>NEM20E</t>
  </si>
  <si>
    <t>NF10E</t>
  </si>
  <si>
    <t>north</t>
  </si>
  <si>
    <t>Phitsanulok</t>
  </si>
  <si>
    <t>NF1_E1</t>
  </si>
  <si>
    <t>Chiang Rai</t>
  </si>
  <si>
    <t>NF4E</t>
  </si>
  <si>
    <t>NF5E</t>
  </si>
  <si>
    <t>NF6E</t>
  </si>
  <si>
    <t>NF9E1</t>
  </si>
  <si>
    <t>NM10E1</t>
  </si>
  <si>
    <t>NM1E1</t>
  </si>
  <si>
    <t>NM2E</t>
  </si>
  <si>
    <t>NM3E</t>
  </si>
  <si>
    <t>NM5E</t>
  </si>
  <si>
    <t>NM6E</t>
  </si>
  <si>
    <t>NM7E</t>
  </si>
  <si>
    <t>NM8E</t>
  </si>
  <si>
    <t>NM9E</t>
  </si>
  <si>
    <t>SF50E</t>
  </si>
  <si>
    <t>south</t>
  </si>
  <si>
    <t>Phang Nga</t>
  </si>
  <si>
    <t>SM41E</t>
  </si>
  <si>
    <t>Prachuap Khiri Khan</t>
  </si>
  <si>
    <t>SM42K</t>
  </si>
  <si>
    <t>SM45E1</t>
  </si>
  <si>
    <t>Songkhla</t>
  </si>
  <si>
    <t>SM46E</t>
  </si>
  <si>
    <t>SM47E1</t>
  </si>
  <si>
    <t>SM48E</t>
  </si>
  <si>
    <t>SM49E</t>
  </si>
  <si>
    <t>SM50E</t>
  </si>
  <si>
    <t>WF30E</t>
  </si>
  <si>
    <t>Kanchanaburi</t>
  </si>
  <si>
    <t>WM27E</t>
  </si>
  <si>
    <t>WM28E</t>
  </si>
  <si>
    <t>WM29E</t>
  </si>
  <si>
    <t>WM30E1</t>
  </si>
  <si>
    <t>strains</t>
  </si>
  <si>
    <t>NEF16E</t>
  </si>
  <si>
    <t>ND</t>
  </si>
  <si>
    <t>AMC-AMP</t>
  </si>
  <si>
    <t>AMC-AMP-CAZ-COL-CTX-ENR-IMI-NOR-TET-SXT</t>
  </si>
  <si>
    <t>AMP-CAZ-CTX-ENR</t>
  </si>
  <si>
    <t>TET-SXT</t>
  </si>
  <si>
    <t>AMP-TET-SXT</t>
  </si>
  <si>
    <t>AMP-ENR-TET-SXT</t>
  </si>
  <si>
    <t>AMP-TET</t>
  </si>
  <si>
    <t>AMP-COL-ENR-TET-SXT</t>
  </si>
  <si>
    <t>AMP-COL-TET-SXT</t>
  </si>
  <si>
    <t>AMP-ENR-TET</t>
  </si>
  <si>
    <t>AMC-AMP-ENR-TET</t>
  </si>
  <si>
    <t>AMC-AMP-CAZ-CTX-TET-SXT</t>
  </si>
  <si>
    <t>AMC-AMP-SXT</t>
  </si>
  <si>
    <t>AMC-AMP-COL-ENR-TET-SXT</t>
  </si>
  <si>
    <t>AMC-AMP-TET-SXT</t>
  </si>
  <si>
    <t>sul2</t>
  </si>
  <si>
    <t>antibiotic resistance pattern</t>
  </si>
  <si>
    <t>Gene</t>
  </si>
  <si>
    <t>cheY</t>
  </si>
  <si>
    <t>csgG</t>
  </si>
  <si>
    <t>entA</t>
  </si>
  <si>
    <t>entB</t>
  </si>
  <si>
    <t>entC</t>
  </si>
  <si>
    <t>entE</t>
  </si>
  <si>
    <t>entF</t>
  </si>
  <si>
    <t>entS</t>
  </si>
  <si>
    <t>fepA</t>
  </si>
  <si>
    <t>fepB</t>
  </si>
  <si>
    <t>fepC</t>
  </si>
  <si>
    <t>fepD</t>
  </si>
  <si>
    <t>fepG</t>
  </si>
  <si>
    <t>fes</t>
  </si>
  <si>
    <t>yagV/ecpE</t>
  </si>
  <si>
    <t>yagW/ecpD</t>
  </si>
  <si>
    <t>yagX/ecpC</t>
  </si>
  <si>
    <t>yagY/ecpB</t>
  </si>
  <si>
    <t>yagZ/ecpA</t>
  </si>
  <si>
    <t>ykgK/ecpR</t>
  </si>
  <si>
    <t>afaB-VIII</t>
  </si>
  <si>
    <t>afaC-VIII</t>
  </si>
  <si>
    <t>afaD-VIII</t>
  </si>
  <si>
    <t>afaE-VIII</t>
  </si>
  <si>
    <t>Product</t>
  </si>
  <si>
    <t>Chemotaxis regulator - transmits chemoreceptor signals to flagellar motor components CheY</t>
  </si>
  <si>
    <t>Transcriptional regulator CsgD for 2nd curli operon</t>
  </si>
  <si>
    <t>Curli production assembly/transport component CsgG</t>
  </si>
  <si>
    <t>2,3-dihydro-2,3-dihydroxybenzoate dehydrogenase (EC 1.3.1.28) [enterobactin] siderophore @ 2,3-dihydro-2,3-dihydroxybenzoate dehydrogenase (EC 1.3.1.28) of siderophore biosynthesis</t>
  </si>
  <si>
    <t>Isochorismatase (EC 3.3.2.1) [enterobactin] siderophore / Apo-aryl carrier domain of EntB @ Isochorismatase (EC 3.3.2.1) of siderophore biosynthesis</t>
  </si>
  <si>
    <t>Isochorismate synthase (EC 5.4.4.2) @ Isochorismate synthase (EC 5.4.4.2) [enterobactin] siderophore @ Isochorismate synthase (EC 5.4.4.2) of siderophore biosynthesis</t>
  </si>
  <si>
    <t>2,3-dihydroxybenzoate-AMP ligase (EC 2.7.7.58) [enterobactin] siderophore @ 2,3-dihydroxybenzoate-AMP ligase (EC 2.7.7.58) of siderophore biosynthesis</t>
  </si>
  <si>
    <t>Enterobactin synthetase component F, serine activating enzyme (EC 2.7.7.-)</t>
  </si>
  <si>
    <t>Enterobactin exporter EntS</t>
  </si>
  <si>
    <t>hypothetical protein</t>
  </si>
  <si>
    <t>Uncharacterized protein YjcF</t>
  </si>
  <si>
    <t>Putative adhesin</t>
  </si>
  <si>
    <t>TonB-dependent receptor; Outer membrane receptor for ferric enterobactin and colicins B, D</t>
  </si>
  <si>
    <t>Ferric enterobactin-binding periplasmic protein FepB (TC 3.A.1.14.2)</t>
  </si>
  <si>
    <t>Ferric enterobactin transport ATP-binding protein FepC (TC 3.A.1.14.2)</t>
  </si>
  <si>
    <t>Ferric enterobactin transport system permease protein FepD (TC 3.A.1.14.2)</t>
  </si>
  <si>
    <t>Ferric enterobactin transport system permease protein FepG (TC 3.A.1.14.2)</t>
  </si>
  <si>
    <t>Enterobactin esterase</t>
  </si>
  <si>
    <t>Type-1 fimbrial protein, A chain</t>
  </si>
  <si>
    <t>Type 1 fimbriae regulatory protein FimB</t>
  </si>
  <si>
    <t>Chaperone protein FimC</t>
  </si>
  <si>
    <t>Outer membrane usher protein FimD</t>
  </si>
  <si>
    <t>Type 1 fimbriae regulatory protein FimE</t>
  </si>
  <si>
    <t>Protein FimF (regulates length and adhesion of type 1 fimbriae)</t>
  </si>
  <si>
    <t>Protein FimG (regulates length and adhesion of type 1 fimbriae)</t>
  </si>
  <si>
    <t>Protein FimH (regulates length and adhesion of type 1 fimbriae, and mediates mannose binding)</t>
  </si>
  <si>
    <t>Fimbrin-like protein FimI</t>
  </si>
  <si>
    <t>Glycosyltransferase IroB</t>
  </si>
  <si>
    <t>ABC transporter protein IroC</t>
  </si>
  <si>
    <t>Trilactone hydrolase IroD</t>
  </si>
  <si>
    <t>Periplasmic esterase IroE</t>
  </si>
  <si>
    <t>Outer Membrane Siderophore Receptor IroN</t>
  </si>
  <si>
    <t>Outer membrane protein A precursor</t>
  </si>
  <si>
    <t>CFA/I fimbrial chaperone</t>
  </si>
  <si>
    <t>CFA/I fimbrial minor adhesin</t>
  </si>
  <si>
    <t>CFA/I fimbrial subunit C usher protein</t>
  </si>
  <si>
    <t>CFA/I fimbrial auxiliary subunit</t>
  </si>
  <si>
    <t>CFA/I fimbrial major subunit</t>
  </si>
  <si>
    <t>Transcriptional regulator EcpR</t>
  </si>
  <si>
    <t>General secretion pathway protein E</t>
  </si>
  <si>
    <t>General secretion pathway protein F</t>
  </si>
  <si>
    <t>General secretion pathway protein G</t>
  </si>
  <si>
    <t>General secretion pathway protein H</t>
  </si>
  <si>
    <t>General secretion pathway protein I</t>
  </si>
  <si>
    <t>General secretion pathway protein J</t>
  </si>
  <si>
    <t>General secretion pathway protein K</t>
  </si>
  <si>
    <t>4'-phosphopantetheinyl transferase (EC 2.7.8.-) [enterobactin] siderophore</t>
  </si>
  <si>
    <t>Hemin transport protein HmuS</t>
  </si>
  <si>
    <t>Hemin ABC transporter, permease protein</t>
  </si>
  <si>
    <t>ABC-type hemin transport system, ATPase component</t>
  </si>
  <si>
    <t>Radical SAM family protein HutW, similar to coproporphyrinogen III oxidase, oxygen-independent, associated with heme uptake</t>
  </si>
  <si>
    <t>Putative heme iron utilization protein</t>
  </si>
  <si>
    <t>Flavin reductase (EC 1.5.1.30)</t>
  </si>
  <si>
    <t>Putative ankyrin repeat protein B</t>
  </si>
  <si>
    <t>Ankyrin-repeat protein A</t>
  </si>
  <si>
    <t>Putative glycoportein</t>
  </si>
  <si>
    <t>YjbI protein</t>
  </si>
  <si>
    <t>Uncharacterized protein YabP</t>
  </si>
  <si>
    <t>Pentapeptide repeat family protein</t>
  </si>
  <si>
    <t>Capsular polysaccharide export system periplasmic protein KpsD</t>
  </si>
  <si>
    <t>Capsular polysaccharide ABC transporter, permease protein KpsM</t>
  </si>
  <si>
    <t>TonB-dependent hemin, ferrichrome receptor</t>
  </si>
  <si>
    <t>Periplasmic hemin-binding protein</t>
  </si>
  <si>
    <t>Chaperone protein psaB precursor</t>
  </si>
  <si>
    <t>Outer membrane usher protein SafC</t>
  </si>
  <si>
    <t>Putative fimbrial structural subunit</t>
  </si>
  <si>
    <t>iron aquisition outermembrane yersiniabactin receptor (FyuA,Psn,pesticin receptor) @ Outer membrane receptor for ferric siderophore</t>
  </si>
  <si>
    <t>iron aquisition yersiniabactin synthesis enzyme (Irp1,polyketide synthetase) @ Siderophore biosynthesis non-ribosomal peptide synthetase modules</t>
  </si>
  <si>
    <t>iron aquisition yersiniabactin synthesis enzyme (Irp2) @ Siderophore biosynthesis non-ribosomal peptide synthetase modules</t>
  </si>
  <si>
    <t>N(2)-citryl-N(6)-acetyl-N(6)-hydroxylysine synthase (EC 6.3.2.38), aerobactin biosynthesis protein IucA</t>
  </si>
  <si>
    <t>N6-hydroxylysine O-acetyltransferase (EC 2.3.1.102), aerobactin biosynthesis protein IucB @ Siderophore synthetase small component, acetyltransferase</t>
  </si>
  <si>
    <t>Aerobactin synthase (EC 6.3.2.39), aerobactin biosynthesis protein IucC</t>
  </si>
  <si>
    <t>L-lysine 6-monooxygenase [NADPH] (EC 1.14.13.59), aerobactin biosynthesis protein IucD @ Siderophore biosynthesis protein, monooxygenase</t>
  </si>
  <si>
    <t>Aerobactin siderophore receptor IutA @ TonB-dependent siderophore receptor</t>
  </si>
  <si>
    <t>iron aquisition regulator (YbtA,AraC-like,required for transcription of FyuA/psn,Irp2)</t>
  </si>
  <si>
    <t>iron aquisition 2,3-dihydroxybenzoate-AMP ligase (EC 2.7.7.58,Irp5) @ 2,3-dihydroxybenzoate-AMP ligase (EC 2.7.7.58) of siderophore biosynthesis</t>
  </si>
  <si>
    <t>Iron siderophore ABC transporter, permease/ATP-binding protein YbtP</t>
  </si>
  <si>
    <t>Iron siderophore ABC transporter, permease/ATP-binding protein YbtQ</t>
  </si>
  <si>
    <t>Salicylate synthetase (EC 5.4.4.2)(EC 4.2.99.21) @ Salicylate synthetase (EC 5.4.4.2)(EC 4.2.99.21) of siderophore biosynthesis</t>
  </si>
  <si>
    <t>Iron aquisition yersiniabactin synthesis enzyme YbtT @ Thioesterase in siderophore biosynthesis gene cluster</t>
  </si>
  <si>
    <t>Yersiniabactin synthetase, thiazolinyl reductase component Irp3 @ Thiazolinyl imide reductase in siderophore biosynthesis gene cluster</t>
  </si>
  <si>
    <t>Putative signal transducer</t>
  </si>
  <si>
    <t>Putative fimbrial chaperone protein</t>
  </si>
  <si>
    <t>K88 minor fimbrial subunit faeJ precursor</t>
  </si>
  <si>
    <t>Bactoprenol glucosyl transferase</t>
  </si>
  <si>
    <t>Bactoprenol-linked glucose translocase</t>
  </si>
  <si>
    <t>PapI protein</t>
  </si>
  <si>
    <t>Per-activated serine protease autotransporter enterotoxin EspC / autotransporter domain, T5aSS type secretion</t>
  </si>
  <si>
    <t>Outer membrane usher protein PapC</t>
  </si>
  <si>
    <t>PapF protein</t>
  </si>
  <si>
    <t>minor pilin subunit PapH</t>
  </si>
  <si>
    <t>Putative F1C and S fimbrial switch Regulatory protein</t>
  </si>
  <si>
    <t>type 1 fimbrae adaptor subunit FimF</t>
  </si>
  <si>
    <t>Invasion protein IbeA</t>
  </si>
  <si>
    <t>Capsular polysaccharide ABC transporter, ATP-binding protein KpsT</t>
  </si>
  <si>
    <t>Classification</t>
  </si>
  <si>
    <t>Adherence,Fimbrial</t>
  </si>
  <si>
    <t>Iron uptake,Siderophore</t>
  </si>
  <si>
    <t>Adherence,Autotransporter,Type Ve</t>
  </si>
  <si>
    <t>Adherence,Invasion</t>
  </si>
  <si>
    <t>Iron uptake,Siderophore receptor</t>
  </si>
  <si>
    <t>Invasion,Serum resistance</t>
  </si>
  <si>
    <t>Adherence</t>
  </si>
  <si>
    <t>Secretion system,Type II secretion system</t>
  </si>
  <si>
    <t>Iron uptake,Heme uptake</t>
  </si>
  <si>
    <t>Invasion,Antiphagocytosis</t>
  </si>
  <si>
    <t>unclassified</t>
  </si>
  <si>
    <t>Endotoxin</t>
  </si>
  <si>
    <t>Protease,Autotransporter</t>
  </si>
  <si>
    <t>Invasion</t>
  </si>
  <si>
    <t>E-value</t>
  </si>
  <si>
    <t>1e-61</t>
  </si>
  <si>
    <t>1e-114</t>
  </si>
  <si>
    <t>1e-150</t>
  </si>
  <si>
    <t>1e-135</t>
  </si>
  <si>
    <t>1e-167</t>
  </si>
  <si>
    <t>1e-224</t>
  </si>
  <si>
    <t>1e-134</t>
  </si>
  <si>
    <t>1e-311</t>
  </si>
  <si>
    <t>0.0</t>
  </si>
  <si>
    <t>1e-233</t>
  </si>
  <si>
    <t>1e-243</t>
  </si>
  <si>
    <t>1e-178</t>
  </si>
  <si>
    <t>1e-153</t>
  </si>
  <si>
    <t>1e-179</t>
  </si>
  <si>
    <t>1e-240</t>
  </si>
  <si>
    <t>1e-117</t>
  </si>
  <si>
    <t>1e-133</t>
  </si>
  <si>
    <t>1e-113</t>
  </si>
  <si>
    <t>8e-96</t>
  </si>
  <si>
    <t>6e-87</t>
  </si>
  <si>
    <t>1e-170</t>
  </si>
  <si>
    <t>2e-91</t>
  </si>
  <si>
    <t>1e-203</t>
  </si>
  <si>
    <t>1e-131</t>
  </si>
  <si>
    <t>1e-122</t>
  </si>
  <si>
    <t>1e-106</t>
  </si>
  <si>
    <t>4e-97</t>
  </si>
  <si>
    <t>1e-312</t>
  </si>
  <si>
    <t>1e-84</t>
  </si>
  <si>
    <t>3e-96</t>
  </si>
  <si>
    <t>3e-88</t>
  </si>
  <si>
    <t>1e-171</t>
  </si>
  <si>
    <t>5e-91</t>
  </si>
  <si>
    <t>1e-144</t>
  </si>
  <si>
    <t>3e-76</t>
  </si>
  <si>
    <t>6e-90</t>
  </si>
  <si>
    <t>1e-115</t>
  </si>
  <si>
    <t>1e-165</t>
  </si>
  <si>
    <t>1e-234</t>
  </si>
  <si>
    <t>1e-260</t>
  </si>
  <si>
    <t>1e-235</t>
  </si>
  <si>
    <t>1e-176</t>
  </si>
  <si>
    <t>1e-241</t>
  </si>
  <si>
    <t>6e-96</t>
  </si>
  <si>
    <t>2e-87</t>
  </si>
  <si>
    <t>1e-277</t>
  </si>
  <si>
    <t>1e-213</t>
  </si>
  <si>
    <t>1e-82</t>
  </si>
  <si>
    <t>1e-91</t>
  </si>
  <si>
    <t>7e-59</t>
  </si>
  <si>
    <t>1e-103</t>
  </si>
  <si>
    <t>1e-219</t>
  </si>
  <si>
    <t>1e-187</t>
  </si>
  <si>
    <t>1e-250</t>
  </si>
  <si>
    <t>1e-195</t>
  </si>
  <si>
    <t>1e-105</t>
  </si>
  <si>
    <t>1e-304</t>
  </si>
  <si>
    <t>1e-253</t>
  </si>
  <si>
    <t>1e-157</t>
  </si>
  <si>
    <t>1e-220</t>
  </si>
  <si>
    <t>1e-108</t>
  </si>
  <si>
    <t>1e-242</t>
  </si>
  <si>
    <t>1e-238</t>
  </si>
  <si>
    <t>9e-99</t>
  </si>
  <si>
    <t>1e-132</t>
  </si>
  <si>
    <t>2e-96</t>
  </si>
  <si>
    <t>2e-85</t>
  </si>
  <si>
    <t>9e-95</t>
  </si>
  <si>
    <t>1e-88</t>
  </si>
  <si>
    <t>1e-172</t>
  </si>
  <si>
    <t>3e-92</t>
  </si>
  <si>
    <t>1e-180</t>
  </si>
  <si>
    <t>1e-166</t>
  </si>
  <si>
    <t>1e-232</t>
  </si>
  <si>
    <t>1e-177</t>
  </si>
  <si>
    <t>4e-85</t>
  </si>
  <si>
    <t>4e-88</t>
  </si>
  <si>
    <t>7e-91</t>
  </si>
  <si>
    <t>1e-196</t>
  </si>
  <si>
    <t>1e-121</t>
  </si>
  <si>
    <t>3e-98</t>
  </si>
  <si>
    <t>1e-278</t>
  </si>
  <si>
    <t>8e-92</t>
  </si>
  <si>
    <t>1e-81</t>
  </si>
  <si>
    <t>1e-186</t>
  </si>
  <si>
    <t>1e-306</t>
  </si>
  <si>
    <t>1e-252</t>
  </si>
  <si>
    <t>1e-158</t>
  </si>
  <si>
    <t>1e-221</t>
  </si>
  <si>
    <t>1e-239</t>
  </si>
  <si>
    <t>1e-97</t>
  </si>
  <si>
    <t>1e-104</t>
  </si>
  <si>
    <t>1e-237</t>
  </si>
  <si>
    <t>1e-116</t>
  </si>
  <si>
    <t>1e-163</t>
  </si>
  <si>
    <t>2e-97</t>
  </si>
  <si>
    <t>1e-212</t>
  </si>
  <si>
    <t>3e-82</t>
  </si>
  <si>
    <t>4e-59</t>
  </si>
  <si>
    <t>1e-102</t>
  </si>
  <si>
    <t>1e-143</t>
  </si>
  <si>
    <t>6e-81</t>
  </si>
  <si>
    <t>4e-58</t>
  </si>
  <si>
    <t>1e-309</t>
  </si>
  <si>
    <t>1e-310</t>
  </si>
  <si>
    <t>1e-259</t>
  </si>
  <si>
    <t>1e-95</t>
  </si>
  <si>
    <t>1e-96</t>
  </si>
  <si>
    <t>1e-198</t>
  </si>
  <si>
    <t>1e-181</t>
  </si>
  <si>
    <t>1e-263</t>
  </si>
  <si>
    <t>1e-270</t>
  </si>
  <si>
    <t>1e-139</t>
  </si>
  <si>
    <t>1e-302</t>
  </si>
  <si>
    <t>1e-152</t>
  </si>
  <si>
    <t>2e-88</t>
  </si>
  <si>
    <t>9e-93</t>
  </si>
  <si>
    <t>1e-58</t>
  </si>
  <si>
    <t>1e-148</t>
  </si>
  <si>
    <t>2e-89</t>
  </si>
  <si>
    <t>4e-61</t>
  </si>
  <si>
    <t>1e-222</t>
  </si>
  <si>
    <t>1e-264</t>
  </si>
  <si>
    <t>1e-169</t>
  </si>
  <si>
    <t>1e-59</t>
  </si>
  <si>
    <t>2e-94</t>
  </si>
  <si>
    <t>1e-112</t>
  </si>
  <si>
    <t>1e-188</t>
  </si>
  <si>
    <t>4e-83</t>
  </si>
  <si>
    <t>1e-110</t>
  </si>
  <si>
    <t>2e-32</t>
  </si>
  <si>
    <t>1e-93</t>
  </si>
  <si>
    <t>3e-58</t>
  </si>
  <si>
    <t>1e-136</t>
  </si>
  <si>
    <t>1e-244</t>
  </si>
  <si>
    <t>2e-90</t>
  </si>
  <si>
    <t>1e-245</t>
  </si>
  <si>
    <t>1e-261</t>
  </si>
  <si>
    <t>1e-189</t>
  </si>
  <si>
    <t>6e-53</t>
  </si>
  <si>
    <t>8e-34</t>
  </si>
  <si>
    <t>7e-54</t>
  </si>
  <si>
    <t>1e-101</t>
  </si>
  <si>
    <t>1e-251</t>
  </si>
  <si>
    <t>1e-173</t>
  </si>
  <si>
    <t>1e-185</t>
  </si>
  <si>
    <t>1e-305</t>
  </si>
  <si>
    <t>1e-217</t>
  </si>
  <si>
    <t>1e-200</t>
  </si>
  <si>
    <t>1e-168</t>
  </si>
  <si>
    <t>1e-183</t>
  </si>
  <si>
    <t>6e-92</t>
  </si>
  <si>
    <t>1e-313</t>
  </si>
  <si>
    <t>1e-175</t>
  </si>
  <si>
    <t>1e-154</t>
  </si>
  <si>
    <t>1e-246</t>
  </si>
  <si>
    <t>8e-94</t>
  </si>
  <si>
    <t>7e-97</t>
  </si>
  <si>
    <t>7e-90</t>
  </si>
  <si>
    <t>1e-211</t>
  </si>
  <si>
    <t>8e-58</t>
  </si>
  <si>
    <t>1e-145</t>
  </si>
  <si>
    <t>1e-124</t>
  </si>
  <si>
    <t>1e-197</t>
  </si>
  <si>
    <t>1e-99</t>
  </si>
  <si>
    <t>1e-162</t>
  </si>
  <si>
    <t>Chemotaxis</t>
  </si>
  <si>
    <t>Iron uptake</t>
  </si>
  <si>
    <t>Type III secretion system effector</t>
  </si>
  <si>
    <t>% Coverage</t>
  </si>
  <si>
    <t>% Identity</t>
  </si>
  <si>
    <t>Clermont type</t>
  </si>
  <si>
    <t>B1</t>
  </si>
  <si>
    <t>A</t>
  </si>
  <si>
    <t>D</t>
  </si>
  <si>
    <t>C</t>
  </si>
  <si>
    <t>B2</t>
  </si>
  <si>
    <t>class C extended-spectrum beta-lactamase EC-13</t>
  </si>
  <si>
    <t>beta-lactam resistance</t>
  </si>
  <si>
    <t xml:space="preserve"> tetracycline efflux MFS transporter Tet(A)</t>
  </si>
  <si>
    <t xml:space="preserve"> class A broad-spectrum beta-lactamase TEM-135</t>
  </si>
  <si>
    <t>tetracycline efflux MFS transporter Tet(A)</t>
  </si>
  <si>
    <t>class A broad-spectrum beta-lactamase TEM-135</t>
  </si>
  <si>
    <t>tetracycline resistance</t>
  </si>
  <si>
    <t>tet(A)</t>
  </si>
  <si>
    <t xml:space="preserve"> quinolone resistance pentapeptide repeat protein QnrS1</t>
  </si>
  <si>
    <t xml:space="preserve"> chloramphenicol/florfenicol efflux MFS transporter FloR</t>
  </si>
  <si>
    <t xml:space="preserve"> sulfonamide-resistant dihydropteroate synthase Sul3</t>
  </si>
  <si>
    <t>cephalosporin-hydrolyzing class C beta-lactamase EC-8</t>
  </si>
  <si>
    <t xml:space="preserve"> trimethoprim-resistant dihydrofolate reductase DfrA12</t>
  </si>
  <si>
    <t xml:space="preserve"> sulfonamide-resistant dihydropteroate synthase Sul2</t>
  </si>
  <si>
    <t xml:space="preserve"> class A broad-spectrum beta-lactamase TEM-1</t>
  </si>
  <si>
    <t>quinolone resistance pentapeptide repeat protein QnrS1</t>
  </si>
  <si>
    <t>chloramphenicol/florfenicol efflux MFS transporter FloR</t>
  </si>
  <si>
    <t>sulfonamide-resistant dihydropteroate synthase Sul3</t>
  </si>
  <si>
    <t>trimethoprim-resistant dihydrofolate reductase DfrA12</t>
  </si>
  <si>
    <t>sulfonamide-resistant dihydropteroate synthase Sul2</t>
  </si>
  <si>
    <t>class A broad-spectrum beta-lactamase TEM-1</t>
  </si>
  <si>
    <t xml:space="preserve"> ANT(3'')-Ia family aminoglycoside nucleotidyltransferase AadA2</t>
  </si>
  <si>
    <t xml:space="preserve"> quaternary ammonium compound efflux SMR transporter QacL</t>
  </si>
  <si>
    <t xml:space="preserve"> chloramphenicol efflux MFS transporter CmlA1</t>
  </si>
  <si>
    <t>ANT(3'')-Ia family aminoglycoside nucleotidyltransferase AadA2</t>
  </si>
  <si>
    <t>quaternary ammonium compound efflux SMR transporter QacL</t>
  </si>
  <si>
    <t>chloramphenicol efflux MFS transporter CmlA1</t>
  </si>
  <si>
    <t>ANT(3'')-Ia family aminoglycoside nucleotidyltransferase AadA1</t>
  </si>
  <si>
    <t xml:space="preserve"> aminoglycoside O-phosphotransferase APH(6)-Id</t>
  </si>
  <si>
    <t xml:space="preserve"> BlaEC family class C beta-lactamase</t>
  </si>
  <si>
    <t xml:space="preserve"> phosphoethanolamine--lipid A transferase MCR-1</t>
  </si>
  <si>
    <t>class C extended-spectrum beta-lactamase EC-15</t>
  </si>
  <si>
    <t xml:space="preserve"> trimethoprim-resistant dihydrofolate reductase DfrA14</t>
  </si>
  <si>
    <t xml:space="preserve"> class A extended-spectrum beta-lactamase CTX-M-55</t>
  </si>
  <si>
    <t>fosA7</t>
  </si>
  <si>
    <t>fosfomycin resistance</t>
  </si>
  <si>
    <t>class C extended-spectrum beta-lactamase EC-18</t>
  </si>
  <si>
    <t xml:space="preserve"> tetracycline efflux MFS transporter Tet(B)</t>
  </si>
  <si>
    <t>class A extended-spectrum beta-lactamase CTX-M-55</t>
  </si>
  <si>
    <t>aminoglycoside N-acetyltransferase AAC(3)-IIa</t>
  </si>
  <si>
    <t>aminoglycoside O-phosphotransferase APH(3')-Ia</t>
  </si>
  <si>
    <t xml:space="preserve"> macrolide efflux MFS transporter Mef(B)</t>
  </si>
  <si>
    <t>Tetracycline resistance, ribosomal protection type =&gt; Tet(M)</t>
  </si>
  <si>
    <t>Macrolide resistance, MFS efflux pump =&gt; Mef(B)</t>
  </si>
  <si>
    <t xml:space="preserve"> tetracycline-inactivating monooxygenase Tet(X)</t>
  </si>
  <si>
    <t xml:space="preserve"> ANT(3'')-Ia family aminoglycoside nucleotidyltransferase AadA5</t>
  </si>
  <si>
    <t xml:space="preserve"> class C beta-lactamase CMY-2</t>
  </si>
  <si>
    <t xml:space="preserve"> lincosamide nucleotidyltransferase Lnu(F)</t>
  </si>
  <si>
    <t xml:space="preserve"> Mph(A) family macrolide 2'-phosphotransferase</t>
  </si>
  <si>
    <t xml:space="preserve"> class A beta-lactamase TEM-215</t>
  </si>
  <si>
    <t xml:space="preserve"> multidrug efflux RND transporter periplasmic adaptor subunit OqxA</t>
  </si>
  <si>
    <t xml:space="preserve"> multidrug efflux RND transporter permease subunit OqxB</t>
  </si>
  <si>
    <t>1e-161</t>
  </si>
  <si>
    <t>1e-227</t>
  </si>
  <si>
    <t>1e-55</t>
  </si>
  <si>
    <t>1e-230</t>
  </si>
  <si>
    <t>1e-90</t>
  </si>
  <si>
    <t>1e-226</t>
  </si>
  <si>
    <t>23S rRNA (adenine(2058)-N(6))-methyltransferase Erm(42)</t>
  </si>
  <si>
    <t>23S rRNA (adenine(2058)-N(6))-methyltransferase Erm(B)</t>
  </si>
  <si>
    <t>aminoglycoside N-acetyltransferase AAC(3)-IId</t>
  </si>
  <si>
    <t>aminoglycoside O-phosphotransferase APH(3'')-Ib</t>
  </si>
  <si>
    <t>aminoglycoside O-phosphotransferase APH(6)-Id</t>
  </si>
  <si>
    <t xml:space="preserve"> class A beta-lactamase LAP-2</t>
  </si>
  <si>
    <t xml:space="preserve"> class A extended-spectrum beta-lactamase CTX-M-14</t>
  </si>
  <si>
    <t xml:space="preserve"> class A extended-spectrum beta-lactamase SHV-12</t>
  </si>
  <si>
    <t>class A extended-spectrum beta-lactamase VEB-17</t>
  </si>
  <si>
    <t xml:space="preserve"> tetracycline resistance ribosomal protection protein Tet(M)</t>
  </si>
  <si>
    <t>aminoglycoside N-acetyltransferase AAC(3)-VIa</t>
  </si>
  <si>
    <t xml:space="preserve"> sulfonamide-resistant dihydropteroate synthase Sul1</t>
  </si>
  <si>
    <t xml:space="preserve"> cephalosporin-hydrolyzing class C beta-lactamase EC-5</t>
  </si>
  <si>
    <t>aminoglycoside resistance</t>
  </si>
  <si>
    <t>aac(3)-IIa</t>
  </si>
  <si>
    <t>aac(3)-IId</t>
  </si>
  <si>
    <t>aph(6)-Id</t>
  </si>
  <si>
    <t>ant(2")-Ia</t>
  </si>
  <si>
    <t>aph(3")-Ib</t>
  </si>
  <si>
    <t>aph(3')-Ia</t>
  </si>
  <si>
    <t>aadA1</t>
  </si>
  <si>
    <t>aadA2</t>
  </si>
  <si>
    <t>aadA5</t>
  </si>
  <si>
    <t>cmlA1</t>
  </si>
  <si>
    <t>phenicol resistance</t>
  </si>
  <si>
    <t>lnu(F)</t>
  </si>
  <si>
    <t>macrolide resistance</t>
  </si>
  <si>
    <t>mef(B)</t>
  </si>
  <si>
    <t>mph(A)</t>
  </si>
  <si>
    <t>oqxA</t>
  </si>
  <si>
    <t>oqxB</t>
  </si>
  <si>
    <t>qacL</t>
  </si>
  <si>
    <t>mcr1.1</t>
  </si>
  <si>
    <t>colistin resistance</t>
  </si>
  <si>
    <t>quinolone resistance</t>
  </si>
  <si>
    <t>qnrS1</t>
  </si>
  <si>
    <t>ammonium compound resistance</t>
  </si>
  <si>
    <t>qnrS2</t>
  </si>
  <si>
    <t>sulS2</t>
  </si>
  <si>
    <t>sul1</t>
  </si>
  <si>
    <t>sul3</t>
  </si>
  <si>
    <t>sulfonamide resistance</t>
  </si>
  <si>
    <t>tet(B)</t>
  </si>
  <si>
    <t>tet(M)</t>
  </si>
  <si>
    <t>tet(X)</t>
  </si>
  <si>
    <t>trimethoprim resistance</t>
  </si>
  <si>
    <t>dfrA12</t>
  </si>
  <si>
    <t>dfrA14</t>
  </si>
  <si>
    <t>dfrA17</t>
  </si>
  <si>
    <t>erm(42)</t>
  </si>
  <si>
    <t>erm(B)</t>
  </si>
  <si>
    <t>trimethoprim-resistant dihydrofolate reductase DfrA17</t>
  </si>
  <si>
    <t>aminoglycoside nucleotidyltransferase ANT(2'')-Ia</t>
  </si>
  <si>
    <t>aac(3)-Vla</t>
  </si>
  <si>
    <t>fosfomycin resistance glutathione transferase FosA7</t>
  </si>
  <si>
    <t>sulS3</t>
  </si>
  <si>
    <t>quinolone resistance pentapeptide repeat protein QnrS2</t>
  </si>
  <si>
    <t>mcr3.5</t>
  </si>
  <si>
    <t xml:space="preserve"> phosphoethanolamine--lipid A transferase MCR-3.5</t>
  </si>
  <si>
    <t>AMP-CTX-ENR-TET-SXT (ESBL)</t>
  </si>
  <si>
    <t>AMP-CAZ-CTX-ENR-NOR-TET (ESBL)</t>
  </si>
  <si>
    <t>AMP-CTX (ESBL)</t>
  </si>
  <si>
    <t>AMP-EMR-SXT</t>
  </si>
  <si>
    <t>AMC-AMP-CAZ-COL-CTX-ENR-TET-SXT (ESBL)</t>
  </si>
  <si>
    <t>AMC-AMP-CAZ-CTX-ENR-NOR-TET-SXT (ESBL)</t>
  </si>
  <si>
    <t>AMP-CAZ-CTX-ENR (ESBL)</t>
  </si>
  <si>
    <t>MAR index</t>
  </si>
  <si>
    <t xml:space="preserve"> </t>
  </si>
  <si>
    <t>aac(6')-IIa</t>
  </si>
  <si>
    <t xml:space="preserve"> ant(2")-Ia</t>
  </si>
  <si>
    <t>Inu(F)</t>
  </si>
  <si>
    <t>mdf(A)</t>
  </si>
  <si>
    <t>tet(X14)</t>
  </si>
  <si>
    <t>antibiotic resistance genes</t>
  </si>
  <si>
    <t>Pearson Correlation</t>
  </si>
  <si>
    <t>P-value</t>
  </si>
  <si>
    <t>quinoloneresistance</t>
  </si>
  <si>
    <t>tet(X4)</t>
  </si>
  <si>
    <t>ammnonium compound res.</t>
  </si>
  <si>
    <t>antibiotic resistance phenotype</t>
  </si>
  <si>
    <t xml:space="preserve"> aadA2</t>
  </si>
  <si>
    <t xml:space="preserve"> aph(6)-Id</t>
  </si>
  <si>
    <t>virulence genes</t>
  </si>
  <si>
    <t>adherance</t>
  </si>
  <si>
    <t>invasion</t>
  </si>
  <si>
    <t>iron uptake</t>
  </si>
  <si>
    <t>type 2 secretion system</t>
  </si>
  <si>
    <t>type 3 secretion system effector</t>
  </si>
  <si>
    <t>toxin</t>
  </si>
  <si>
    <t xml:space="preserve">virulence genes </t>
  </si>
  <si>
    <t>ant2Ia</t>
  </si>
  <si>
    <t>aph3Ia</t>
  </si>
  <si>
    <t>aph3Ib</t>
  </si>
  <si>
    <t>aph6Id</t>
  </si>
  <si>
    <t>InuF</t>
  </si>
  <si>
    <t>erm42</t>
  </si>
  <si>
    <t>ermB</t>
  </si>
  <si>
    <t>mdfA</t>
  </si>
  <si>
    <t>mefB</t>
  </si>
  <si>
    <t>mphA</t>
  </si>
  <si>
    <t>tetA</t>
  </si>
  <si>
    <t>tetB</t>
  </si>
  <si>
    <t>tetM</t>
  </si>
  <si>
    <t>tetX4</t>
  </si>
  <si>
    <t>afaBVIII</t>
  </si>
  <si>
    <t>afaCVIII</t>
  </si>
  <si>
    <t>afaDVIII</t>
  </si>
  <si>
    <t>afaEVIII</t>
  </si>
  <si>
    <t>ykgK_ecpR</t>
  </si>
  <si>
    <t>yagV_ecpE</t>
  </si>
  <si>
    <t>yagW_ecpD</t>
  </si>
  <si>
    <t>yagX_ecpC</t>
  </si>
  <si>
    <t>yagY_ecpB</t>
  </si>
  <si>
    <t>yagZ_ecpA</t>
  </si>
  <si>
    <t>P-valus</t>
  </si>
  <si>
    <r>
      <t xml:space="preserve"> bla</t>
    </r>
    <r>
      <rPr>
        <vertAlign val="subscript"/>
        <sz val="9"/>
        <color theme="1"/>
        <rFont val="Calibri"/>
        <family val="2"/>
        <scheme val="minor"/>
      </rPr>
      <t>CTX-M-55</t>
    </r>
  </si>
  <si>
    <r>
      <t>bla</t>
    </r>
    <r>
      <rPr>
        <vertAlign val="subscript"/>
        <sz val="9"/>
        <color theme="1"/>
        <rFont val="Calibri"/>
        <family val="2"/>
        <scheme val="minor"/>
      </rPr>
      <t>EC-13</t>
    </r>
  </si>
  <si>
    <r>
      <t>bla</t>
    </r>
    <r>
      <rPr>
        <vertAlign val="subscript"/>
        <sz val="9"/>
        <color theme="1"/>
        <rFont val="Calibri"/>
        <family val="2"/>
        <scheme val="minor"/>
      </rPr>
      <t>EC-15</t>
    </r>
  </si>
  <si>
    <r>
      <t>bla</t>
    </r>
    <r>
      <rPr>
        <vertAlign val="subscript"/>
        <sz val="9"/>
        <color theme="1"/>
        <rFont val="Calibri"/>
        <family val="2"/>
        <scheme val="minor"/>
      </rPr>
      <t>EC-18</t>
    </r>
  </si>
  <si>
    <r>
      <t>bla</t>
    </r>
    <r>
      <rPr>
        <vertAlign val="subscript"/>
        <sz val="9"/>
        <color theme="1"/>
        <rFont val="Calibri"/>
        <family val="2"/>
        <scheme val="minor"/>
      </rPr>
      <t>LAP-2</t>
    </r>
  </si>
  <si>
    <r>
      <t>bla</t>
    </r>
    <r>
      <rPr>
        <vertAlign val="subscript"/>
        <sz val="9"/>
        <color theme="1"/>
        <rFont val="Calibri"/>
        <family val="2"/>
        <scheme val="minor"/>
      </rPr>
      <t>TEM-1</t>
    </r>
  </si>
  <si>
    <r>
      <t>bla</t>
    </r>
    <r>
      <rPr>
        <vertAlign val="subscript"/>
        <sz val="9"/>
        <color theme="1"/>
        <rFont val="Calibri"/>
        <family val="2"/>
        <scheme val="minor"/>
      </rPr>
      <t>TEM-135</t>
    </r>
  </si>
  <si>
    <r>
      <t>bla</t>
    </r>
    <r>
      <rPr>
        <vertAlign val="subscript"/>
        <sz val="9"/>
        <color theme="1"/>
        <rFont val="Calibri"/>
        <family val="2"/>
        <scheme val="minor"/>
      </rPr>
      <t>TEM-215</t>
    </r>
  </si>
  <si>
    <r>
      <t xml:space="preserve"> bla</t>
    </r>
    <r>
      <rPr>
        <vertAlign val="subscript"/>
        <sz val="9"/>
        <color rgb="FF000000"/>
        <rFont val="Calibri"/>
        <family val="2"/>
        <scheme val="minor"/>
      </rPr>
      <t>CTX-M-55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</si>
  <si>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EC-13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</si>
  <si>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EC-15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</si>
  <si>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EC-18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</si>
  <si>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LAP-2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</si>
  <si>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TEM-1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</si>
  <si>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TEM-135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</si>
  <si>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TEM-215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</si>
  <si>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CMY-2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</si>
  <si>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CTX-M-14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</si>
  <si>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CTX-M-55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</si>
  <si>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EC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</si>
  <si>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EC-5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</si>
  <si>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EC-8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</si>
  <si>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EC-13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</si>
  <si>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EC-15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</si>
  <si>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EC-18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</si>
  <si>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LAP-2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</si>
  <si>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SHV-12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</si>
  <si>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TEM-1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</si>
  <si>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TEM-135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</si>
  <si>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TEM-215</t>
    </r>
  </si>
  <si>
    <r>
      <t>bla</t>
    </r>
    <r>
      <rPr>
        <vertAlign val="subscript"/>
        <sz val="11"/>
        <color theme="1"/>
        <rFont val="Calibri"/>
        <family val="2"/>
        <scheme val="minor"/>
      </rPr>
      <t>CMY-2</t>
    </r>
  </si>
  <si>
    <r>
      <t>bla</t>
    </r>
    <r>
      <rPr>
        <vertAlign val="subscript"/>
        <sz val="11"/>
        <color theme="1"/>
        <rFont val="Calibri"/>
        <family val="2"/>
        <scheme val="minor"/>
      </rPr>
      <t>CTX-M-14</t>
    </r>
  </si>
  <si>
    <r>
      <t>bla</t>
    </r>
    <r>
      <rPr>
        <vertAlign val="subscript"/>
        <sz val="11"/>
        <color theme="1"/>
        <rFont val="Calibri"/>
        <family val="2"/>
        <scheme val="minor"/>
      </rPr>
      <t>CTX-M-55</t>
    </r>
  </si>
  <si>
    <r>
      <t>bla</t>
    </r>
    <r>
      <rPr>
        <vertAlign val="subscript"/>
        <sz val="11"/>
        <color theme="1"/>
        <rFont val="Calibri"/>
        <family val="2"/>
        <scheme val="minor"/>
      </rPr>
      <t>EC</t>
    </r>
  </si>
  <si>
    <r>
      <t>bla</t>
    </r>
    <r>
      <rPr>
        <vertAlign val="subscript"/>
        <sz val="11"/>
        <color theme="1"/>
        <rFont val="Calibri"/>
        <family val="2"/>
        <scheme val="minor"/>
      </rPr>
      <t>EC-13</t>
    </r>
  </si>
  <si>
    <r>
      <t>bla</t>
    </r>
    <r>
      <rPr>
        <vertAlign val="subscript"/>
        <sz val="11"/>
        <color theme="1"/>
        <rFont val="Calibri"/>
        <family val="2"/>
        <scheme val="minor"/>
      </rPr>
      <t>EC-15</t>
    </r>
  </si>
  <si>
    <r>
      <t>bla</t>
    </r>
    <r>
      <rPr>
        <vertAlign val="subscript"/>
        <sz val="11"/>
        <color theme="1"/>
        <rFont val="Calibri"/>
        <family val="2"/>
        <scheme val="minor"/>
      </rPr>
      <t>EC-18</t>
    </r>
  </si>
  <si>
    <r>
      <t>bla</t>
    </r>
    <r>
      <rPr>
        <vertAlign val="subscript"/>
        <sz val="11"/>
        <color theme="1"/>
        <rFont val="Calibri"/>
        <family val="2"/>
        <scheme val="minor"/>
      </rPr>
      <t>EC-5</t>
    </r>
  </si>
  <si>
    <r>
      <t>bla</t>
    </r>
    <r>
      <rPr>
        <vertAlign val="subscript"/>
        <sz val="11"/>
        <color theme="1"/>
        <rFont val="Calibri"/>
        <family val="2"/>
        <scheme val="minor"/>
      </rPr>
      <t>EC-8</t>
    </r>
  </si>
  <si>
    <r>
      <t>bla</t>
    </r>
    <r>
      <rPr>
        <vertAlign val="subscript"/>
        <sz val="11"/>
        <color theme="1"/>
        <rFont val="Calibri"/>
        <family val="2"/>
        <scheme val="minor"/>
      </rPr>
      <t>LAP-2</t>
    </r>
  </si>
  <si>
    <r>
      <t>bla</t>
    </r>
    <r>
      <rPr>
        <vertAlign val="subscript"/>
        <sz val="11"/>
        <color theme="1"/>
        <rFont val="Calibri"/>
        <family val="2"/>
        <scheme val="minor"/>
      </rPr>
      <t>SHV-12</t>
    </r>
  </si>
  <si>
    <r>
      <t>bla</t>
    </r>
    <r>
      <rPr>
        <vertAlign val="subscript"/>
        <sz val="11"/>
        <color theme="1"/>
        <rFont val="Calibri"/>
        <family val="2"/>
        <scheme val="minor"/>
      </rPr>
      <t>TEM-1</t>
    </r>
  </si>
  <si>
    <r>
      <t>bla</t>
    </r>
    <r>
      <rPr>
        <vertAlign val="subscript"/>
        <sz val="11"/>
        <color theme="1"/>
        <rFont val="Calibri"/>
        <family val="2"/>
        <scheme val="minor"/>
      </rPr>
      <t>TEM-135</t>
    </r>
  </si>
  <si>
    <r>
      <t>bla</t>
    </r>
    <r>
      <rPr>
        <vertAlign val="subscript"/>
        <sz val="11"/>
        <color theme="1"/>
        <rFont val="Calibri"/>
        <family val="2"/>
        <scheme val="minor"/>
      </rPr>
      <t>TEM-215</t>
    </r>
  </si>
  <si>
    <r>
      <t>bla</t>
    </r>
    <r>
      <rPr>
        <vertAlign val="subscript"/>
        <sz val="11"/>
        <color theme="1"/>
        <rFont val="Calibri"/>
        <family val="2"/>
        <scheme val="minor"/>
      </rPr>
      <t>VEB-17</t>
    </r>
  </si>
  <si>
    <r>
      <t>bla</t>
    </r>
    <r>
      <rPr>
        <vertAlign val="subscript"/>
        <sz val="10"/>
        <color rgb="FF000000"/>
        <rFont val="Calibri"/>
        <family val="2"/>
        <scheme val="minor"/>
      </rPr>
      <t>VEB-17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</si>
  <si>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CMY-2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</si>
  <si>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CTX-M-14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</si>
  <si>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CTX-M-55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</si>
  <si>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EC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</si>
  <si>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SHV-12</t>
    </r>
  </si>
  <si>
    <r>
      <t>bla</t>
    </r>
    <r>
      <rPr>
        <vertAlign val="subscript"/>
        <sz val="9"/>
        <color rgb="FF000000"/>
        <rFont val="Calibri"/>
        <family val="2"/>
        <scheme val="minor"/>
      </rPr>
      <t>VEB-17</t>
    </r>
  </si>
  <si>
    <t>isolate</t>
  </si>
  <si>
    <t>PGFam</t>
  </si>
  <si>
    <t>PGF_00008115</t>
  </si>
  <si>
    <t>Glutamate synthase [NADPH] large chain (EC 1.4.1.13)</t>
  </si>
  <si>
    <t>PGF_02704551</t>
  </si>
  <si>
    <t>DNA-directed RNA polymerase beta' subunit (EC 2.7.7.6)</t>
  </si>
  <si>
    <t>PGF_02797402</t>
  </si>
  <si>
    <t>DNA-directed RNA polymerase beta subunit (EC 2.7.7.6)</t>
  </si>
  <si>
    <t>PGF_00060265</t>
  </si>
  <si>
    <t>Transcriptional repressor of PutA and PutP / Proline dehydrogenase (EC 1.5.5.2) / Delta-1-pyrroline-5-carboxylate dehydrogenase (EC 1.2.1.88)</t>
  </si>
  <si>
    <t>PGF_08152874</t>
  </si>
  <si>
    <t>ATP-dependent helicase HrpA</t>
  </si>
  <si>
    <t>PGF_05075091</t>
  </si>
  <si>
    <t>PGF_07075529</t>
  </si>
  <si>
    <t>Inner membrane component of TAM transport system</t>
  </si>
  <si>
    <t>PGF_02913447</t>
  </si>
  <si>
    <t>Uncharacterized protein YhdP</t>
  </si>
  <si>
    <t>PGF_00426722</t>
  </si>
  <si>
    <t>5-methyltetrahydrofolate--homocysteine methyltransferase (EC 2.1.1.13)</t>
  </si>
  <si>
    <t>PGF_01058419</t>
  </si>
  <si>
    <t>Exodeoxyribonuclease V beta chain (EC 3.1.11.5)</t>
  </si>
  <si>
    <t>PGF_02906415</t>
  </si>
  <si>
    <t>Mechanosensitive channel MscK</t>
  </si>
  <si>
    <t>PGF_00425021</t>
  </si>
  <si>
    <t>Exodeoxyribonuclease V gamma chain (EC 3.1.11.5)</t>
  </si>
  <si>
    <t>PGF_00416410</t>
  </si>
  <si>
    <t>Carbamoyl-phosphate synthase large chain (EC 6.3.5.5)</t>
  </si>
  <si>
    <t>PGF_00029683</t>
  </si>
  <si>
    <t>Multidrug efflux system AcrAB-TolC, inner-membrane proton/drug antiporter AcrB (RND type)</t>
  </si>
  <si>
    <t>PGF_05149076</t>
  </si>
  <si>
    <t>Multidrug efflux system MdtABC-TolC, inner-membrane proton/drug antiporter MdtB (RND type)</t>
  </si>
  <si>
    <t>PGF_00023216</t>
  </si>
  <si>
    <t>Multidrug efflux system MdtEF-TolC, inner-membrane proton/drug antiporter MdtF (RND type)</t>
  </si>
  <si>
    <t>PGF_03376567</t>
  </si>
  <si>
    <t>Aminoglycosides efflux system AcrAD-TolC, inner-membrane proton/drug antiporter AcrD (RND type)</t>
  </si>
  <si>
    <t>PGF_10461681</t>
  </si>
  <si>
    <t>Ribonuclease E (EC 3.1.26.12)</t>
  </si>
  <si>
    <t>PGF_05119600</t>
  </si>
  <si>
    <t>Multidrug efflux system MdtABC-TolC, inner-membrane proton/drug antiporter MdtC (RND type)</t>
  </si>
  <si>
    <t>PGF_08690689</t>
  </si>
  <si>
    <t>Exonuclease SbcC</t>
  </si>
  <si>
    <t>PGF_00065477</t>
  </si>
  <si>
    <t>Uncharacterized protein YdiJ</t>
  </si>
  <si>
    <t>PGF_04836613</t>
  </si>
  <si>
    <t>beta-galactosidase (EC 3.2.1.23)</t>
  </si>
  <si>
    <t>PGF_00037837</t>
  </si>
  <si>
    <t>Protease III precursor (EC 3.4.24.55)</t>
  </si>
  <si>
    <t>PGF_00050577</t>
  </si>
  <si>
    <t>Sensor histidine kinase RcsC (EC 2.7.13.3)</t>
  </si>
  <si>
    <t>PGF_01053024</t>
  </si>
  <si>
    <t>Glutamine synthetase adenylyl-L-tyrosine phosphorylase (EC 2.7.7.89) / Glutamate-ammonia-ligase adenylyltransferase (EC 2.7.7.42)</t>
  </si>
  <si>
    <t>PGF_05171623</t>
  </si>
  <si>
    <t>Isoleucyl-tRNA synthetase (EC 6.1.1.5)</t>
  </si>
  <si>
    <t>PGF_00008593</t>
  </si>
  <si>
    <t>Ribosome-associated ATPase RbbA</t>
  </si>
  <si>
    <t>PGF_00045982</t>
  </si>
  <si>
    <t>Pyruvate dehydrogenase E1 component (EC 1.2.4.1)</t>
  </si>
  <si>
    <t>PGF_05562713</t>
  </si>
  <si>
    <t>[Protein-PII] uridylyltransferase (EC 2.7.7.59) / [Protein-PII]-UMP uridylyl-removing enzyme</t>
  </si>
  <si>
    <t>PGF_10525419</t>
  </si>
  <si>
    <t>Translation initiation factor 2</t>
  </si>
  <si>
    <t>PGF_00033392</t>
  </si>
  <si>
    <t>Phosphoenolpyruvate carboxylase (EC 4.1.1.31)</t>
  </si>
  <si>
    <t>PGF_03309373</t>
  </si>
  <si>
    <t>Trimethylamine-N-oxide sensor histidine kinase TorS (EC 2.7.13.3)</t>
  </si>
  <si>
    <t>PGF_05743061</t>
  </si>
  <si>
    <t>Protein lysine acetyltransferase Pat (EC 2.3.1.-)</t>
  </si>
  <si>
    <t>PGF_00034034</t>
  </si>
  <si>
    <t>Phosphotransferase RcsD</t>
  </si>
  <si>
    <t>PGF_00529632</t>
  </si>
  <si>
    <t>Chaperone protein ClpB (ATP-dependent unfoldase)</t>
  </si>
  <si>
    <t>PGF_05340948</t>
  </si>
  <si>
    <t>DNA mismatch repair protein MutS</t>
  </si>
  <si>
    <t>PGF_09358806</t>
  </si>
  <si>
    <t>Nitrite reductase [NAD(P)H] large subunit (EC 1.7.1.4)</t>
  </si>
  <si>
    <t>PGF_06812369</t>
  </si>
  <si>
    <t>Leucyl-tRNA synthetase (EC 6.1.1.4)</t>
  </si>
  <si>
    <t>PGF_07284660</t>
  </si>
  <si>
    <t>Acyl-coenzyme A dehydrogenase FadE (EC 1.3.8.-)</t>
  </si>
  <si>
    <t>PGF_00008595</t>
  </si>
  <si>
    <t>Glycerol-3-phosphate acyltransferase (EC 2.3.1.15)</t>
  </si>
  <si>
    <t>PGF_06703483</t>
  </si>
  <si>
    <t>DNA gyrase subunit B (EC 5.99.1.3)</t>
  </si>
  <si>
    <t>PGF_04962192</t>
  </si>
  <si>
    <t>3'-to-5' exoribonuclease RNase R</t>
  </si>
  <si>
    <t>PGF_07830674</t>
  </si>
  <si>
    <t>Alanyl-tRNA synthetase (EC 6.1.1.7)</t>
  </si>
  <si>
    <t>PGF_00064820</t>
  </si>
  <si>
    <t>Uncharacterized metabolite ABC transporter in Enterobacteriaceae, permease protein EC-YbbP</t>
  </si>
  <si>
    <t>PGF_05438553</t>
  </si>
  <si>
    <t>Phosphoenolpyruvate synthase (EC 2.7.9.2)</t>
  </si>
  <si>
    <t>PGF_06949599</t>
  </si>
  <si>
    <t>ATP-dependent helicase HrpB</t>
  </si>
  <si>
    <t>PGF_00036575</t>
  </si>
  <si>
    <t>Aerobic respiration control sensor protein ArcB (EC 2.7.13.3)</t>
  </si>
  <si>
    <t>PGF_09964285</t>
  </si>
  <si>
    <t>LPS-assembly protein LptD @ Organic solvent tolerance protein precursor</t>
  </si>
  <si>
    <t>PGF_00404364</t>
  </si>
  <si>
    <t>Biotin sulfoxide reductase (EC 1.-.-.-) / Free methionine-(S)-sulfoxide reductase</t>
  </si>
  <si>
    <t>PGF_06447349</t>
  </si>
  <si>
    <t>NADP-dependent malic enzyme (EC 1.1.1.40)</t>
  </si>
  <si>
    <t>PGF_03197083</t>
  </si>
  <si>
    <t>Penicillin-insensitive transglycosylase (EC 2.4.2.-) &amp; transpeptidase PBP-1C</t>
  </si>
  <si>
    <t>PGF_02967337</t>
  </si>
  <si>
    <t>Catalase KatE-intracellular protease (EC 1.11.1.6)</t>
  </si>
  <si>
    <t>PGF_01219411</t>
  </si>
  <si>
    <t>5-methyltetrahydropteroyltriglutamate--homocysteine methyltransferase (EC 2.1.1.14)</t>
  </si>
  <si>
    <t>PGF_00013857</t>
  </si>
  <si>
    <t>Inactive (p)ppGpp 3'-pyrophosphohydrolase domain / GTP pyrophosphokinase (EC 2.7.6.5), (p)ppGpp synthetase I</t>
  </si>
  <si>
    <t>PGF_00057226</t>
  </si>
  <si>
    <t>PGF_10340618</t>
  </si>
  <si>
    <t>Potassium efflux system KefA protein / Small-conductance mechanosensitive channel</t>
  </si>
  <si>
    <t>PGF_09031534</t>
  </si>
  <si>
    <t>1,4-alpha-glucan (glycogen) branching enzyme, GH-13-type (EC 2.4.1.18)</t>
  </si>
  <si>
    <t>PGF_00011081</t>
  </si>
  <si>
    <t>Helicase PriA essential for oriC/DnaA-independent DNA replication</t>
  </si>
  <si>
    <t>PGF_00017965</t>
  </si>
  <si>
    <t>Lysine decarboxylase, inducible (EC 4.1.1.18)</t>
  </si>
  <si>
    <t>PGF_01937476</t>
  </si>
  <si>
    <t>BioD-like N-terminal domain / Phosphate acetyltransferase (EC 2.3.1.8)</t>
  </si>
  <si>
    <t>PGF_05804148</t>
  </si>
  <si>
    <t>Lysine decarboxylase 2, constitutive (EC 4.1.1.18)</t>
  </si>
  <si>
    <t>PGF_03098349</t>
  </si>
  <si>
    <t>Acylphosphate phosphohydrolase (EC 3.6.1.7) / [NiFe] hydrogenase metallocenter assembly protein HypF</t>
  </si>
  <si>
    <t>PGF_00048627</t>
  </si>
  <si>
    <t>Ribonucleotide reductase of class III (anaerobic), large subunit (EC 1.17.4.2)</t>
  </si>
  <si>
    <t>PGF_03104485</t>
  </si>
  <si>
    <t>Polyribonucleotide nucleotidyltransferase (EC 2.7.7.8)</t>
  </si>
  <si>
    <t>PGF_00010349</t>
  </si>
  <si>
    <t>Guanosine-3',5'-bis(diphosphate) 3'-pyrophosphohydrolase (EC 3.1.7.2) / GTP pyrophosphokinase (EC 2.7.6.5), (p)ppGpp synthetase II</t>
  </si>
  <si>
    <t>PGF_03060077</t>
  </si>
  <si>
    <t>4-alpha-glucanotransferase (amylomaltase) (EC 2.4.1.25)</t>
  </si>
  <si>
    <t>PGF_00009969</t>
  </si>
  <si>
    <t>Glycyl-tRNA synthetase beta chain (EC 6.1.1.14)</t>
  </si>
  <si>
    <t>PGF_02226715</t>
  </si>
  <si>
    <t>ATP-dependent DNA helicase RecG (EC 3.6.4.12)</t>
  </si>
  <si>
    <t>PGF_02996778</t>
  </si>
  <si>
    <t>Enoyl-CoA hydratase (EC 4.2.1.17) / Delta(3)-cis-delta(2)-trans-enoyl-CoA isomerase (EC 5.3.3.8) / 3-hydroxyacyl-CoA dehydrogenase (EC 1.1.1.35) / 3-hydroxybutyryl-CoA epimerase (EC 5.1.2.3)</t>
  </si>
  <si>
    <t>PGF_03111094</t>
  </si>
  <si>
    <t>Clamp-binding protein CrfC</t>
  </si>
  <si>
    <t>PGF_10292989</t>
  </si>
  <si>
    <t>Protease II (EC 3.4.21.83)</t>
  </si>
  <si>
    <t>PGF_06915428</t>
  </si>
  <si>
    <t>ATP-dependent DNA helicase Rep</t>
  </si>
  <si>
    <t>PGF_00404019</t>
  </si>
  <si>
    <t>Biosynthetic arginine decarboxylase (EC 4.1.1.19)</t>
  </si>
  <si>
    <t>PGF_03006136</t>
  </si>
  <si>
    <t>Periplasmic alpha-amylase (EC 3.2.1.1)</t>
  </si>
  <si>
    <t>PGF_03331177</t>
  </si>
  <si>
    <t>AaeAB efflux system for hydroxylated, aromatic carboxylic acids, inner membrane subunit AaeB</t>
  </si>
  <si>
    <t>PGF_00037873</t>
  </si>
  <si>
    <t>Protein AegA</t>
  </si>
  <si>
    <t>PGF_10523783</t>
  </si>
  <si>
    <t>Acetyl-CoA synthetase (EC 6.2.1.1)</t>
  </si>
  <si>
    <t>PGF_01956528</t>
  </si>
  <si>
    <t>tRNA cytosine(34) acetyltransferase (EC 2.3.1.193)</t>
  </si>
  <si>
    <t>PGF_02449016</t>
  </si>
  <si>
    <t>PTS system, N-acetylglucosamine-specific IIC component / PTS system, N-acetylglucosamine-specific IIB component (EC 2.7.1.193) / PTS system, N-acetylglucosamine-specific IIA component (EC 2.7.1.193)</t>
  </si>
  <si>
    <t>PGF_00420496</t>
  </si>
  <si>
    <t>Cytochrome c heme lyase subunit CcmF</t>
  </si>
  <si>
    <t>PGF_01175575</t>
  </si>
  <si>
    <t>Threonyl-tRNA synthetase (EC 6.1.1.3)</t>
  </si>
  <si>
    <t>PGF_00407886</t>
  </si>
  <si>
    <t>RNase E specificity factor CsrD</t>
  </si>
  <si>
    <t>PGF_00013003</t>
  </si>
  <si>
    <t>Bis-ABC ATPase YheS</t>
  </si>
  <si>
    <t>PGF_00038758</t>
  </si>
  <si>
    <t>c-di-GMP phosphodiesterase (EC 3.1.4.52) =&gt; PdeK</t>
  </si>
  <si>
    <t>PGF_02166416</t>
  </si>
  <si>
    <t>PTS system, mannitol-specific IIC component / PTS system, mannitol-specific IIB component (EC 2.7.1.197) / PTS system, mannitol-specific IIA component (EC 2.7.1.197)</t>
  </si>
  <si>
    <t>PGF_10357457</t>
  </si>
  <si>
    <t>Chaperone protein DnaK</t>
  </si>
  <si>
    <t>PGF_06005188</t>
  </si>
  <si>
    <t>DNA topoisomerase IV subunit B (EC 5.99.1.3)</t>
  </si>
  <si>
    <t>PGF_00012969</t>
  </si>
  <si>
    <t>Phosphomethylpyrimidine synthase ThiC (EC 4.1.99.17)</t>
  </si>
  <si>
    <t>PGF_03000271</t>
  </si>
  <si>
    <t>Ferric hydroxamate outer membrane receptor FhuA</t>
  </si>
  <si>
    <t>PGF_05421852</t>
  </si>
  <si>
    <t>Chaperone protein HtpG</t>
  </si>
  <si>
    <t>PGF_01915472</t>
  </si>
  <si>
    <t>Dihydrolipoamide acetyltransferase component of pyruvate dehydrogenase complex (EC 2.3.1.12)</t>
  </si>
  <si>
    <t>PGF_00426115</t>
  </si>
  <si>
    <t>1-deoxy-D-xylulose 5-phosphate synthase (EC 2.2.1.7)</t>
  </si>
  <si>
    <t>PGF_00417437</t>
  </si>
  <si>
    <t>Chaperone protein HscA</t>
  </si>
  <si>
    <t>PGF_07072582</t>
  </si>
  <si>
    <t>RNA polymerase sigma factor RpoD</t>
  </si>
  <si>
    <t>PGF_00008503</t>
  </si>
  <si>
    <t>Glutathionylspermidine synthase (EC 6.3.1.8) / Glutathionylspermidine amidohydrolase (EC 3.5.1.78)</t>
  </si>
  <si>
    <t>PGF_03862405</t>
  </si>
  <si>
    <t>L,D-transpeptidase YcbB</t>
  </si>
  <si>
    <t>PGF_01960322</t>
  </si>
  <si>
    <t>Glutamine--fructose-6-phosphate aminotransferase [isomerizing] (EC 2.6.1.16)</t>
  </si>
  <si>
    <t>PGF_00424971</t>
  </si>
  <si>
    <t>Excinuclease ABC subunit C</t>
  </si>
  <si>
    <t>PGF_06856090</t>
  </si>
  <si>
    <t>Uncharacterized transporter YfbS</t>
  </si>
  <si>
    <t>PGF_06539959</t>
  </si>
  <si>
    <t>AsmA protein</t>
  </si>
  <si>
    <t>PGF_05949521</t>
  </si>
  <si>
    <t>Protein translocase subunit SecD</t>
  </si>
  <si>
    <t>PGF_00006193</t>
  </si>
  <si>
    <t>Formate hydrogenlyase subunit 3</t>
  </si>
  <si>
    <t>PGF_03803868</t>
  </si>
  <si>
    <t>Fumarate reductase flavoprotein subunit (EC 1.3.5.4)</t>
  </si>
  <si>
    <t>PGF_00033488</t>
  </si>
  <si>
    <t>Phosphogluconate dehydratase (EC 4.2.1.12)</t>
  </si>
  <si>
    <t>PGF_06911804</t>
  </si>
  <si>
    <t>NADH-ubiquinone oxidoreductase chain C (EC 1.6.5.3) / NADH-ubiquinone oxidoreductase chain D (EC 1.6.5.3)</t>
  </si>
  <si>
    <t>PGF_01837778</t>
  </si>
  <si>
    <t>Nitrate/nitrite sensor protein NarX</t>
  </si>
  <si>
    <t>PGF_00055049</t>
  </si>
  <si>
    <t>Sulfite reductase [NADPH] flavoprotein alpha-component (EC 1.8.1.2)</t>
  </si>
  <si>
    <t>PGF_02868070</t>
  </si>
  <si>
    <t>Efflux ABC transporter, permease/ATP-binding protein MdlA</t>
  </si>
  <si>
    <t>PGF_00068000</t>
  </si>
  <si>
    <t>Adenine deaminase (EC 3.5.4.2)</t>
  </si>
  <si>
    <t>PGF_08515716</t>
  </si>
  <si>
    <t>Lipid A export permease/ATP-binding protein MsbA</t>
  </si>
  <si>
    <t>PGF_00014144</t>
  </si>
  <si>
    <t>Inner membrane protein YejM, alkaline phosphatase superfamily</t>
  </si>
  <si>
    <t>PGF_00421679</t>
  </si>
  <si>
    <t>DNA primase DnaG</t>
  </si>
  <si>
    <t>PGF_00421447</t>
  </si>
  <si>
    <t>ATP-dependent RNA helicase YejH</t>
  </si>
  <si>
    <t>PGF_03855586</t>
  </si>
  <si>
    <t>Lon protease homolog YcbZ</t>
  </si>
  <si>
    <t>PGF_00734739</t>
  </si>
  <si>
    <t>Long-chain-fatty-acid--CoA ligase (EC 6.2.1.3)</t>
  </si>
  <si>
    <t>PGF_00015707</t>
  </si>
  <si>
    <t>Isocitrate dehydrogenase phosphatase (EC 2.7.11.5)/kinase (EC 3.1.3.-)</t>
  </si>
  <si>
    <t>PGF_00002237</t>
  </si>
  <si>
    <t>ABC-type efflux pump, duplicated ATPase component YbhF</t>
  </si>
  <si>
    <t>PGF_00006232</t>
  </si>
  <si>
    <t>Formate hydrogenlyase subunit 5</t>
  </si>
  <si>
    <t>PGF_00358715</t>
  </si>
  <si>
    <t>Ribosomal protein S12p methylthiotransferase accessory factor YcaO</t>
  </si>
  <si>
    <t>PGF_07058357</t>
  </si>
  <si>
    <t>Single-stranded-DNA-specific exonuclease RecJ</t>
  </si>
  <si>
    <t>PGF_00141955</t>
  </si>
  <si>
    <t>K(+)/H(+) antiporter NhaP2</t>
  </si>
  <si>
    <t>PGF_09517553</t>
  </si>
  <si>
    <t>Phosphoethanolamine transferase EptC [E.coli], specific for LPS heptose I residue</t>
  </si>
  <si>
    <t>PGF_00037588</t>
  </si>
  <si>
    <t>Prolyl-tRNA synthetase (EC 6.1.1.15), bacterial type</t>
  </si>
  <si>
    <t>PGF_00055052</t>
  </si>
  <si>
    <t>Sulfite reductase [NADPH] hemoprotein beta-component (EC 1.8.1.2)</t>
  </si>
  <si>
    <t>PGF_08130383</t>
  </si>
  <si>
    <t>Ni/Fe-hydrogenase 2 large subunit HybC (EC 1.12.99.6)</t>
  </si>
  <si>
    <t>PGF_04183997</t>
  </si>
  <si>
    <t>Efflux ABC transporter for glutathione/L-cysteine, essential for assembly of bd-type respiratory oxidases =&gt; CydC subunit</t>
  </si>
  <si>
    <t>PGF_00045166</t>
  </si>
  <si>
    <t>Putative transport protein YbjL</t>
  </si>
  <si>
    <t>PGF_00050590</t>
  </si>
  <si>
    <t>Sensor histidine kinase BtsS</t>
  </si>
  <si>
    <t>PGF_04205755</t>
  </si>
  <si>
    <t>Ribulokinase (EC 2.7.1.16)</t>
  </si>
  <si>
    <t>PGF_00025720</t>
  </si>
  <si>
    <t>Nitrate/nitrite sensor protein NarQ</t>
  </si>
  <si>
    <t>PGF_08652177</t>
  </si>
  <si>
    <t>Cytochrome c-type biogenesis protein DsbD, protein-disulfide reductase (EC 1.8.1.8)</t>
  </si>
  <si>
    <t>PGF_09939762</t>
  </si>
  <si>
    <t>SSU ribosomal protein S1p</t>
  </si>
  <si>
    <t>PGF_03931564</t>
  </si>
  <si>
    <t>Uncharacterized protein YicH</t>
  </si>
  <si>
    <t>PGF_00008326</t>
  </si>
  <si>
    <t>Glutaminyl-tRNA synthetase (EC 6.1.1.18)</t>
  </si>
  <si>
    <t>PGF_00033473</t>
  </si>
  <si>
    <t>Kdo2-lipid A phosphoethanolamine transferase EptB (EC 2.7.8.42)</t>
  </si>
  <si>
    <t>PGF_00044292</t>
  </si>
  <si>
    <t>Putative sulfate permease</t>
  </si>
  <si>
    <t>PGF_04456509</t>
  </si>
  <si>
    <t>2-succinyl-5-enolpyruvyl-6-hydroxy-3-cyclohexene-1-carboxylic-acid synthase (EC 2.2.1.9)</t>
  </si>
  <si>
    <t>PGF_00024619</t>
  </si>
  <si>
    <t>Acetate permease ActP (cation/acetate symporter)</t>
  </si>
  <si>
    <t>PGF_00736089</t>
  </si>
  <si>
    <t>Hydroxylamine reductase (EC 1.7.99.1)</t>
  </si>
  <si>
    <t>PGF_03751973</t>
  </si>
  <si>
    <t>Inner membrane protein translocase and chaperone YidC, long form</t>
  </si>
  <si>
    <t>PGF_10505717</t>
  </si>
  <si>
    <t>Glucose-6-phosphate isomerase (EC 5.3.1.9)</t>
  </si>
  <si>
    <t>PGF_01756427</t>
  </si>
  <si>
    <t>Trehalase (EC 3.2.1.28) @ Cytoplasmic trehalase (EC 3.2.1.28)</t>
  </si>
  <si>
    <t>PGF_00006453</t>
  </si>
  <si>
    <t>Fumarate hydratase class I, aerobic (EC 4.2.1.2)</t>
  </si>
  <si>
    <t>PGF_00064460</t>
  </si>
  <si>
    <t>Ubiquinone biosynthesis regulatory protein kinase UbiB</t>
  </si>
  <si>
    <t>PGF_00416129</t>
  </si>
  <si>
    <t>CTP synthase (EC 6.3.4.2)</t>
  </si>
  <si>
    <t>PGF_00033479</t>
  </si>
  <si>
    <t>Phosphoglucomutase (EC 5.4.2.2)</t>
  </si>
  <si>
    <t>PGF_12719092</t>
  </si>
  <si>
    <t>Paraquat-inducible protein B</t>
  </si>
  <si>
    <t>PGF_08051432</t>
  </si>
  <si>
    <t>ABC-type siderophore export system, fused ATPase and permease components</t>
  </si>
  <si>
    <t>PGF_00990926</t>
  </si>
  <si>
    <t>Trehalose-6-phosphate hydrolase (EC 3.2.1.93)</t>
  </si>
  <si>
    <t>PGF_00051530</t>
  </si>
  <si>
    <t>SgrR, sugar-phosphate stress, transcriptional activator of SgrS small RNA</t>
  </si>
  <si>
    <t>PGF_00055324</t>
  </si>
  <si>
    <t>Anaerobic glycerol-3-phosphate dehydrogenase subunit A (EC 1.1.5.3)</t>
  </si>
  <si>
    <t>PGF_00065847</t>
  </si>
  <si>
    <t>Uncharacterized substrate-biding protein YbaE</t>
  </si>
  <si>
    <t>PGF_02947204</t>
  </si>
  <si>
    <t>Phosphoenolpyruvate carboxykinase [ATP] (EC 4.1.1.49)</t>
  </si>
  <si>
    <t>PGF_00006503</t>
  </si>
  <si>
    <t>Fumarate respiration sensor kinase protein DcuS</t>
  </si>
  <si>
    <t>PGF_00042349</t>
  </si>
  <si>
    <t>Alkylation response protein AidB, acyl-CoA dehydrogenase family</t>
  </si>
  <si>
    <t>PGF_03149691</t>
  </si>
  <si>
    <t>Methyl-accepting chemotaxis protein I (serine chemoreceptor protein)</t>
  </si>
  <si>
    <t>PGF_00025850</t>
  </si>
  <si>
    <t>PGF_00056759</t>
  </si>
  <si>
    <t>Anthranilate synthase, amidotransferase component (EC 4.1.3.27) / Anthranilate phosphoribosyltransferase (EC 2.4.2.18)</t>
  </si>
  <si>
    <t>PGF_09969389</t>
  </si>
  <si>
    <t>Alkyl hydroperoxide reductase protein F</t>
  </si>
  <si>
    <t>PGF_00030690</t>
  </si>
  <si>
    <t>Peptide ABC transporter, substrate-binding protein SapA</t>
  </si>
  <si>
    <t>PGF_00766022</t>
  </si>
  <si>
    <t>Bis-ABC ATPase YbiT</t>
  </si>
  <si>
    <t>PGF_00020885</t>
  </si>
  <si>
    <t>Methyl-accepting chemotaxis protein II (aspartate chemoreceptor protein)</t>
  </si>
  <si>
    <t>PGF_00013509</t>
  </si>
  <si>
    <t>IMP cyclohydrolase (EC 3.5.4.10) / Phosphoribosylaminoimidazolecarboxamide formyltransferase (EC 2.1.2.3)</t>
  </si>
  <si>
    <t>PGF_00006935</t>
  </si>
  <si>
    <t>GMP synthase [glutamine-hydrolyzing], amidotransferase subunit (EC 6.3.5.2) / GMP synthase [glutamine-hydrolyzing], ATP pyrophosphatase subunit (EC 6.3.5.2)</t>
  </si>
  <si>
    <t>PGF_00007821</t>
  </si>
  <si>
    <t>Glucans biosynthesis protein D precursor</t>
  </si>
  <si>
    <t>PGF_04294677</t>
  </si>
  <si>
    <t>2-isopropylmalate synthase (EC 2.3.3.13)</t>
  </si>
  <si>
    <t>PGF_00003452</t>
  </si>
  <si>
    <t>ABC transporter, ATP-binding protein YejF</t>
  </si>
  <si>
    <t>PGF_00037744</t>
  </si>
  <si>
    <t>Propionate catabolism operon regulatory protein PrpR</t>
  </si>
  <si>
    <t>PGF_00020190</t>
  </si>
  <si>
    <t>Membrane-bound lytic murein transglycosylase F (EC 4.2.2.n1)</t>
  </si>
  <si>
    <t>PGF_01114144</t>
  </si>
  <si>
    <t>Multidrug efflux system EmrAB-OMF, inner-membrane proton/drug antiporter EmrB (MFS type)</t>
  </si>
  <si>
    <t>PGF_05471309</t>
  </si>
  <si>
    <t>Exopolyphosphatase (EC 3.6.1.11)</t>
  </si>
  <si>
    <t>PGF_00060289</t>
  </si>
  <si>
    <t>Transcriptional repressor protein TyrR</t>
  </si>
  <si>
    <t>PGF_00033471</t>
  </si>
  <si>
    <t>Phosphoethanolamine transferase OpgE</t>
  </si>
  <si>
    <t>PGF_06757295</t>
  </si>
  <si>
    <t>Threonine dehydratase biosynthetic (EC 4.3.1.19)</t>
  </si>
  <si>
    <t>PGF_01083115</t>
  </si>
  <si>
    <t>Oligopeptide transport substrate-binding protein @ Glutathione ABC transporter, substrate-binding protein GsiB</t>
  </si>
  <si>
    <t>PGF_04561913</t>
  </si>
  <si>
    <t>NAD(P) transhydrogenase N-domain of subunit alpha (EC 1.6.1.2) / NAD(P) transhydrogenase C-domain of subunit alpha (EC 1.6.1.2)</t>
  </si>
  <si>
    <t>PGF_00050995</t>
  </si>
  <si>
    <t>Amidophosphoribosyltransferase (EC 2.4.2.14)</t>
  </si>
  <si>
    <t>PGF_00007128</t>
  </si>
  <si>
    <t>Galactose/methyl galactoside ABC transporter, ATP-binding protein MglA (EC 3.6.3.17)</t>
  </si>
  <si>
    <t>PGF_02325838</t>
  </si>
  <si>
    <t>Apolipoprotein N-acyltransferase / Copper homeostasis protein CutE</t>
  </si>
  <si>
    <t>PGF_00008537</t>
  </si>
  <si>
    <t>Glycerol kinase (EC 2.7.1.30)</t>
  </si>
  <si>
    <t>PGF_00057539</t>
  </si>
  <si>
    <t>Transcriptional activator of cad operon</t>
  </si>
  <si>
    <t>PGF_10089955</t>
  </si>
  <si>
    <t>Deoxyguanosinetriphosphate triphosphohydrolase (EC 3.1.5.1), subgroup 1</t>
  </si>
  <si>
    <t>PGF_10409748</t>
  </si>
  <si>
    <t>L-arabinose ABC transporter, ATP-binding protein AraG</t>
  </si>
  <si>
    <t>PGF_00050643</t>
  </si>
  <si>
    <t>Hexose-phosphate uptake signal transduction histidine-protein kinase/phosphatase UhpB</t>
  </si>
  <si>
    <t>PGF_01776259</t>
  </si>
  <si>
    <t>Aerotaxis sensor receptor protein</t>
  </si>
  <si>
    <t>PGF_07063065</t>
  </si>
  <si>
    <t>Transcription termination protein NusA</t>
  </si>
  <si>
    <t>PGF_00015514</t>
  </si>
  <si>
    <t>Iron-sulfur cluster assembly protein SufB</t>
  </si>
  <si>
    <t>PGF_00060178</t>
  </si>
  <si>
    <t>Transcriptional regulatory protein RtcR</t>
  </si>
  <si>
    <t>PGF_00490053</t>
  </si>
  <si>
    <t>Outer membrane channel TolC (OpmH)</t>
  </si>
  <si>
    <t>PGF_00005275</t>
  </si>
  <si>
    <t>ABC transporter, permease protein YnjC</t>
  </si>
  <si>
    <t>PGF_03376219</t>
  </si>
  <si>
    <t>ATPase RavA</t>
  </si>
  <si>
    <t>PGF_03144220</t>
  </si>
  <si>
    <t>Cytoplasmic alpha-amylase (EC 3.2.1.1)</t>
  </si>
  <si>
    <t>PGF_05837876</t>
  </si>
  <si>
    <t>Guanosine-5'-triphosphate,3'-diphosphate pyrophosphatase (EC 3.6.1.40) @ Exopolyphosphatase (EC 3.6.1.11)</t>
  </si>
  <si>
    <t>PGF_00007024</t>
  </si>
  <si>
    <t>GTP-binding protein EngA</t>
  </si>
  <si>
    <t>PGF_00063999</t>
  </si>
  <si>
    <t>UDP-N-acetylmuramate--L-alanine ligase (EC 6.3.2.8)</t>
  </si>
  <si>
    <t>PGF_00018016</t>
  </si>
  <si>
    <t>Lysine-specific permease</t>
  </si>
  <si>
    <t>PGF_00015855</t>
  </si>
  <si>
    <t>Ketol-acid reductoisomerase (NADP(+)) (EC 1.1.1.86)</t>
  </si>
  <si>
    <t>PGF_00425212</t>
  </si>
  <si>
    <t>Exported zinc metalloprotease YfgC precursor</t>
  </si>
  <si>
    <t>PGF_00420732</t>
  </si>
  <si>
    <t>Cytosol nonspecific dipeptidase (EC 3.4.13.18)</t>
  </si>
  <si>
    <t>PGF_00049721</t>
  </si>
  <si>
    <t>Altronate oxidoreductase (EC 1.1.1.58)</t>
  </si>
  <si>
    <t>PGF_06707410</t>
  </si>
  <si>
    <t>TldD protein, part of TldE/TldD proteolytic complex</t>
  </si>
  <si>
    <t>PGF_07297343</t>
  </si>
  <si>
    <t>Sensor histidine kinase PhoQ (EC 2.7.13.3)</t>
  </si>
  <si>
    <t>PGF_00413237</t>
  </si>
  <si>
    <t>tRNA 4-thiouridine synthase (EC 2.8.1.4) / Rhodanese-like domain required for thiamine synthesis</t>
  </si>
  <si>
    <t>PGF_02380854</t>
  </si>
  <si>
    <t>Protein ViaA</t>
  </si>
  <si>
    <t>PGF_00066854</t>
  </si>
  <si>
    <t>Aspartate ammonia-lyase (EC 4.3.1.1)</t>
  </si>
  <si>
    <t>PGF_00013100</t>
  </si>
  <si>
    <t>D-glycero-beta-D-manno-heptose 1-phosphate adenylyltransferase (EC 2.7.7.70) / D-glycero-beta-D-manno-heptose-7-phosphate kinase (EC 2.7.1.167)</t>
  </si>
  <si>
    <t>PGF_00055394</t>
  </si>
  <si>
    <t>Anaerobic nitric oxide reductase flavorubredoxin</t>
  </si>
  <si>
    <t>PGF_08905885</t>
  </si>
  <si>
    <t>Signal recognition particle receptor FtsY</t>
  </si>
  <si>
    <t>PGF_06835522</t>
  </si>
  <si>
    <t>Dihydrolipoamide dehydrogenase of pyruvate dehydrogenase complex (EC 1.8.1.4) @ Dihydrolipoamide dehydrogenase (EC 1.8.1.4)</t>
  </si>
  <si>
    <t>PGF_08113587</t>
  </si>
  <si>
    <t>Galactofuranose ABC transporter, ATP-binding protein</t>
  </si>
  <si>
    <t>PGF_10048015</t>
  </si>
  <si>
    <t>Inosine-5'-monophosphate dehydrogenase (EC 1.1.1.205) / CBS domain</t>
  </si>
  <si>
    <t>PGF_08562657</t>
  </si>
  <si>
    <t>tRNA-i(6)A37 methylthiotransferase (EC 2.8.4.3)</t>
  </si>
  <si>
    <t>PGF_01059655</t>
  </si>
  <si>
    <t>Uncharacterized protein YbjT</t>
  </si>
  <si>
    <t>PGF_07370370</t>
  </si>
  <si>
    <t>Voltage-gated H(+)/2Cl(-) exchange transporter ClcA</t>
  </si>
  <si>
    <t>PGF_03848947</t>
  </si>
  <si>
    <t>Anaerobic nitric oxide reductase transcription regulator NorR</t>
  </si>
  <si>
    <t>PGF_00054959</t>
  </si>
  <si>
    <t>Sulfate adenylyltransferase subunit 1 (EC 2.7.7.4)</t>
  </si>
  <si>
    <t>PGF_00275905</t>
  </si>
  <si>
    <t>Glutamine synthetase type I (EC 6.3.1.2)</t>
  </si>
  <si>
    <t>PGF_06196148</t>
  </si>
  <si>
    <t>D-serine/D-alanine/glycine transporter</t>
  </si>
  <si>
    <t>PGF_02872750</t>
  </si>
  <si>
    <t>Multidrug resistance outer membrane protein MdtP</t>
  </si>
  <si>
    <t>PGF_08028591</t>
  </si>
  <si>
    <t>Cardiolipin synthase (EC 2.7.8.-) phosphatidylethanolamine-utilizing, bacterial type ClsC</t>
  </si>
  <si>
    <t>PGF_09676755</t>
  </si>
  <si>
    <t>Nitrogen regulation protein NR(I), GlnG (=NtrC)</t>
  </si>
  <si>
    <t>PGF_00066502</t>
  </si>
  <si>
    <t>Asparaginyl-tRNA synthetase (EC 6.1.1.22)</t>
  </si>
  <si>
    <t>PGF_00053553</t>
  </si>
  <si>
    <t>Soluble pyridine nucleotide transhydrogenase (EC 1.6.1.1)</t>
  </si>
  <si>
    <t>PGF_01176567</t>
  </si>
  <si>
    <t>Galactose-proton symport</t>
  </si>
  <si>
    <t>PGF_00040088</t>
  </si>
  <si>
    <t>Putative alanine/glycine transport protein</t>
  </si>
  <si>
    <t>PGF_00011606</t>
  </si>
  <si>
    <t>Hexose phosphate transport protein UhpT</t>
  </si>
  <si>
    <t>PGF_06212174</t>
  </si>
  <si>
    <t>Nitrate/nitrite transporter NarK</t>
  </si>
  <si>
    <t>PGF_00024322</t>
  </si>
  <si>
    <t>NAD(P) transhydrogenase subunit beta (EC 1.6.1.2)</t>
  </si>
  <si>
    <t>PGF_02797400</t>
  </si>
  <si>
    <t>Cysteinyl-tRNA synthetase (EC 6.1.1.16)</t>
  </si>
  <si>
    <t>PGF_05195027</t>
  </si>
  <si>
    <t>ATP synthase beta chain (EC 3.6.3.14)</t>
  </si>
  <si>
    <t>PGF_00064610</t>
  </si>
  <si>
    <t>Arginine/ornithine antiporter ArcD</t>
  </si>
  <si>
    <t>PGF_00064184</t>
  </si>
  <si>
    <t>UPF0061 protein YdiU</t>
  </si>
  <si>
    <t>PGF_00037558</t>
  </si>
  <si>
    <t>Proline-specific permease ProY</t>
  </si>
  <si>
    <t>PGF_00419628</t>
  </si>
  <si>
    <t>Coproporphyrinogen III oxidase, oxygen-independent (EC 1.3.99.22)</t>
  </si>
  <si>
    <t>PGF_03439827</t>
  </si>
  <si>
    <t>Precorrin-2 oxidase (EC 1.3.1.76) @ Sirohydrochlorin ferrochelatase activity of CysG (EC 4.99.1.4) / Uroporphyrinogen-III methyltransferase (EC 2.1.1.107)</t>
  </si>
  <si>
    <t>PGF_08454293</t>
  </si>
  <si>
    <t>N-acetylglucosamine-1-phosphate uridyltransferase (EC 2.7.7.23) / Glucosamine-1-phosphate N-acetyltransferase (EC 2.3.1.157)</t>
  </si>
  <si>
    <t>PGF_00064004</t>
  </si>
  <si>
    <t>UDP-N-acetylmuramate:L-alanyl-gamma-D-glutamyl-meso-diaminopimelate ligase (EC 6.3.2.-)</t>
  </si>
  <si>
    <t>PGF_00414487</t>
  </si>
  <si>
    <t>C4-dicarboxylate transporter DcuC (TC 2.A.61.1.1)</t>
  </si>
  <si>
    <t>PGF_00064863</t>
  </si>
  <si>
    <t>Aromatic amino acid transport protein AroP</t>
  </si>
  <si>
    <t>PGF_00050981</t>
  </si>
  <si>
    <t>Sensory histidine kinase CreC of two-component signal transduction system CreBC</t>
  </si>
  <si>
    <t>PGF_01054379</t>
  </si>
  <si>
    <t>Adenylosuccinate lyase (EC 4.3.2.2) @ SAICAR lyase (EC 4.3.2.2)</t>
  </si>
  <si>
    <t>PGF_00422655</t>
  </si>
  <si>
    <t>Pyrimidine/purine nucleotide 5'-monophosphate nucleosidase PpnN (EC 3.2.2.4) (EC 3.2.2.10)</t>
  </si>
  <si>
    <t>PGF_02620298</t>
  </si>
  <si>
    <t>Argininosuccinate lyase (EC 4.3.2.1)</t>
  </si>
  <si>
    <t>PGF_00401551</t>
  </si>
  <si>
    <t>Multidrug efflux transporter MdtK/NorM (MATE family)</t>
  </si>
  <si>
    <t>PGF_02902740</t>
  </si>
  <si>
    <t>Low-affinity putrescine importer PlaP</t>
  </si>
  <si>
    <t>PGF_02105064</t>
  </si>
  <si>
    <t>Uncharacterized protease YegQ</t>
  </si>
  <si>
    <t>PGF_00034566</t>
  </si>
  <si>
    <t>Poly(A) polymerase (EC 2.7.7.19)</t>
  </si>
  <si>
    <t>PGF_01147190</t>
  </si>
  <si>
    <t>Deoxyribodipyrimidine photolyase (EC 4.1.99.3)</t>
  </si>
  <si>
    <t>PGF_00029533</t>
  </si>
  <si>
    <t>PTS system, N,N'-diacetylchitobiose-specific IIC component</t>
  </si>
  <si>
    <t>PGF_02802027</t>
  </si>
  <si>
    <t>Guanine/hypoxanthine permease GhxP</t>
  </si>
  <si>
    <t>PGF_00039347</t>
  </si>
  <si>
    <t>Putative ECA polymerase WzyE</t>
  </si>
  <si>
    <t>PGF_00041764</t>
  </si>
  <si>
    <t>Putative invasin</t>
  </si>
  <si>
    <t>PGF_03720595</t>
  </si>
  <si>
    <t>Tryptophanase (EC 4.1.99.1)</t>
  </si>
  <si>
    <t>PGF_00014290</t>
  </si>
  <si>
    <t>Inner membrane transporter YjeM</t>
  </si>
  <si>
    <t>PGF_03779043</t>
  </si>
  <si>
    <t>Outer membrane stress sensor protease DegQ, serine protease</t>
  </si>
  <si>
    <t>PGF_00017612</t>
  </si>
  <si>
    <t>Low-affinity gluconate/H+ symporter GntU</t>
  </si>
  <si>
    <t>PGF_00014053</t>
  </si>
  <si>
    <t>Indole-3-glycerol phosphate synthase (EC 4.1.1.48) / Phosphoribosylanthranilate isomerase (EC 5.3.1.24)</t>
  </si>
  <si>
    <t>PGF_00064172</t>
  </si>
  <si>
    <t>UPF0053 inner membrane protein YtfL</t>
  </si>
  <si>
    <t>PGF_00424892</t>
  </si>
  <si>
    <t>Ethanolamine utilization protein EutA</t>
  </si>
  <si>
    <t>PGF_00862519</t>
  </si>
  <si>
    <t>Aspartokinase (EC 2.7.2.4)</t>
  </si>
  <si>
    <t>PGF_00014284</t>
  </si>
  <si>
    <t>Inner membrane transport protein YajR</t>
  </si>
  <si>
    <t>PGF_04425336</t>
  </si>
  <si>
    <t>NADH-ubiquinone oxidoreductase chain F (EC 1.6.5.3)</t>
  </si>
  <si>
    <t>PGF_00018018</t>
  </si>
  <si>
    <t>Lysine/cadaverine antiporter membrane protein CadB</t>
  </si>
  <si>
    <t>PGF_03446029</t>
  </si>
  <si>
    <t>PTS system, trehalose-specific IIB component (EC 2.7.1.201) / PTS system, trehalose-specific IIC component</t>
  </si>
  <si>
    <t>PGF_00425024</t>
  </si>
  <si>
    <t>Exodeoxyribonuclease VII large subunit (EC 3.1.11.6)</t>
  </si>
  <si>
    <t>PGF_02862285</t>
  </si>
  <si>
    <t>Argininosuccinate synthase (EC 6.3.4.5)</t>
  </si>
  <si>
    <t>PGF_03232027</t>
  </si>
  <si>
    <t>Transcriptional response regulatory protein GlrR</t>
  </si>
  <si>
    <t>PGF_02965160</t>
  </si>
  <si>
    <t>Adenine permease AdeP</t>
  </si>
  <si>
    <t>PGF_00023818</t>
  </si>
  <si>
    <t>N-acetylglutamate synthase (EC 2.3.1.1)</t>
  </si>
  <si>
    <t>PGF_00019038</t>
  </si>
  <si>
    <t>ATP-dependent hsl protease ATP-binding subunit HslU</t>
  </si>
  <si>
    <t>PGF_00048846</t>
  </si>
  <si>
    <t>Ribosomal protein S12p Asp88 (E. coli) methylthiotransferase (EC 2.8.4.4)</t>
  </si>
  <si>
    <t>PGF_00417961</t>
  </si>
  <si>
    <t>Chromosome partition protein MukF</t>
  </si>
  <si>
    <t>PGF_00065462</t>
  </si>
  <si>
    <t>Uncharacterized protein YdcJ</t>
  </si>
  <si>
    <t>PGF_00023403</t>
  </si>
  <si>
    <t>Murein DD-endopeptidase MepM</t>
  </si>
  <si>
    <t>PGF_00956915</t>
  </si>
  <si>
    <t>O-succinylbenzoic acid--CoA ligase (EC 6.2.1.26)</t>
  </si>
  <si>
    <t>PGF_00069345</t>
  </si>
  <si>
    <t>Na(+)-dependent branched-chain amino acid transporter</t>
  </si>
  <si>
    <t>PGF_00011706</t>
  </si>
  <si>
    <t>High-affinity gluconate transporter GntT</t>
  </si>
  <si>
    <t>PGF_00067063</t>
  </si>
  <si>
    <t>Xylose isomerase (EC 5.3.1.5)</t>
  </si>
  <si>
    <t>PGF_12948675</t>
  </si>
  <si>
    <t>Maltoporin (maltose/maltodextrin high-affinity receptor, phage lambda receptor protein)</t>
  </si>
  <si>
    <t>PGF_02748988</t>
  </si>
  <si>
    <t>Proton/glutamate symporter @ Proton/aspartate symporter</t>
  </si>
  <si>
    <t>PGF_00047973</t>
  </si>
  <si>
    <t>Response regulator of zinc sigma-54-dependent two-component system</t>
  </si>
  <si>
    <t>PGF_06162930</t>
  </si>
  <si>
    <t>UDP-N-acetylmuramoyl-L-alanine--D-glutamate ligase (EC 6.3.2.9)</t>
  </si>
  <si>
    <t>PGF_05837052</t>
  </si>
  <si>
    <t>Isocitrate lyase (EC 4.1.3.1)</t>
  </si>
  <si>
    <t>PGF_00497557</t>
  </si>
  <si>
    <t>Uncharacterized protein YjgR</t>
  </si>
  <si>
    <t>PGF_00014116</t>
  </si>
  <si>
    <t>Inner membrane protein CreD</t>
  </si>
  <si>
    <t>PGF_07724894</t>
  </si>
  <si>
    <t>COG1649 predicted glycoside hydrolase</t>
  </si>
  <si>
    <t>PGF_03844705</t>
  </si>
  <si>
    <t>Anaerobic C4-dicarboxylate transporter DcuA</t>
  </si>
  <si>
    <t>PGF_00042154</t>
  </si>
  <si>
    <t>Putative metabolite transport protein YaaU</t>
  </si>
  <si>
    <t>PGF_02452671</t>
  </si>
  <si>
    <t>Cell division trigger factor (EC 5.2.1.8)</t>
  </si>
  <si>
    <t>PGF_03375088</t>
  </si>
  <si>
    <t>Shikimate transporter</t>
  </si>
  <si>
    <t>PGF_00051525</t>
  </si>
  <si>
    <t>Seryl-tRNA synthetase (EC 6.1.1.11)</t>
  </si>
  <si>
    <t>PGF_10149521</t>
  </si>
  <si>
    <t>Glucose-1-phosphate adenylyltransferase (EC 2.7.7.27)</t>
  </si>
  <si>
    <t>PGF_06935032</t>
  </si>
  <si>
    <t>Adenylosuccinate synthetase (EC 6.3.4.4)</t>
  </si>
  <si>
    <t>PGF_00051326</t>
  </si>
  <si>
    <t>Serine transporter</t>
  </si>
  <si>
    <t>PGF_10535181</t>
  </si>
  <si>
    <t>Tol-Pal system beta propeller repeat protein TolB</t>
  </si>
  <si>
    <t>PGF_06852796</t>
  </si>
  <si>
    <t>Na+/H+-dicarboxylate symporter</t>
  </si>
  <si>
    <t>PGF_00014285</t>
  </si>
  <si>
    <t>Inner membrane transport protein YbaT</t>
  </si>
  <si>
    <t>PGF_02905104</t>
  </si>
  <si>
    <t>UPF0597 protein YhaM</t>
  </si>
  <si>
    <t>PGF_00066935</t>
  </si>
  <si>
    <t>Uracil permease @ Uracil:proton symporter UraA</t>
  </si>
  <si>
    <t>PGF_06614457</t>
  </si>
  <si>
    <t>Ammonium transporter</t>
  </si>
  <si>
    <t>PGF_07075462</t>
  </si>
  <si>
    <t>Periplasmic chaperone and peptidyl-prolyl cis-trans isomerase of outer membrane proteins SurA (EC 5.2.1.8)</t>
  </si>
  <si>
    <t>PGF_02960239</t>
  </si>
  <si>
    <t>TldE protein, part of TldE/TldD proteolytic complex</t>
  </si>
  <si>
    <t>PGF_08158960</t>
  </si>
  <si>
    <t>Electron transfer flavoprotein-quinone oxidoreductase ecFixC</t>
  </si>
  <si>
    <t>PGF_00007028</t>
  </si>
  <si>
    <t>Ribosome LSU-associated GTP-binding protein HflX</t>
  </si>
  <si>
    <t>PGF_10125211</t>
  </si>
  <si>
    <t>Phosphate regulon sensor protein PhoR (SphS) (EC 2.7.13.3)</t>
  </si>
  <si>
    <t>PGF_00769755</t>
  </si>
  <si>
    <t>16S rRNA (cytosine(967)-C(5))-methyltransferase (EC 2.1.1.176)</t>
  </si>
  <si>
    <t>PGF_05990709</t>
  </si>
  <si>
    <t>UPF0229 protein YeaH</t>
  </si>
  <si>
    <t>PGF_07844318</t>
  </si>
  <si>
    <t>3-phosphoshikimate 1-carboxyvinyltransferase (EC 2.5.1.19)</t>
  </si>
  <si>
    <t>PGF_01022008</t>
  </si>
  <si>
    <t>Isochorismate synthase (EC 5.4.4.2) @ Menaquinone-specific isochorismate synthase (EC 5.4.4.2)</t>
  </si>
  <si>
    <t>PGF_01078020</t>
  </si>
  <si>
    <t>Cytosine deaminase (EC 3.5.4.1)</t>
  </si>
  <si>
    <t>PGF_10297270</t>
  </si>
  <si>
    <t>3-deoxy-D-manno-octulosonic acid transferase (EC 2.4.99.12)(EC 2.4.99.13)</t>
  </si>
  <si>
    <t>PGF_07941512</t>
  </si>
  <si>
    <t>23S rRNA (uracil(1939)-C(5))-methyltransferase (EC 2.1.1.190)</t>
  </si>
  <si>
    <t>PGF_04108994</t>
  </si>
  <si>
    <t>Inorganic triphosphatase (EC 3.6.1.25)</t>
  </si>
  <si>
    <t>PGF_07750515</t>
  </si>
  <si>
    <t>Phosphoribosylamine--glycine ligase (EC 6.3.4.13)</t>
  </si>
  <si>
    <t>PGF_09019918</t>
  </si>
  <si>
    <t>Glutamate-1-semialdehyde 2,1-aminomutase (EC 5.4.3.8)</t>
  </si>
  <si>
    <t>PGF_12866975</t>
  </si>
  <si>
    <t>Sensory histidine kinase in two-component regulatory system with RstA</t>
  </si>
  <si>
    <t>PGF_00063916</t>
  </si>
  <si>
    <t>Tyrosyl-tRNA synthetase (EC 6.1.1.1)</t>
  </si>
  <si>
    <t>PGF_02213711</t>
  </si>
  <si>
    <t>ATP-dependent RNA helicase RhlB (EC 3.6.4.13)</t>
  </si>
  <si>
    <t>PGF_03231750</t>
  </si>
  <si>
    <t>Branched-chain amino acid ABC transporter, permease protein LivM (TC 3.A.1.4.1)</t>
  </si>
  <si>
    <t>PGF_10444249</t>
  </si>
  <si>
    <t>Murein hydrolase activator EnvC</t>
  </si>
  <si>
    <t>PGF_00421032</t>
  </si>
  <si>
    <t>D-serine ammonia-lyase (EC 4.3.1.18)</t>
  </si>
  <si>
    <t>PGF_04761265</t>
  </si>
  <si>
    <t>Nucleoside permease NupG</t>
  </si>
  <si>
    <t>PGF_03004613</t>
  </si>
  <si>
    <t>Histidyl-tRNA synthetase (EC 6.1.1.21)</t>
  </si>
  <si>
    <t>PGF_10373476</t>
  </si>
  <si>
    <t>Diaminopimelate decarboxylase (EC 4.1.1.20)</t>
  </si>
  <si>
    <t>PGF_00008334</t>
  </si>
  <si>
    <t>Glutamyl-tRNA reductase (EC 1.2.1.70)</t>
  </si>
  <si>
    <t>PGF_00015517</t>
  </si>
  <si>
    <t>Iron-sulfur cluster assembly protein SufD</t>
  </si>
  <si>
    <t>PGF_00014188</t>
  </si>
  <si>
    <t>L-methionine and branched-chain amino acid export protein YjeH</t>
  </si>
  <si>
    <t>PGF_01084675</t>
  </si>
  <si>
    <t>Chloride channel protein</t>
  </si>
  <si>
    <t>PGF_00424602</t>
  </si>
  <si>
    <t>PGF_00066449</t>
  </si>
  <si>
    <t>Valine--pyruvate aminotransferase (EC 2.6.1.66)</t>
  </si>
  <si>
    <t>PGF_10125426</t>
  </si>
  <si>
    <t>Peptidoglycan glycosyltransferase FtsW (EC 2.4.1.129)</t>
  </si>
  <si>
    <t>PGF_07652575</t>
  </si>
  <si>
    <t>Ferrous iron transport peroxidase EfeB</t>
  </si>
  <si>
    <t>PGF_05387084</t>
  </si>
  <si>
    <t>Gamma-glutamyl phosphate reductase (EC 1.2.1.41)</t>
  </si>
  <si>
    <t>PGF_00016200</t>
  </si>
  <si>
    <t>L-rhamnose isomerase (EC 5.3.1.14)</t>
  </si>
  <si>
    <t>PGF_05498463</t>
  </si>
  <si>
    <t>Glutamate-pyruvate aminotransferase AlaC (EC 2.6.1.2)</t>
  </si>
  <si>
    <t>PGF_03080445</t>
  </si>
  <si>
    <t>Anaerobic glycerol-3-phosphate dehydrogenase subunit B (EC 1.1.5.3)</t>
  </si>
  <si>
    <t>PGF_04460416</t>
  </si>
  <si>
    <t>Tryptophan-specific transport protein</t>
  </si>
  <si>
    <t>PGF_08055298</t>
  </si>
  <si>
    <t>Cardiolipin synthase (EC 2.7.8.-) bacterial type ClsB, has minor trans-phosphatidylation activity converting PE to PG</t>
  </si>
  <si>
    <t>PGF_03507290</t>
  </si>
  <si>
    <t>Serine/threonine:Na+ symporter SstT</t>
  </si>
  <si>
    <t>PGF_09087715</t>
  </si>
  <si>
    <t>tRNA(Ile)-lysidine synthetase (EC 6.3.4.19)</t>
  </si>
  <si>
    <t>PGF_00051133</t>
  </si>
  <si>
    <t>Septum-associated cell division protein DamX</t>
  </si>
  <si>
    <t>PGF_00024414</t>
  </si>
  <si>
    <t>NAD-dependent dihydropyrimidine dehydrogenase subunit PreA (EC 1.3.1.1)</t>
  </si>
  <si>
    <t>PGF_00007968</t>
  </si>
  <si>
    <t>Glucose-1-phosphatase (EC 3.1.3.10)</t>
  </si>
  <si>
    <t>PGF_08177814</t>
  </si>
  <si>
    <t>Lipoprotein releasing system transmembrane protein LolE</t>
  </si>
  <si>
    <t>PGF_00023796</t>
  </si>
  <si>
    <t>N-acetylglucosamine-6P-responsive transcriptional repressor NagC, ROK family</t>
  </si>
  <si>
    <t>PGF_12694413</t>
  </si>
  <si>
    <t>HAAAP family transport protein YhjV</t>
  </si>
  <si>
    <t>PGF_00421013</t>
  </si>
  <si>
    <t>3-oxoacyl-[acyl-carrier-protein] synthase, KASI (EC 2.3.1.41)</t>
  </si>
  <si>
    <t>PGF_09188652</t>
  </si>
  <si>
    <t>Molybdopterin molybdenumtransferase (EC 2.10.1.1)</t>
  </si>
  <si>
    <t>PGF_06606669</t>
  </si>
  <si>
    <t>Alanine transaminase (EC 2.6.1.2)</t>
  </si>
  <si>
    <t>PGF_09111052</t>
  </si>
  <si>
    <t>Phosphopantothenoylcysteine decarboxylase (EC 4.1.1.36) / Phosphopantothenoylcysteine synthetase (EC 6.3.2.5)</t>
  </si>
  <si>
    <t>PGF_08021914</t>
  </si>
  <si>
    <t>Cysteine desulfurase (EC 2.8.1.7) =&gt; IscS</t>
  </si>
  <si>
    <t>PGF_00024415</t>
  </si>
  <si>
    <t>NAD-dependent dihydropyrimidine dehydrogenase subunit PreT (EC 1.3.1.1)</t>
  </si>
  <si>
    <t>PGF_00006331</t>
  </si>
  <si>
    <t>Fosmidomycin resistance protein</t>
  </si>
  <si>
    <t>PGF_08193163</t>
  </si>
  <si>
    <t>N-acetylornithine aminotransferase (EC 2.6.1.11) @ N-succinyl-L,L-diaminopimelate aminotransferase (EC 2.6.1.17)</t>
  </si>
  <si>
    <t>PGF_02314384</t>
  </si>
  <si>
    <t>Na+ dependent nucleoside transporter NupC</t>
  </si>
  <si>
    <t>PGF_00064355</t>
  </si>
  <si>
    <t>UPF0394 inner membrane protein YedE</t>
  </si>
  <si>
    <t>PGF_07583562</t>
  </si>
  <si>
    <t>Cysteine desulfurase (EC 2.8.1.7) =&gt; SufS</t>
  </si>
  <si>
    <t>PGF_05768576</t>
  </si>
  <si>
    <t>Multidrug efflux system MdtABC-TolC, membrane fusion component MdtA</t>
  </si>
  <si>
    <t>PGF_00033905</t>
  </si>
  <si>
    <t>Phosphopentomutase like protein YhfW</t>
  </si>
  <si>
    <t>PGF_09077460</t>
  </si>
  <si>
    <t>1-deoxy-D-xylulose 5-phosphate reductoisomerase (EC 1.1.1.267)</t>
  </si>
  <si>
    <t>PGF_08074580</t>
  </si>
  <si>
    <t>Lipoprotein releasing system transmembrane protein LolC</t>
  </si>
  <si>
    <t>PGF_00062027</t>
  </si>
  <si>
    <t>Tryptophan synthase beta chain (EC 4.2.1.20)</t>
  </si>
  <si>
    <t>PGF_00420053</t>
  </si>
  <si>
    <t>Cysteine desulfurase (EC 2.8.1.7) =&gt; sulfur transfer pathway protein CsdA</t>
  </si>
  <si>
    <t>PGF_09155108</t>
  </si>
  <si>
    <t>Exonuclease SbcD</t>
  </si>
  <si>
    <t>PGF_00066715</t>
  </si>
  <si>
    <t>Aspartate aminotransferase (EC 2.6.1.1)</t>
  </si>
  <si>
    <t>PGF_00043767</t>
  </si>
  <si>
    <t>Putative resistance protein</t>
  </si>
  <si>
    <t>PGF_06423260</t>
  </si>
  <si>
    <t>2-amino-3-ketobutyrate coenzyme A ligase (EC 2.3.1.29)</t>
  </si>
  <si>
    <t>PGF_04567743</t>
  </si>
  <si>
    <t>Flavohemoglobin / Nitric oxide dioxygenase (EC 1.14.12.17)</t>
  </si>
  <si>
    <t>PGF_00018065</t>
  </si>
  <si>
    <t>Lysophospholipid transporter LplT</t>
  </si>
  <si>
    <t>PGF_00426259</t>
  </si>
  <si>
    <t>FIG004798: Putative cytoplasmic protein</t>
  </si>
  <si>
    <t>PGF_00502483</t>
  </si>
  <si>
    <t>Multidrug resistance transporter =&gt; Bicyclomycin resistance protein Bcr-1</t>
  </si>
  <si>
    <t>PGF_07625325</t>
  </si>
  <si>
    <t>Anaerobic glycerol-3-phosphate dehydrogenase subunit C (EC 1.1.5.3)</t>
  </si>
  <si>
    <t>PGF_10416455</t>
  </si>
  <si>
    <t>Multidrug efflux pump EmrD (of MFS type)</t>
  </si>
  <si>
    <t>PGF_07800768</t>
  </si>
  <si>
    <t>2-polyprenylphenol hydroxylase</t>
  </si>
  <si>
    <t>PGF_02496863</t>
  </si>
  <si>
    <t>Probable sugar efflux transporter</t>
  </si>
  <si>
    <t>PGF_00025477</t>
  </si>
  <si>
    <t>Ni/Fe-hydrogenase 2 b-type cytochrome subunit HybB</t>
  </si>
  <si>
    <t>PGF_00424600</t>
  </si>
  <si>
    <t>PGF_00067060</t>
  </si>
  <si>
    <t>Xylose activator XylR (AraC family)</t>
  </si>
  <si>
    <t>PGF_00415346</t>
  </si>
  <si>
    <t>23S rRNA (cytosine(1962)-C(5))-methyltransferase (EC 2.1.1.191)</t>
  </si>
  <si>
    <t>PGF_03882172</t>
  </si>
  <si>
    <t>Trimethylamine-N-oxide reductase associated c-type cytochrome, TorC</t>
  </si>
  <si>
    <t>PGF_03086624</t>
  </si>
  <si>
    <t>Sugar efflux transporter B</t>
  </si>
  <si>
    <t>PGF_07136954</t>
  </si>
  <si>
    <t>Multidrug efflux pump MdtL (of MFS type)</t>
  </si>
  <si>
    <t>PGF_00580333</t>
  </si>
  <si>
    <t>Lipopolysaccharide assembly protein LapB</t>
  </si>
  <si>
    <t>PGF_00065603</t>
  </si>
  <si>
    <t>Uncharacterized protein YidR</t>
  </si>
  <si>
    <t>PGF_02277678</t>
  </si>
  <si>
    <t>Phosphoglycerate kinase (EC 2.7.2.3)</t>
  </si>
  <si>
    <t>PGF_03116630</t>
  </si>
  <si>
    <t>Membrane-bound lytic murein transglycosylase B</t>
  </si>
  <si>
    <t>PGF_00403434</t>
  </si>
  <si>
    <t>2-methylcitrate synthase (EC 2.3.3.5)</t>
  </si>
  <si>
    <t>PGF_00045124</t>
  </si>
  <si>
    <t>Putative transport protein</t>
  </si>
  <si>
    <t>PGF_00040676</t>
  </si>
  <si>
    <t>Inner membrane transport protein YdhP</t>
  </si>
  <si>
    <t>PGF_00008502</t>
  </si>
  <si>
    <t>Putative acid--amine ligase YgiC</t>
  </si>
  <si>
    <t>PGF_10393859</t>
  </si>
  <si>
    <t>Long-chain fatty acid transport protein</t>
  </si>
  <si>
    <t>PGF_06945838</t>
  </si>
  <si>
    <t>Na+/H+ antiporter NhaA type</t>
  </si>
  <si>
    <t>PGF_00033971</t>
  </si>
  <si>
    <t>Formate-dependent phosphoribosylglycinamide formyltransferase</t>
  </si>
  <si>
    <t>PGF_03006190</t>
  </si>
  <si>
    <t>2-polyprenyl-6-methoxyphenol hydroxylase</t>
  </si>
  <si>
    <t>PGF_02936973</t>
  </si>
  <si>
    <t>2-polyprenyl-3-methyl-6-methoxy-1,4-benzoquinol hydroxylase</t>
  </si>
  <si>
    <t>PGF_00000939</t>
  </si>
  <si>
    <t>Uncharacterized protein YhiN</t>
  </si>
  <si>
    <t>PGF_03520151</t>
  </si>
  <si>
    <t>Cell division protein FtsZ</t>
  </si>
  <si>
    <t>PGF_00014289</t>
  </si>
  <si>
    <t>2-nitroimidazole transporter NimT</t>
  </si>
  <si>
    <t>PGF_00025598</t>
  </si>
  <si>
    <t>Nicotinate phosphoribosyltransferase (EC 6.3.4.21)</t>
  </si>
  <si>
    <t>PGF_00007085</t>
  </si>
  <si>
    <t>Galactokinase (EC 2.7.1.6)</t>
  </si>
  <si>
    <t>PGF_08127242</t>
  </si>
  <si>
    <t>Glutamine-dependent 2-keto-4-methylthiobutyrate transaminase</t>
  </si>
  <si>
    <t>PGF_00064249</t>
  </si>
  <si>
    <t>UPF0226 protein YfcJ</t>
  </si>
  <si>
    <t>PGF_00017109</t>
  </si>
  <si>
    <t>Lipid-A-disaccharide synthase (EC 2.4.1.182)</t>
  </si>
  <si>
    <t>PGF_07015581</t>
  </si>
  <si>
    <t>Carbamoyl-phosphate synthase small chain (EC 6.3.5.5)</t>
  </si>
  <si>
    <t>PGF_05200824</t>
  </si>
  <si>
    <t>Mannitol-1-phosphate 5-dehydrogenase (EC 1.1.1.17)</t>
  </si>
  <si>
    <t>PGF_06299558</t>
  </si>
  <si>
    <t>Osmoprotectant ABC transporter permease protein YehY</t>
  </si>
  <si>
    <t>PGF_00001392</t>
  </si>
  <si>
    <t>ABC-type efflux pump permease component YbhS</t>
  </si>
  <si>
    <t>PGF_06566462</t>
  </si>
  <si>
    <t>Epoxyqueuosine reductase (EC 1.17.99.6) QueG</t>
  </si>
  <si>
    <t>PGF_02061452</t>
  </si>
  <si>
    <t>Queuine tRNA-ribosyltransferase (EC 2.4.2.29)</t>
  </si>
  <si>
    <t>PGF_00070457</t>
  </si>
  <si>
    <t>dTDP-4-amino-4,6-dideoxygalactose transaminase (EC 2.6.1.59)</t>
  </si>
  <si>
    <t>PGF_06708493</t>
  </si>
  <si>
    <t>23S rRNA (guanine(1835)-N(2))-methyltransferase (EC 2.1.1.174)</t>
  </si>
  <si>
    <t>PGF_00024234</t>
  </si>
  <si>
    <t>N-succinyl-L,L-diaminopimelate desuccinylase (EC 3.5.1.18)</t>
  </si>
  <si>
    <t>PGF_00063770</t>
  </si>
  <si>
    <t>Type IV pilus biogenesis protein PilQ</t>
  </si>
  <si>
    <t>PGF_00004231</t>
  </si>
  <si>
    <t>Inner membrane transport permease YhhJ</t>
  </si>
  <si>
    <t>PGF_04991657</t>
  </si>
  <si>
    <t>Oxygen-independent coproporphyrinogen-III oxidase-like protein YggW</t>
  </si>
  <si>
    <t>PGF_00069740</t>
  </si>
  <si>
    <t>2-iminoacetate synthase (ThiH) (EC 4.1.99.19)</t>
  </si>
  <si>
    <t>PGF_04965976</t>
  </si>
  <si>
    <t>Putrescine transport ATP-binding protein PotG (TC 3.A.1.11.2)</t>
  </si>
  <si>
    <t>PGF_00006403</t>
  </si>
  <si>
    <t>PTS system, fructose-specific IIA component (EC 2.7.1.202) / Fructose-specific phosphocarrier protein HPr</t>
  </si>
  <si>
    <t>PGF_00131429</t>
  </si>
  <si>
    <t>LSU ribosomal protein L16p arginine hydroxylase</t>
  </si>
  <si>
    <t>PGF_04048555</t>
  </si>
  <si>
    <t>UPF0118 inner membrane protein YdiK</t>
  </si>
  <si>
    <t>PGF_00023011</t>
  </si>
  <si>
    <t>ABC-type efflux pump permease component YbhR</t>
  </si>
  <si>
    <t>PGF_00013008</t>
  </si>
  <si>
    <t>Hypothetical MFS-type transporter protein YcaD</t>
  </si>
  <si>
    <t>PGF_07541421</t>
  </si>
  <si>
    <t>8-amino-7-oxononanoate synthase (EC 2.3.1.47)</t>
  </si>
  <si>
    <t>PGF_07588971</t>
  </si>
  <si>
    <t>Cell division protein ZapE</t>
  </si>
  <si>
    <t>PGF_00040888</t>
  </si>
  <si>
    <t>Glutamate--cysteine ligase-like protein YbdK</t>
  </si>
  <si>
    <t>PGF_06473395</t>
  </si>
  <si>
    <t>DNA polymerase III beta subunit (EC 2.7.7.7)</t>
  </si>
  <si>
    <t>PGF_00780840</t>
  </si>
  <si>
    <t>Undecaprenyl-phosphate alpha-N-acetylglucosaminyl 1-phosphate transferase (EC 2.7.8.33)</t>
  </si>
  <si>
    <t>PGF_00067188</t>
  </si>
  <si>
    <t>Aspartate-semialdehyde dehydrogenase (EC 1.2.1.11)</t>
  </si>
  <si>
    <t>PGF_00413226</t>
  </si>
  <si>
    <t>tRNA (uracil(54)-C5)-methyltransferase (EC 2.1.1.35) @ tmRNA (uracil(341)-C5)-methyltransferase</t>
  </si>
  <si>
    <t>PGF_00020168</t>
  </si>
  <si>
    <t>Membrane-bound lytic murein transglycosylase A</t>
  </si>
  <si>
    <t>PGF_10369954</t>
  </si>
  <si>
    <t>Rod shape-determining protein MreC</t>
  </si>
  <si>
    <t>PGF_00024222</t>
  </si>
  <si>
    <t>N-methyl-L-tryptophan oxidase, SolA</t>
  </si>
  <si>
    <t>PGF_04586716</t>
  </si>
  <si>
    <t>N-ethylmaleimide reductase</t>
  </si>
  <si>
    <t>PGF_00053517</t>
  </si>
  <si>
    <t>Soluble aldose sugar dehydrogenase, PQQ-dependent (EC 1.1.5.-)</t>
  </si>
  <si>
    <t>PGF_00007012</t>
  </si>
  <si>
    <t>GTP-binding and nucleic acid-binding protein YchF</t>
  </si>
  <si>
    <t>PGF_07191648</t>
  </si>
  <si>
    <t>3-isopropylmalate dehydrogenase (EC 1.1.1.85)</t>
  </si>
  <si>
    <t>PGF_05696702</t>
  </si>
  <si>
    <t>Sulfate and thiosulfate import ATP-binding protein CysA (EC 3.6.3.25)</t>
  </si>
  <si>
    <t>PGF_00005252</t>
  </si>
  <si>
    <t>ABC transporter, permease protein YejB</t>
  </si>
  <si>
    <t>PGF_00030640</t>
  </si>
  <si>
    <t>Peptide chain release factor 1</t>
  </si>
  <si>
    <t>PGF_00033359</t>
  </si>
  <si>
    <t>Phospho-N-acetylmuramoyl-pentapeptide-transferase (EC 2.7.8.13)</t>
  </si>
  <si>
    <t>PGF_12814076</t>
  </si>
  <si>
    <t>Amino acid ABC transporter, permease protein 2, YhdY</t>
  </si>
  <si>
    <t>PGF_10143857</t>
  </si>
  <si>
    <t>Fructose-bisphosphate aldolase class II (EC 4.1.2.13)</t>
  </si>
  <si>
    <t>PGF_00417840</t>
  </si>
  <si>
    <t>Chorismate synthase (EC 4.2.3.5)</t>
  </si>
  <si>
    <t>PGF_04477253</t>
  </si>
  <si>
    <t>Phosphoserine aminotransferase (EC 2.6.1.52)</t>
  </si>
  <si>
    <t>PGF_00423089</t>
  </si>
  <si>
    <t>Diaminohydroxyphosphoribosylaminopyrimidine deaminase (EC 3.5.4.26) / 5-amino-6-(5-phosphoribosylamino)uracil reductase (EC 1.1.1.193)</t>
  </si>
  <si>
    <t>PGF_00417658</t>
  </si>
  <si>
    <t>3-dehydroquinate synthase (EC 4.2.3.4)</t>
  </si>
  <si>
    <t>PGF_10363383</t>
  </si>
  <si>
    <t>Murein hydrolase activator NlpD</t>
  </si>
  <si>
    <t>PGF_00053770</t>
  </si>
  <si>
    <t>Aminomethyltransferase (glycine cleavage system T protein) (EC 2.1.2.10)</t>
  </si>
  <si>
    <t>PGF_10387199</t>
  </si>
  <si>
    <t>DNA recombination and repair protein RecF</t>
  </si>
  <si>
    <t>PGF_02817932</t>
  </si>
  <si>
    <t>Cystathionine beta-lyase (EC 4.4.1.8)</t>
  </si>
  <si>
    <t>PGF_00399327</t>
  </si>
  <si>
    <t>Uncharacterized protein YjjU</t>
  </si>
  <si>
    <t>PGF_08461341</t>
  </si>
  <si>
    <t>Lipopolysaccharide export system permease protein LptF</t>
  </si>
  <si>
    <t>PGF_03295331</t>
  </si>
  <si>
    <t>UDP-N-acetylglucosamine--N-acetylmuramyl-(pentapeptide) pyrophosphoryl-undecaprenol N-acetylglucosamine transferase (EC 2.4.1.227)</t>
  </si>
  <si>
    <t>PGF_02329420</t>
  </si>
  <si>
    <t>UDP-glucose:(heptosyl) LPS alpha1,3-glucosyltransferase WaaG</t>
  </si>
  <si>
    <t>PGF_02951997</t>
  </si>
  <si>
    <t>Glycerophosphoryl diester phosphodiesterase (EC 3.1.4.46) periplasmic (secreted in GramPositives)</t>
  </si>
  <si>
    <t>PGF_03701810</t>
  </si>
  <si>
    <t>Cell-division-associated, ABC-transporter-like signaling protein FtsX</t>
  </si>
  <si>
    <t>PGF_00886151</t>
  </si>
  <si>
    <t>Glycine betaine/L-proline transport system permease protein ProW (TC 3.A.1.12.1)</t>
  </si>
  <si>
    <t>PGF_02746237</t>
  </si>
  <si>
    <t>HlyD-like membrane fusion protein YhiI</t>
  </si>
  <si>
    <t>PGF_00043154</t>
  </si>
  <si>
    <t>Putative permease PerM (= YfgO)</t>
  </si>
  <si>
    <t>PGF_00055398</t>
  </si>
  <si>
    <t>TDP-N-acetylfucosamine:lipid II N-acetylfucosaminyltransferase (EC 2.4.1.325)</t>
  </si>
  <si>
    <t>PGF_00019974</t>
  </si>
  <si>
    <t>Membrane protein YcjF</t>
  </si>
  <si>
    <t>PGF_00065640</t>
  </si>
  <si>
    <t>Uncharacterized protein YncE</t>
  </si>
  <si>
    <t>PGF_00450848</t>
  </si>
  <si>
    <t>Nitrogen regulation protein NtrB (EC 2.7.13.3)</t>
  </si>
  <si>
    <t>PGF_00048928</t>
  </si>
  <si>
    <t>Ribosome small subunit biogenesis RbfA-release protein RsgA</t>
  </si>
  <si>
    <t>PGF_00050368</t>
  </si>
  <si>
    <t>Selenophosphate-dependent tRNA 2-selenouridine synthase</t>
  </si>
  <si>
    <t>PGF_01365164</t>
  </si>
  <si>
    <t>UPF0324 inner membrane protein YeiH</t>
  </si>
  <si>
    <t>PGF_00028093</t>
  </si>
  <si>
    <t>Outer membrane porin PhoE</t>
  </si>
  <si>
    <t>PGF_00648450</t>
  </si>
  <si>
    <t>Rod shape-determining protein MreB</t>
  </si>
  <si>
    <t>PGF_03811905</t>
  </si>
  <si>
    <t>Histidinol-phosphate aminotransferase (EC 2.6.1.9)</t>
  </si>
  <si>
    <t>PGF_01678333</t>
  </si>
  <si>
    <t>Electron transport complex protein RnfD</t>
  </si>
  <si>
    <t>PGF_00050700</t>
  </si>
  <si>
    <t>Sensor protein BasS/PmrB (activates BasR/PmrA)</t>
  </si>
  <si>
    <t>PGF_00413286</t>
  </si>
  <si>
    <t>tRNA pseudouridine(13) synthase (EC 5.4.99.27)</t>
  </si>
  <si>
    <t>PGF_00006931</t>
  </si>
  <si>
    <t>GMP reductase (EC 1.7.1.7)</t>
  </si>
  <si>
    <t>PGF_00016046</t>
  </si>
  <si>
    <t>L-asparaginase (EC 3.5.1.1)</t>
  </si>
  <si>
    <t>PGF_01400330</t>
  </si>
  <si>
    <t>Biotin synthase (EC 2.8.1.6)</t>
  </si>
  <si>
    <t>PGF_00048334</t>
  </si>
  <si>
    <t>Rhodanese domain protein, Enterobacterial subgroup, YceA homolog</t>
  </si>
  <si>
    <t>PGF_03850442</t>
  </si>
  <si>
    <t>Possible protease sohB (EC 3.4.21.-)</t>
  </si>
  <si>
    <t>PGF_02617708</t>
  </si>
  <si>
    <t>A/G-specific adenine glycosylase (EC 3.2.2.-)</t>
  </si>
  <si>
    <t>PGF_01010490</t>
  </si>
  <si>
    <t>Galactose-1-phosphate uridylyltransferase (EC 2.7.7.10)</t>
  </si>
  <si>
    <t>PGF_00013120</t>
  </si>
  <si>
    <t>ADP-heptose--lipooligosaccharide heptosyltransferase II</t>
  </si>
  <si>
    <t>PGF_07410757</t>
  </si>
  <si>
    <t>Aldose 1-epimerase (EC 5.1.3.3)</t>
  </si>
  <si>
    <t>PGF_00423382</t>
  </si>
  <si>
    <t>Dihydroorotase (EC 3.5.2.3)</t>
  </si>
  <si>
    <t>PGF_00065856</t>
  </si>
  <si>
    <t>Uncharacterized tRNA/rRNA methyltransferase YfiF</t>
  </si>
  <si>
    <t>PGF_10409999</t>
  </si>
  <si>
    <t>Ethanolamine operon regulatory protein</t>
  </si>
  <si>
    <t>PGF_00021418</t>
  </si>
  <si>
    <t>Mgl repressor and galactose ultrainduction factor GalS, HTH-type transcriptional regulator</t>
  </si>
  <si>
    <t>PGF_00011990</t>
  </si>
  <si>
    <t>Histidinol-phosphatase (EC 3.1.3.15) / Imidazoleglycerol-phosphate dehydratase (EC 4.2.1.19)</t>
  </si>
  <si>
    <t>PGF_00776999</t>
  </si>
  <si>
    <t>Arginine N-succinyltransferase (EC 2.3.1.109)</t>
  </si>
  <si>
    <t>PGF_00064854</t>
  </si>
  <si>
    <t>Uncharacterized oxidoreductase YhhX</t>
  </si>
  <si>
    <t>PGF_06690407</t>
  </si>
  <si>
    <t>FAD:protein FMN transferase (EC 2.7.1.180)</t>
  </si>
  <si>
    <t>PGF_00026261</t>
  </si>
  <si>
    <t>Nondeblocking aminopeptidase YpdE (X-X-[^PR]- specific)</t>
  </si>
  <si>
    <t>PGF_00993530</t>
  </si>
  <si>
    <t>Outer membrane beta-barrel assembly protein BamC</t>
  </si>
  <si>
    <t>PGF_00038991</t>
  </si>
  <si>
    <t>Purine nucleotide synthesis repressor</t>
  </si>
  <si>
    <t>PGF_00023781</t>
  </si>
  <si>
    <t>AbrB protein</t>
  </si>
  <si>
    <t>PGF_09129813</t>
  </si>
  <si>
    <t>Glutamate 5-kinase (EC 2.7.2.11) / RNA-binding C-terminal domain PUA</t>
  </si>
  <si>
    <t>PGF_03237586</t>
  </si>
  <si>
    <t>L-threonine 3-dehydrogenase (EC 1.1.1.103)</t>
  </si>
  <si>
    <t>PGF_03047945</t>
  </si>
  <si>
    <t>Galactose operon repressor, GalR-LacI family of transcriptional regulators</t>
  </si>
  <si>
    <t>PGF_00067742</t>
  </si>
  <si>
    <t>[Citrate [pro-3S]-lyase] ligase (EC 6.2.1.22)</t>
  </si>
  <si>
    <t>PGF_00040265</t>
  </si>
  <si>
    <t>Alkaline phosphatase isozyme conversion protein</t>
  </si>
  <si>
    <t>PGF_00024274</t>
  </si>
  <si>
    <t>N5-carboxyaminoimidazole ribonucleotide synthase (EC 6.3.4.18)</t>
  </si>
  <si>
    <t>PGF_06407625</t>
  </si>
  <si>
    <t>16S rRNA (guanine(1207)-N(2))-methyltransferase (EC 2.1.1.172)</t>
  </si>
  <si>
    <t>PGF_05863337</t>
  </si>
  <si>
    <t>Lysophospholipase L2 (EC 3.1.1.5)</t>
  </si>
  <si>
    <t>PGF_00008509</t>
  </si>
  <si>
    <t>D-erythrose-4-phosphate dehydrogenase (EC 1.2.1.72)</t>
  </si>
  <si>
    <t>PGF_09833499</t>
  </si>
  <si>
    <t>ABC transporter, permease protein YejE</t>
  </si>
  <si>
    <t>PGF_12665652</t>
  </si>
  <si>
    <t>Amino acid ABC transporter, substrate-binding protein YhdW</t>
  </si>
  <si>
    <t>PGF_00065454</t>
  </si>
  <si>
    <t>Uncharacterized protein YciW</t>
  </si>
  <si>
    <t>PGF_10446395</t>
  </si>
  <si>
    <t>L-rhamnose-proton symporter</t>
  </si>
  <si>
    <t>PGF_01534078</t>
  </si>
  <si>
    <t>Murein endolytic transglycosylase MltG</t>
  </si>
  <si>
    <t>PGF_09990804</t>
  </si>
  <si>
    <t>Oligopeptide ABC transporter, ATP-binding protein OppD (TC 3.A.1.5.1)</t>
  </si>
  <si>
    <t>PGF_05406959</t>
  </si>
  <si>
    <t>beta-N-acetylglucosaminidase (EC 3.2.1.52)</t>
  </si>
  <si>
    <t>PGF_00064389</t>
  </si>
  <si>
    <t>Semialdehyde dehydrogenase, USG-1 protein</t>
  </si>
  <si>
    <t>PGF_00023215</t>
  </si>
  <si>
    <t>Multidrug efflux system MdtEF-TolC, membrane fusion component MdtE</t>
  </si>
  <si>
    <t>PGF_05442739</t>
  </si>
  <si>
    <t>Sulfate and thiosulfate binding protein CysP</t>
  </si>
  <si>
    <t>PGF_03126065</t>
  </si>
  <si>
    <t>Putative esterase YheT functionally coupled to phosphoribulokinase homolog</t>
  </si>
  <si>
    <t>PGF_00902417</t>
  </si>
  <si>
    <t>HflC protein</t>
  </si>
  <si>
    <t>PGF_00047187</t>
  </si>
  <si>
    <t>Regulator of RpoS</t>
  </si>
  <si>
    <t>PGF_09847065</t>
  </si>
  <si>
    <t>Luciferase-like monooxygenase YhbW</t>
  </si>
  <si>
    <t>PGF_00006376</t>
  </si>
  <si>
    <t>Fructose repressor FruR, LacI family</t>
  </si>
  <si>
    <t>PGF_00063974</t>
  </si>
  <si>
    <t>UDP-N-acetylenolpyruvoylglucosamine reductase (EC 1.3.1.98)</t>
  </si>
  <si>
    <t>PGF_00026349</t>
  </si>
  <si>
    <t>Nucleoid-associated protein NdpA</t>
  </si>
  <si>
    <t>PGF_00033289</t>
  </si>
  <si>
    <t>Phosphate:acyl-ACP acyltransferase PlsX (EC 2.3.1.n2)</t>
  </si>
  <si>
    <t>PGF_07889681</t>
  </si>
  <si>
    <t>N-acetyl-gamma-glutamyl-phosphate reductase (EC 1.2.1.38)</t>
  </si>
  <si>
    <t>PGF_00019461</t>
  </si>
  <si>
    <t>Mechanosensitive ion channel</t>
  </si>
  <si>
    <t>PGF_03677192</t>
  </si>
  <si>
    <t>Lipoate-protein ligase A</t>
  </si>
  <si>
    <t>PGF_00004441</t>
  </si>
  <si>
    <t>PGF_00067772</t>
  </si>
  <si>
    <t>[NiFe] hydrogenase metallocenter assembly protein HypE</t>
  </si>
  <si>
    <t>PGF_08929609</t>
  </si>
  <si>
    <t>Low-specificity L-threonine aldolase (EC 4.1.2.48)</t>
  </si>
  <si>
    <t>PGF_01033770</t>
  </si>
  <si>
    <t>Dihydroorotate dehydrogenase (quinone) (EC 1.3.5.2)</t>
  </si>
  <si>
    <t>PGF_00015962</t>
  </si>
  <si>
    <t>L,D-transpeptidase =&gt; YnhG</t>
  </si>
  <si>
    <t>PGF_00065604</t>
  </si>
  <si>
    <t>Uncharacterized protein YidS</t>
  </si>
  <si>
    <t>PGF_10374819</t>
  </si>
  <si>
    <t>Cytoskeleton protein RodZ</t>
  </si>
  <si>
    <t>PGF_00030694</t>
  </si>
  <si>
    <t>Peptide ABC transporter, ATP-binding protein SapD</t>
  </si>
  <si>
    <t>PGF_00653980</t>
  </si>
  <si>
    <t>Dipeptide ABC transporter, ATP-binding protein DppF (TC 3.A.1.5.2)</t>
  </si>
  <si>
    <t>PGF_05564656</t>
  </si>
  <si>
    <t>6-phosphogluconolactonase (EC 3.1.1.31)</t>
  </si>
  <si>
    <t>PGF_00418710</t>
  </si>
  <si>
    <t>Uncharacterized protease YhbU</t>
  </si>
  <si>
    <t>PGF_07843281</t>
  </si>
  <si>
    <t>Gluconate utilization system Gnt-I transcriptional repressor</t>
  </si>
  <si>
    <t>PGF_00016189</t>
  </si>
  <si>
    <t>Glycine betaine/L-proline transport substrate-binding protein ProX (TC 3.A.1.12.1)</t>
  </si>
  <si>
    <t>PGF_06713057</t>
  </si>
  <si>
    <t>D-lactate dehydrogenase (EC 1.1.1.28)</t>
  </si>
  <si>
    <t>PGF_10285065</t>
  </si>
  <si>
    <t>Galactofuranose ABC transporter, permease protein 2</t>
  </si>
  <si>
    <t>PGF_00055009</t>
  </si>
  <si>
    <t>Sulfate-binding protein Sbp</t>
  </si>
  <si>
    <t>PGF_05626125</t>
  </si>
  <si>
    <t>Inner membrane protein YhjD</t>
  </si>
  <si>
    <t>PGF_00016041</t>
  </si>
  <si>
    <t>L-arabinose ABC transporter, substrate-binding protein AraF</t>
  </si>
  <si>
    <t>PGF_06755829</t>
  </si>
  <si>
    <t>DNA polymerase III delta prime subunit (EC 2.7.7.7)</t>
  </si>
  <si>
    <t>PGF_10421308</t>
  </si>
  <si>
    <t>Ribose operon repressor</t>
  </si>
  <si>
    <t>PGF_06743812</t>
  </si>
  <si>
    <t>Hydrogenase-2 operon protein HybA</t>
  </si>
  <si>
    <t>PGF_10500186</t>
  </si>
  <si>
    <t>L-arabinose ABC transporter, permease protein AraH</t>
  </si>
  <si>
    <t>PGF_00067528</t>
  </si>
  <si>
    <t>Zinc transport protein ZntB</t>
  </si>
  <si>
    <t>PGF_00067360</t>
  </si>
  <si>
    <t>YihE protein, a ser/thr kinase implicated in LPS synthesis and Cpx signalling</t>
  </si>
  <si>
    <t>PGF_03944935</t>
  </si>
  <si>
    <t>Zinc-binding GTPase YeiR</t>
  </si>
  <si>
    <t>PGF_10569727</t>
  </si>
  <si>
    <t>LSU rRNA pseudouridine(1911/1915/1917) synthase (EC 5.4.99.23)</t>
  </si>
  <si>
    <t>PGF_00004444</t>
  </si>
  <si>
    <t>PGF_08244241</t>
  </si>
  <si>
    <t>Tetraacyldisaccharide 4'-kinase (EC 2.7.1.130)</t>
  </si>
  <si>
    <t>PGF_05785543</t>
  </si>
  <si>
    <t>Signal peptidase I (EC 3.4.21.89)</t>
  </si>
  <si>
    <t>PGF_00014160</t>
  </si>
  <si>
    <t>Inner membrane protein YiaH</t>
  </si>
  <si>
    <t>PGF_08514768</t>
  </si>
  <si>
    <t>Glutathione S-transferase, omega (EC 2.5.1.18)</t>
  </si>
  <si>
    <t>PGF_00014103</t>
  </si>
  <si>
    <t>Inner membrane component MdtN of tripartite multidrug resistance system</t>
  </si>
  <si>
    <t>PGF_00026866</t>
  </si>
  <si>
    <t>Octaprenyl diphosphate synthase (EC 2.5.1.90)</t>
  </si>
  <si>
    <t>PGF_00006100</t>
  </si>
  <si>
    <t>tRNA-modifying protein YgfZ</t>
  </si>
  <si>
    <t>PGF_00489714</t>
  </si>
  <si>
    <t>Porphobilinogen synthase (EC 4.2.1.24)</t>
  </si>
  <si>
    <t>PGF_03801045</t>
  </si>
  <si>
    <t>Thiamin ABC transporter, substrate-binding component</t>
  </si>
  <si>
    <t>PGF_00066706</t>
  </si>
  <si>
    <t>Vitamin B12 ABC transporter, permease protein BtuC</t>
  </si>
  <si>
    <t>PGF_06547054</t>
  </si>
  <si>
    <t>Ribose ABC transporter, permease protein RbsC (TC 3.A.1.2.1)</t>
  </si>
  <si>
    <t>PGF_05080544</t>
  </si>
  <si>
    <t>Psp operon transcriptional activator</t>
  </si>
  <si>
    <t>PGF_00709681</t>
  </si>
  <si>
    <t>Inner membrane protein YrbG, predicted calcium/sodium:proton antiporter</t>
  </si>
  <si>
    <t>PGF_07421229</t>
  </si>
  <si>
    <t>6-phosphofructokinase (EC 2.7.1.11)</t>
  </si>
  <si>
    <t>PGF_00030698</t>
  </si>
  <si>
    <t>Peptide ABC transporter, permease protein SapB</t>
  </si>
  <si>
    <t>PGF_00056700</t>
  </si>
  <si>
    <t>Anthranilate phosphoribosyltransferase-like protein</t>
  </si>
  <si>
    <t>PGF_00040053</t>
  </si>
  <si>
    <t>Alkaline induced inner membrane protein Alx</t>
  </si>
  <si>
    <t>PGF_04486278</t>
  </si>
  <si>
    <t>Biotin operon repressor / Biotin--protein ligase (EC 6.3.4.9)(EC 6.3.4.10)(EC 6.3.4.11)(EC 6.3.4.15)</t>
  </si>
  <si>
    <t>PGF_00830263</t>
  </si>
  <si>
    <t>Galactofuranose ABC transporter, substrate-binding protein</t>
  </si>
  <si>
    <t>PGF_00052053</t>
  </si>
  <si>
    <t>Sigma factor RpoE negative regulatory protein RseB precursor</t>
  </si>
  <si>
    <t>PGF_00413182</t>
  </si>
  <si>
    <t>tRNA ho5U(34) carboxymethyltransferase</t>
  </si>
  <si>
    <t>PGF_05399159</t>
  </si>
  <si>
    <t>Acetyl-coenzyme A carboxyl transferase alpha chain (EC 6.4.1.2)</t>
  </si>
  <si>
    <t>PGF_00016047</t>
  </si>
  <si>
    <t>L-asparaginase I, cytoplasmic (EC 3.5.1.1)</t>
  </si>
  <si>
    <t>PGF_10097367</t>
  </si>
  <si>
    <t>Porphobilinogen deaminase (EC 2.5.1.61)</t>
  </si>
  <si>
    <t>PGF_02029456</t>
  </si>
  <si>
    <t>Ferrochelatase, protoheme ferro-lyase (EC 4.99.1.1)</t>
  </si>
  <si>
    <t>PGF_00057511</t>
  </si>
  <si>
    <t>Transcriptional activator MetR</t>
  </si>
  <si>
    <t>PGF_00014126</t>
  </si>
  <si>
    <t>Inner membrane protein YbhQ</t>
  </si>
  <si>
    <t>PGF_04807486</t>
  </si>
  <si>
    <t>tRNA dimethylallyltransferase (EC 2.5.1.75)</t>
  </si>
  <si>
    <t>PGF_00550785</t>
  </si>
  <si>
    <t>Inner membrane protein YtfF</t>
  </si>
  <si>
    <t>PGF_00004447</t>
  </si>
  <si>
    <t>PGF_04449783</t>
  </si>
  <si>
    <t>Pantothenate kinase (EC 2.7.1.33)</t>
  </si>
  <si>
    <t>PGF_00423732</t>
  </si>
  <si>
    <t>4-hydroxy-3-methylbut-2-enyl diphosphate reductase (EC 1.17.7.4)</t>
  </si>
  <si>
    <t>PGF_00008469</t>
  </si>
  <si>
    <t>Glutathione synthetase (EC 6.3.2.3)</t>
  </si>
  <si>
    <t>PGF_00039449</t>
  </si>
  <si>
    <t>Transcriptional regulator YidZ, LysR family</t>
  </si>
  <si>
    <t>PGF_03374975</t>
  </si>
  <si>
    <t>O-succinylbenzoate synthase (EC 4.2.1.113)</t>
  </si>
  <si>
    <t>PGF_04231551</t>
  </si>
  <si>
    <t>Trehalose operon transcriptional repressor</t>
  </si>
  <si>
    <t>PGF_05122891</t>
  </si>
  <si>
    <t>Cytochrome O ubiquinol oxidase subunit II (EC 1.10.3.-)</t>
  </si>
  <si>
    <t>PGF_00413295</t>
  </si>
  <si>
    <t>tRNA pseudouridine(55) synthase (EC 5.4.99.25)</t>
  </si>
  <si>
    <t>PGF_00043067</t>
  </si>
  <si>
    <t>Putative periplasmic protein YibQ, distant homology with nucleoside diphosphatase and polysaccharide deacetylase</t>
  </si>
  <si>
    <t>PGF_02486076</t>
  </si>
  <si>
    <t>Zinc ABC transporter, substrate-binding protein ZnuA</t>
  </si>
  <si>
    <t>PGF_00045738</t>
  </si>
  <si>
    <t>Putrescine transport system permease protein PotH (TC 3.A.1.11.2)</t>
  </si>
  <si>
    <t>PGF_02623406</t>
  </si>
  <si>
    <t>FMN adenylyltransferase (EC 2.7.7.2) / Riboflavin kinase (EC 2.7.1.26)</t>
  </si>
  <si>
    <t>PGF_02390924</t>
  </si>
  <si>
    <t>16S rRNA (cytosine(1402)-N(4))-methyltransferase (EC 2.1.1.199)</t>
  </si>
  <si>
    <t>PGF_00015961</t>
  </si>
  <si>
    <t>L,D-transpeptidase =&gt; YcfS</t>
  </si>
  <si>
    <t>PGF_07677491</t>
  </si>
  <si>
    <t>Protein YdgH</t>
  </si>
  <si>
    <t>PGF_05165078</t>
  </si>
  <si>
    <t>Methionyl-tRNA formyltransferase (EC 2.1.2.9)</t>
  </si>
  <si>
    <t>PGF_00067530</t>
  </si>
  <si>
    <t>Zinc transporter ZitB</t>
  </si>
  <si>
    <t>PGF_00417104</t>
  </si>
  <si>
    <t>Cell division protein ZipA</t>
  </si>
  <si>
    <t>PGF_00876943</t>
  </si>
  <si>
    <t>1,4-dihydroxy-2-naphthoate polyprenyltransferase (EC 2.5.1.74)</t>
  </si>
  <si>
    <t>PGF_02487444</t>
  </si>
  <si>
    <t>Putative capsular polysaccharide transport protein YegH</t>
  </si>
  <si>
    <t>PGF_09162729</t>
  </si>
  <si>
    <t>Flagellar hook-associated protein FlgL</t>
  </si>
  <si>
    <t>PGF_10363729</t>
  </si>
  <si>
    <t>Alkanesulfonate utilization operon LysR-family regulator Cbl</t>
  </si>
  <si>
    <t>PGF_00012356</t>
  </si>
  <si>
    <t>Homoserine kinase (EC 2.7.1.39)</t>
  </si>
  <si>
    <t>PGF_00039385</t>
  </si>
  <si>
    <t>AaeAB efflux system for hydroxylated, aromatic carboxylic acids, membrane fusion component AaeA</t>
  </si>
  <si>
    <t>PGF_06025565</t>
  </si>
  <si>
    <t>Uncharacterized efflux ABC transporter, ATP-binding protein YadG</t>
  </si>
  <si>
    <t>PGF_06868199</t>
  </si>
  <si>
    <t>Branched-chain amino acid ABC transporter, permease protein LivH (TC 3.A.1.4.1)</t>
  </si>
  <si>
    <t>PGF_00057553</t>
  </si>
  <si>
    <t>Transcriptional activator protein LysR</t>
  </si>
  <si>
    <t>PGF_00048842</t>
  </si>
  <si>
    <t>Ribosomal protein L3 N(5)-glutamine methyltransferase (EC 2.1.1.298)</t>
  </si>
  <si>
    <t>PGF_05362726</t>
  </si>
  <si>
    <t>Formate dehydrogenase formation protein FdhE</t>
  </si>
  <si>
    <t>PGF_00006228</t>
  </si>
  <si>
    <t>Formate hydrogenlyase subunit 4</t>
  </si>
  <si>
    <t>PGF_01170650</t>
  </si>
  <si>
    <t>L,D-transpeptidase =&gt; YbiS</t>
  </si>
  <si>
    <t>PGF_00977978</t>
  </si>
  <si>
    <t>Oligopeptide ABC transporter, permease protein OppB (TC 3.A.1.5.1)</t>
  </si>
  <si>
    <t>PGF_00415130</t>
  </si>
  <si>
    <t>23S rRNA (adenine(1618)-N(6))-methyltransferase (EC 2.1.1.181)</t>
  </si>
  <si>
    <t>PGF_08592966</t>
  </si>
  <si>
    <t>Murein-DD-endopeptidase (EC 3.4.99.-)</t>
  </si>
  <si>
    <t>PGF_05873936</t>
  </si>
  <si>
    <t>Hydrogen peroxide-inducible genes activator =&gt; OxyR</t>
  </si>
  <si>
    <t>PGF_00926610</t>
  </si>
  <si>
    <t>Glycine cleavage system transcriptional activator GcvA</t>
  </si>
  <si>
    <t>PGF_01763778</t>
  </si>
  <si>
    <t>Lipid A biosynthesis lauroyl acyltransferase (EC 2.3.1.241)</t>
  </si>
  <si>
    <t>PGF_00027004</t>
  </si>
  <si>
    <t>Oligopeptide transport permease protein OppB-like @ Glutathione ABC transporter, permease protein GsiC</t>
  </si>
  <si>
    <t>PGF_07097873</t>
  </si>
  <si>
    <t>Ribonuclease Z (EC 3.1.26.11)</t>
  </si>
  <si>
    <t>PGF_00017283</t>
  </si>
  <si>
    <t>Lipopolysaccharide core heptosyltransferase III</t>
  </si>
  <si>
    <t>PGF_00025484</t>
  </si>
  <si>
    <t>Acetyl esterase (EC 3.1.1.-)</t>
  </si>
  <si>
    <t>PGF_00009967</t>
  </si>
  <si>
    <t>Glycyl-tRNA synthetase alpha chain (EC 6.1.1.14)</t>
  </si>
  <si>
    <t>PGF_03376029</t>
  </si>
  <si>
    <t>Inner membrane protein YfdC</t>
  </si>
  <si>
    <t>PGF_10561718</t>
  </si>
  <si>
    <t>DnaJ-class molecular chaperone CbpA</t>
  </si>
  <si>
    <t>PGF_01544778</t>
  </si>
  <si>
    <t>Uncharacterized inner membrane transporter YicL</t>
  </si>
  <si>
    <t>PGF_00014140</t>
  </si>
  <si>
    <t>Inner membrane protein YedI</t>
  </si>
  <si>
    <t>PGF_00015957</t>
  </si>
  <si>
    <t>L,D-transpeptidase =&gt; ErfK</t>
  </si>
  <si>
    <t>PGF_10569020</t>
  </si>
  <si>
    <t>Oligopeptide ABC transporter, permease protein OppC (TC 3.A.1.5.1)</t>
  </si>
  <si>
    <t>PGF_00023715</t>
  </si>
  <si>
    <t>N-acetyl-D-glucosamine kinase (EC 2.7.1.59)</t>
  </si>
  <si>
    <t>PGF_00007027</t>
  </si>
  <si>
    <t>GTP-binding protein Era</t>
  </si>
  <si>
    <t>PGF_03843396</t>
  </si>
  <si>
    <t>Glutamyl-Q tRNA(Asp) synthetase</t>
  </si>
  <si>
    <t>PGF_00048858</t>
  </si>
  <si>
    <t>Ribosomal protein S6--L-glutamate ligase</t>
  </si>
  <si>
    <t>PGF_03375902</t>
  </si>
  <si>
    <t>Virulence factor MviM</t>
  </si>
  <si>
    <t>PGF_00069596</t>
  </si>
  <si>
    <t>Ferrous-iron efflux pump FieF</t>
  </si>
  <si>
    <t>PGF_05986277</t>
  </si>
  <si>
    <t>Predicted dye-decolorizing peroxidase (DyP), YfeX-like subgroup</t>
  </si>
  <si>
    <t>PGF_00786719</t>
  </si>
  <si>
    <t>Oligopeptide transport permease protein OppC-like @ Glutathione ABC transporter, permease protein GsiD</t>
  </si>
  <si>
    <t>PGF_03070403</t>
  </si>
  <si>
    <t>Glutamate/aspartate ABC transporter, substrate-binding protein GltI (TC 3.A.1.3.4)</t>
  </si>
  <si>
    <t>PGF_03011092</t>
  </si>
  <si>
    <t>ATP phosphoribosyltransferase (EC 2.4.2.17) =&gt; HisGl</t>
  </si>
  <si>
    <t>PGF_00052943</t>
  </si>
  <si>
    <t>Site-specific tyrosine recombinase XerD</t>
  </si>
  <si>
    <t>PGF_00025873</t>
  </si>
  <si>
    <t>Nitrogen assimilation regulatory protein Nac</t>
  </si>
  <si>
    <t>PGF_03839583</t>
  </si>
  <si>
    <t>Lysine exporter LysO</t>
  </si>
  <si>
    <t>PGF_00057513</t>
  </si>
  <si>
    <t>Transcriptional activator NhaR</t>
  </si>
  <si>
    <t>PGF_00028690</t>
  </si>
  <si>
    <t>Oxidoreductase YdhF</t>
  </si>
  <si>
    <t>PGF_00013284</t>
  </si>
  <si>
    <t>Hypothetical protein YhfZ</t>
  </si>
  <si>
    <t>PGF_04835795</t>
  </si>
  <si>
    <t>Site-specific tyrosine recombinase XerC</t>
  </si>
  <si>
    <t>PGF_07157721</t>
  </si>
  <si>
    <t>Heme O synthase, protoheme IX farnesyltransferase, COX10-CtaB</t>
  </si>
  <si>
    <t>PGF_00064751</t>
  </si>
  <si>
    <t>Uncharacterized inner membrane transporter YedA</t>
  </si>
  <si>
    <t>PGF_00030701</t>
  </si>
  <si>
    <t>Peptide ABC transporter, permease protein SapC</t>
  </si>
  <si>
    <t>PGF_00036928</t>
  </si>
  <si>
    <t>Probable acyltransferase YihG</t>
  </si>
  <si>
    <t>PGF_06721510</t>
  </si>
  <si>
    <t>Muramoyltetrapeptide carboxypeptidase (EC 3.4.17.13)</t>
  </si>
  <si>
    <t>PGF_00127024</t>
  </si>
  <si>
    <t>Cell division inhibitor Slr1223 (YfcH in EC), contains epimerase/dehydratase and DUF1731 domains</t>
  </si>
  <si>
    <t>PGF_00419627</t>
  </si>
  <si>
    <t>Coproporphyrinogen III oxidase, aerobic (EC 1.3.3.3)</t>
  </si>
  <si>
    <t>PGF_00017107</t>
  </si>
  <si>
    <t>Lipid kinase YegS</t>
  </si>
  <si>
    <t>PGF_00017407</t>
  </si>
  <si>
    <t>Lipoprotein NlpI</t>
  </si>
  <si>
    <t>PGF_00023835</t>
  </si>
  <si>
    <t>N-acetylmuramic acid 6-phosphate etherase (EC 4.2.1.126)</t>
  </si>
  <si>
    <t>PGF_00006133</t>
  </si>
  <si>
    <t>Formate dehydrogenase N beta subunit (EC 1.2.1.2)</t>
  </si>
  <si>
    <t>PGF_09221959</t>
  </si>
  <si>
    <t>Methylisocitrate lyase (EC 4.1.3.30)</t>
  </si>
  <si>
    <t>PGF_02903501</t>
  </si>
  <si>
    <t>Glycerol-3-phosphate ABC transporter, permease protein UgpA (TC 3.A.1.1.3)</t>
  </si>
  <si>
    <t>PGF_10319576</t>
  </si>
  <si>
    <t>Uncharacterized oxidoreductase YghA</t>
  </si>
  <si>
    <t>PGF_00696203</t>
  </si>
  <si>
    <t>Peptide chain release factor 2 @ programmed frameshift-containing</t>
  </si>
  <si>
    <t>PGF_05091456</t>
  </si>
  <si>
    <t>Uncharacterized inner membrane protein RarD</t>
  </si>
  <si>
    <t>PGF_00037828</t>
  </si>
  <si>
    <t>Protease HtpX</t>
  </si>
  <si>
    <t>PGF_00048840</t>
  </si>
  <si>
    <t>Ribosomal protein L11 methyltransferase</t>
  </si>
  <si>
    <t>PGF_08837849</t>
  </si>
  <si>
    <t>Cytidine deaminase (EC 3.5.4.5)</t>
  </si>
  <si>
    <t>PGF_10525969</t>
  </si>
  <si>
    <t>Magnesium and cobalt efflux protein CorC</t>
  </si>
  <si>
    <t>PGF_06098925</t>
  </si>
  <si>
    <t>Ferric hydroxamate ABC transporter (TC 3.A.1.14.3), periplasmic substrate binding protein FhuD</t>
  </si>
  <si>
    <t>PGF_10462808</t>
  </si>
  <si>
    <t>33 kDa chaperonin HslO</t>
  </si>
  <si>
    <t>PGF_05621995</t>
  </si>
  <si>
    <t>Prolipoprotein diacylglyceryl transferase</t>
  </si>
  <si>
    <t>PGF_00424985</t>
  </si>
  <si>
    <t>Excinuclease cho (excinuclease ABC alternative C subunit)</t>
  </si>
  <si>
    <t>PGF_00054988</t>
  </si>
  <si>
    <t>Sulfate transport system permease protein CysW</t>
  </si>
  <si>
    <t>PGF_03870438</t>
  </si>
  <si>
    <t>Uncharacterized peptidase U32 family member YhbV</t>
  </si>
  <si>
    <t>PGF_00549380</t>
  </si>
  <si>
    <t>4-hydroxy-tetrahydrodipicolinate synthase (EC 4.3.3.7)</t>
  </si>
  <si>
    <t>PGF_05486999</t>
  </si>
  <si>
    <t>Carnitinyl-CoA dehydratase (EC 4.2.1.149)</t>
  </si>
  <si>
    <t>PGF_05930156</t>
  </si>
  <si>
    <t>Inner membrane protein YihY, formerly thought to be RNase BN</t>
  </si>
  <si>
    <t>PGF_00033982</t>
  </si>
  <si>
    <t>Phosphoribulokinase homolog, function unknown</t>
  </si>
  <si>
    <t>PGF_00048829</t>
  </si>
  <si>
    <t>LSU rRNA pseudouridine(2605) synthase (EC 5.4.99.22)</t>
  </si>
  <si>
    <t>PGF_03932611</t>
  </si>
  <si>
    <t>DNA-binding transcriptional dual regulator Rob</t>
  </si>
  <si>
    <t>PGF_00423450</t>
  </si>
  <si>
    <t>4-deoxy-4-formamido-L-arabinose-phosphoundecaprenol deformylase ArnD (EC 3.5.1.n3)</t>
  </si>
  <si>
    <t>PGF_03198057</t>
  </si>
  <si>
    <t>Inner membrane protein YpjD</t>
  </si>
  <si>
    <t>PGF_00300187</t>
  </si>
  <si>
    <t>Phospholipase A1 (EC 3.1.1.32) (EC 3.1.1.4) @ Outer membrane phospholipase A</t>
  </si>
  <si>
    <t>PGF_00017281</t>
  </si>
  <si>
    <t>Lipopolysaccharide core heptosyltransferase I</t>
  </si>
  <si>
    <t>PGF_12908096</t>
  </si>
  <si>
    <t>Spermidine synthase (EC 2.5.1.16)</t>
  </si>
  <si>
    <t>PGF_00015259</t>
  </si>
  <si>
    <t>ATP synthase gamma chain (EC 3.6.3.14)</t>
  </si>
  <si>
    <t>PGF_10349833</t>
  </si>
  <si>
    <t>Phosphogluconate repressor HexR, RpiR family</t>
  </si>
  <si>
    <t>PGF_01776684</t>
  </si>
  <si>
    <t>Aldose 1-epimerase family protein YeaD</t>
  </si>
  <si>
    <t>PGF_02104569</t>
  </si>
  <si>
    <t>Cysteine synthase B (EC 2.5.1.47)</t>
  </si>
  <si>
    <t>PGF_00020984</t>
  </si>
  <si>
    <t>Methenyltetrahydrofolate cyclohydrolase (EC 3.5.4.9) / Methylenetetrahydrofolate dehydrogenase (NADP+) (EC 1.5.1.5)</t>
  </si>
  <si>
    <t>PGF_00405499</t>
  </si>
  <si>
    <t>YpfJ protein, zinc metalloprotease superfamily</t>
  </si>
  <si>
    <t>PGF_05097244</t>
  </si>
  <si>
    <t>2-dehydro-3-deoxygluconokinase (EC 2.7.1.45)</t>
  </si>
  <si>
    <t>PGF_04797267</t>
  </si>
  <si>
    <t>Naphthoate synthase (EC 4.1.3.36)</t>
  </si>
  <si>
    <t>PGF_06053106</t>
  </si>
  <si>
    <t>RNA polymerase sigma factor RpoH</t>
  </si>
  <si>
    <t>PGF_03788368</t>
  </si>
  <si>
    <t>RNase adapter protein RapZ</t>
  </si>
  <si>
    <t>PGF_02613926</t>
  </si>
  <si>
    <t>Ribulosamine/erythrulosamine 3-kinase potentially involved in protein deglycation</t>
  </si>
  <si>
    <t>PGF_00039342</t>
  </si>
  <si>
    <t>2-Keto-3-deoxy-D-manno-octulosonate-8-phosphate synthase (EC 2.5.1.55)</t>
  </si>
  <si>
    <t>PGF_06936561</t>
  </si>
  <si>
    <t>Translation elongation factor Ts</t>
  </si>
  <si>
    <t>PGF_03863088</t>
  </si>
  <si>
    <t>FIG000875: Thioredoxin domain-containing protein EC-YbbN</t>
  </si>
  <si>
    <t>PGF_00053700</t>
  </si>
  <si>
    <t>Spermidine/putrescine import ABC transporter permease protein PotB (TC 3.A.1.11.1)</t>
  </si>
  <si>
    <t>PGF_00015658</t>
  </si>
  <si>
    <t>PGF_01709666</t>
  </si>
  <si>
    <t>Protein involved in stability of MscS mechanosensitive channel</t>
  </si>
  <si>
    <t>PGF_00644224</t>
  </si>
  <si>
    <t>PTS system, mannose-specific IID component</t>
  </si>
  <si>
    <t>PGF_00034067</t>
  </si>
  <si>
    <t>Phosphotriesterase like protein Php</t>
  </si>
  <si>
    <t>PGF_00423533</t>
  </si>
  <si>
    <t>4-diphosphocytidyl-2-C-methyl-D-erythritol kinase (EC 2.7.1.148)</t>
  </si>
  <si>
    <t>PGF_00016080</t>
  </si>
  <si>
    <t>L-cystine ABC transporter (wide substrate range), substrate-binding protein FliY</t>
  </si>
  <si>
    <t>PGF_08154601</t>
  </si>
  <si>
    <t>Glycerol-3-phosphate ABC transporter, permease protein UgpE (TC 3.A.1.1.3)</t>
  </si>
  <si>
    <t>PGF_00425014</t>
  </si>
  <si>
    <t>Flap endonuclease Xni</t>
  </si>
  <si>
    <t>PGF_03341880</t>
  </si>
  <si>
    <t>3-mercaptopyruvate sulfurtransferase (EC 2.8.1.2)</t>
  </si>
  <si>
    <t>PGF_04557396</t>
  </si>
  <si>
    <t>23S rRNA (adenine(2030)-N(6))-methyltransferase (EC 2.1.1.266)</t>
  </si>
  <si>
    <t>PGF_12700272</t>
  </si>
  <si>
    <t>Alpha-ketoglutarate-dependent taurine dioxygenase (EC 1.14.11.17)</t>
  </si>
  <si>
    <t>PGF_00033411</t>
  </si>
  <si>
    <t>Phosphoenolpyruvate synthase regulatory protein</t>
  </si>
  <si>
    <t>PGF_07763915</t>
  </si>
  <si>
    <t>Bis(5'-nucleosyl)-tetraphosphatase, symmetrical (EC 3.6.1.41)</t>
  </si>
  <si>
    <t>PGF_00024855</t>
  </si>
  <si>
    <t>NADPH-dependent 7-cyano-7-deazaguanine reductase (EC 1.7.1.13)</t>
  </si>
  <si>
    <t>PGF_00419814</t>
  </si>
  <si>
    <t>PGF_00054986</t>
  </si>
  <si>
    <t>Sulfate transport system permease protein CysT</t>
  </si>
  <si>
    <t>PGF_00048419</t>
  </si>
  <si>
    <t>Rhomboid protease GlpG (EC 3.4.21.105)</t>
  </si>
  <si>
    <t>PGF_04591364</t>
  </si>
  <si>
    <t>NAD(P)H dehydrogenase (quinone) 2 (EC 1.6.5.2)</t>
  </si>
  <si>
    <t>PGF_00853991</t>
  </si>
  <si>
    <t>Diaminopimelate epimerase (EC 5.1.1.7)</t>
  </si>
  <si>
    <t>PGF_00020993</t>
  </si>
  <si>
    <t>Methylglyoxal reductase, dihydroxyacetone producing @ 2,5-didehydrogluconate reductase (2-dehydro-D-gluconate-forming) (EC 1.1.1.274)</t>
  </si>
  <si>
    <t>PGF_00020172</t>
  </si>
  <si>
    <t>2,3,4,5-tetrahydropyridine-2,6-dicarboxylate N-succinyltransferase (EC 2.3.1.117)</t>
  </si>
  <si>
    <t>PGF_00023883</t>
  </si>
  <si>
    <t>N-acetylmuramoyl-L-alanine amidase (EC 3.5.1.28) @ 1,6-anhydro-N-acetylmuramyl-L-alanine amidase</t>
  </si>
  <si>
    <t>PGF_00024602</t>
  </si>
  <si>
    <t>Acetate operon repressor IclR</t>
  </si>
  <si>
    <t>PGF_00016393</t>
  </si>
  <si>
    <t>LSU ribosomal protein L2p (L8e)</t>
  </si>
  <si>
    <t>PGF_00084324</t>
  </si>
  <si>
    <t>Undecaprenyl-diphosphatase (EC 3.6.1.27)</t>
  </si>
  <si>
    <t>PGF_00037979</t>
  </si>
  <si>
    <t>Protein YeeZ</t>
  </si>
  <si>
    <t>PGF_08518355</t>
  </si>
  <si>
    <t>ATP synthase F0 sector subunit a (EC 3.6.3.14)</t>
  </si>
  <si>
    <t>PGF_00030246</t>
  </si>
  <si>
    <t>Penicillin-insensitive murein endopeptidase</t>
  </si>
  <si>
    <t>PGF_00010634</t>
  </si>
  <si>
    <t>HMP-PP hydrolase (pyridoxal phosphatase) Cof, detected in genetic screen for thiamin metabolic genes</t>
  </si>
  <si>
    <t>PGF_01176589</t>
  </si>
  <si>
    <t>4-hydroxy-tetrahydrodipicolinate reductase (EC 1.17.1.8)</t>
  </si>
  <si>
    <t>PGF_00423709</t>
  </si>
  <si>
    <t>DnaJ-like protein DjlA</t>
  </si>
  <si>
    <t>PGF_02781328</t>
  </si>
  <si>
    <t>NAD synthetase (EC 6.3.1.5)</t>
  </si>
  <si>
    <t>PGF_10024837</t>
  </si>
  <si>
    <t>NAD-dependent protein deacetylase of SIR2 family</t>
  </si>
  <si>
    <t>PGF_03375596</t>
  </si>
  <si>
    <t>Sugar phosphatase YidA (EC 3.1.3.23)</t>
  </si>
  <si>
    <t>PGF_07609122</t>
  </si>
  <si>
    <t>Pyrroline-5-carboxylate reductase (EC 1.5.1.2)</t>
  </si>
  <si>
    <t>PGF_00003746</t>
  </si>
  <si>
    <t>FKBP-type peptidyl-prolyl cis-trans isomerase FkpA precursor (EC 5.2.1.8)</t>
  </si>
  <si>
    <t>PGF_08049323</t>
  </si>
  <si>
    <t>Peptide ABC transporter, ATP-binding protein SapF</t>
  </si>
  <si>
    <t>PGF_10546386</t>
  </si>
  <si>
    <t>Transmembrane protein YfcA</t>
  </si>
  <si>
    <t>PGF_00025862</t>
  </si>
  <si>
    <t>Nitrite transporter NirC</t>
  </si>
  <si>
    <t>PGF_00010729</t>
  </si>
  <si>
    <t>Transcriptional regulator IlvY, LysR family</t>
  </si>
  <si>
    <t>PGF_00912265</t>
  </si>
  <si>
    <t>tRNA-dihydrouridine synthase DusB</t>
  </si>
  <si>
    <t>PGF_00048285</t>
  </si>
  <si>
    <t>Rhamnulose-1-phosphate aldolase (EC 4.1.2.19)</t>
  </si>
  <si>
    <t>PGF_00043404</t>
  </si>
  <si>
    <t>Uncharacterized serine protease YdgD</t>
  </si>
  <si>
    <t>PGF_05740384</t>
  </si>
  <si>
    <t>Formamidopyrimidine-DNA glycosylase (EC 3.2.2.23)</t>
  </si>
  <si>
    <t>PGF_10300175</t>
  </si>
  <si>
    <t>Inositol-1-monophosphatase (EC 3.1.3.25)</t>
  </si>
  <si>
    <t>PGF_01920828</t>
  </si>
  <si>
    <t>HesA/MoeB/ThiF family protein =&gt; sulfur transfer pathway protein CsdL</t>
  </si>
  <si>
    <t>PGF_00425802</t>
  </si>
  <si>
    <t>FIG002708: Protein SirB1</t>
  </si>
  <si>
    <t>PGF_07420523</t>
  </si>
  <si>
    <t>Exodeoxyribonuclease III (EC 3.1.11.2)</t>
  </si>
  <si>
    <t>PGF_06738272</t>
  </si>
  <si>
    <t>DNA-3-methyladenine glycosylase II (EC 3.2.2.21)</t>
  </si>
  <si>
    <t>PGF_00062023</t>
  </si>
  <si>
    <t>Tryptophan synthase alpha chain (EC 4.2.1.20)</t>
  </si>
  <si>
    <t>PGF_05048110</t>
  </si>
  <si>
    <t>Spermidine/putrescine import ABC transporter permease protein PotC (TC 3.A.1.11.1)</t>
  </si>
  <si>
    <t>PGF_00017855</t>
  </si>
  <si>
    <t>LysR family transcriptional regulator YdcI</t>
  </si>
  <si>
    <t>PGF_00002688</t>
  </si>
  <si>
    <t>FIG023911: putative membrane protein</t>
  </si>
  <si>
    <t>PGF_02472178</t>
  </si>
  <si>
    <t>Uncharacterized metal-dependent hydrolase YcfH</t>
  </si>
  <si>
    <t>PGF_00049323</t>
  </si>
  <si>
    <t>S-adenosylmethionine decarboxylase proenzyme (EC 4.1.1.50), prokaryotic class 1A</t>
  </si>
  <si>
    <t>PGF_00064385</t>
  </si>
  <si>
    <t>UPF0759 protein YecE</t>
  </si>
  <si>
    <t>PGF_01033782</t>
  </si>
  <si>
    <t>HAD phosphatase YigL</t>
  </si>
  <si>
    <t>PGF_00048559</t>
  </si>
  <si>
    <t>Ribonuclease I precursor (EC 3.1.27.6)</t>
  </si>
  <si>
    <t>PGF_00002532</t>
  </si>
  <si>
    <t>ABC transporter permease protein YdcV</t>
  </si>
  <si>
    <t>PGF_10414515</t>
  </si>
  <si>
    <t>Nucleoside triphosphate pyrophosphohydrolase MazG (EC 3.6.1.8)</t>
  </si>
  <si>
    <t>PGF_03799122</t>
  </si>
  <si>
    <t>Vitamin B12 ABC transporter, substrate-binding protein BtuF</t>
  </si>
  <si>
    <t>PGF_00033729</t>
  </si>
  <si>
    <t>Acyl-[acyl-carrier-protein]--UDP-N-acetylglucosamine O-acyltransferase (EC 2.3.1.129)</t>
  </si>
  <si>
    <t>PGF_00040869</t>
  </si>
  <si>
    <t>Alkanesulfonate ABC transporter permease protein SsuC</t>
  </si>
  <si>
    <t>PGF_00058575</t>
  </si>
  <si>
    <t>Transcriptional regulator KdgR, KDG operon repressor</t>
  </si>
  <si>
    <t>PGF_03062147</t>
  </si>
  <si>
    <t>Uncharacterized protein YlbF</t>
  </si>
  <si>
    <t>PGF_01066545</t>
  </si>
  <si>
    <t>Cell division coordinator CpoB</t>
  </si>
  <si>
    <t>PGF_02737404</t>
  </si>
  <si>
    <t>Trehalose-6-phosphate phosphatase (EC 3.1.3.12)</t>
  </si>
  <si>
    <t>PGF_00023401</t>
  </si>
  <si>
    <t>Murein DD-endopeptidase MepH</t>
  </si>
  <si>
    <t>PGF_12871971</t>
  </si>
  <si>
    <t>Histidine ABC transporter, substrate-binding protein HisJ (TC 3.A.1.3.1)</t>
  </si>
  <si>
    <t>PGF_00049344</t>
  </si>
  <si>
    <t>tRNA uridine 5-oxyacetic acid(34) methyltransferase (EC 2.1.1.-)</t>
  </si>
  <si>
    <t>PGF_07026465</t>
  </si>
  <si>
    <t>23S rRNA (guanine(745)-N(1))-methyltransferase (EC 2.1.1.187)</t>
  </si>
  <si>
    <t>PGF_07114837</t>
  </si>
  <si>
    <t>Phospholipid ABC transporter permease protein MlaE</t>
  </si>
  <si>
    <t>PGF_00835800</t>
  </si>
  <si>
    <t>Lysine-arginine-ornithine-binding ABC transporter, substrate-binding protein ArgT (TC 3.A.1.3.1)</t>
  </si>
  <si>
    <t>PGF_04127376</t>
  </si>
  <si>
    <t>Twin-arginine translocation protein TatC</t>
  </si>
  <si>
    <t>PGF_00026615</t>
  </si>
  <si>
    <t>N-acetylglutamate kinase (EC 2.7.2.8)</t>
  </si>
  <si>
    <t>PGF_06213055</t>
  </si>
  <si>
    <t>Phosphate ABC transporter, ATP-binding protein PstB (TC 3.A.1.7.1)</t>
  </si>
  <si>
    <t>PGF_09190895</t>
  </si>
  <si>
    <t>Aminodeoxychorismate lyase (EC 4.1.3.38)</t>
  </si>
  <si>
    <t>PGF_03752794</t>
  </si>
  <si>
    <t>Membrane Protein Functionally coupled to the MukBEF Chromosome Partitioning Mechanism</t>
  </si>
  <si>
    <t>PGF_00024615</t>
  </si>
  <si>
    <t>NADH pyrophosphatase (EC 3.6.1.22), decaps 5'-NAD modified RNA</t>
  </si>
  <si>
    <t>PGF_00419915</t>
  </si>
  <si>
    <t>3-methyl-2-oxobutanoate hydroxymethyltransferase (EC 2.1.2.11)</t>
  </si>
  <si>
    <t>PGF_00011619</t>
  </si>
  <si>
    <t>Hexuronate utilization operon transcriptional repressor ExuR</t>
  </si>
  <si>
    <t>PGF_00067532</t>
  </si>
  <si>
    <t>Zinc transporter ZupT</t>
  </si>
  <si>
    <t>PGF_00064506</t>
  </si>
  <si>
    <t>Uncharacterized efflux ABC transporter, permease protein YadH</t>
  </si>
  <si>
    <t>PGF_00064294</t>
  </si>
  <si>
    <t>UPF0294 protein YafD</t>
  </si>
  <si>
    <t>PGF_00011803</t>
  </si>
  <si>
    <t>Histidine ABC transporter, ATP-binding protein HisP (TC 3.A.1.3.1)</t>
  </si>
  <si>
    <t>PGF_03726865</t>
  </si>
  <si>
    <t>Lactate-responsive regulator LldR in Enterobacteria, GntR family</t>
  </si>
  <si>
    <t>PGF_00037958</t>
  </si>
  <si>
    <t>Protein SseB</t>
  </si>
  <si>
    <t>PGF_01726878</t>
  </si>
  <si>
    <t>Branched-chain amino acid ABC transporter, ATP-binding protein LivG (TC 3.A.1.4.1)</t>
  </si>
  <si>
    <t>PGF_00004497</t>
  </si>
  <si>
    <t>Ferric reductase (1.6.99.14)</t>
  </si>
  <si>
    <t>PGF_06180612</t>
  </si>
  <si>
    <t>Uncharacterized SAM-binding protein YdcF</t>
  </si>
  <si>
    <t>PGF_00064270</t>
  </si>
  <si>
    <t>UPF0246 protein YaaA</t>
  </si>
  <si>
    <t>PGF_00056138</t>
  </si>
  <si>
    <t>2-dehydro-3-deoxyglucarate aldolase (EC 4.1.2.20)</t>
  </si>
  <si>
    <t>PGF_04175327</t>
  </si>
  <si>
    <t>Thiazole synthase (EC 2.8.1.10)</t>
  </si>
  <si>
    <t>PGF_02280759</t>
  </si>
  <si>
    <t>Undecaprenyl diphosphate synthase (EC 2.5.1.31)</t>
  </si>
  <si>
    <t>PGF_00066257</t>
  </si>
  <si>
    <t>Uridine phosphorylase (EC 2.4.2.3)</t>
  </si>
  <si>
    <t>PGF_06152571</t>
  </si>
  <si>
    <t>Sulfate transporter, CysZ-type</t>
  </si>
  <si>
    <t>PGF_00065623</t>
  </si>
  <si>
    <t>Ascorbate utilization transcriptional regulator UlaR, DeoR family</t>
  </si>
  <si>
    <t>PGF_00006447</t>
  </si>
  <si>
    <t>Fumarate and nitrate reduction regulatory protein</t>
  </si>
  <si>
    <t>PGF_00042517</t>
  </si>
  <si>
    <t>Putative outer membrane protein</t>
  </si>
  <si>
    <t>PGF_00042168</t>
  </si>
  <si>
    <t>Putative metalloprotease yggG (EC 3.4.24.-)</t>
  </si>
  <si>
    <t>PGF_00785326</t>
  </si>
  <si>
    <t>Taurine ABC transporter, ATP-binding protein TauB</t>
  </si>
  <si>
    <t>PGF_00008510</t>
  </si>
  <si>
    <t>16S rRNA (guanine(1516)-N(2))-methyltransferase (EC 2.1.1.242)</t>
  </si>
  <si>
    <t>PGF_04720541</t>
  </si>
  <si>
    <t>Glutamine ABC transporter, substrate-binding protein GlnH</t>
  </si>
  <si>
    <t>PGF_02787474</t>
  </si>
  <si>
    <t>Hydroxyethylthiazole kinase (EC 2.7.1.50)</t>
  </si>
  <si>
    <t>PGF_00040580</t>
  </si>
  <si>
    <t>Putative deoxyribonuclease YjjV</t>
  </si>
  <si>
    <t>PGF_00422955</t>
  </si>
  <si>
    <t>Deoxyribose operon repressor DeoR</t>
  </si>
  <si>
    <t>PGF_00016076</t>
  </si>
  <si>
    <t>L-cystine ABC transporter (wide substrate range), ATP-binding protein YecC</t>
  </si>
  <si>
    <t>PGF_04275878</t>
  </si>
  <si>
    <t>DnaA inactivator Hda (shorter homolog of DnaA)</t>
  </si>
  <si>
    <t>PGF_03373042</t>
  </si>
  <si>
    <t>Putative NAD(P)-dependent oxidoreductase EC-YbbO</t>
  </si>
  <si>
    <t>PGF_03871537</t>
  </si>
  <si>
    <t>Putative oxidoreductase</t>
  </si>
  <si>
    <t>PGF_00063720</t>
  </si>
  <si>
    <t>Type IV pilus biogenesis protein PilM</t>
  </si>
  <si>
    <t>PGF_00051550</t>
  </si>
  <si>
    <t>Shikimate/quinate 5-dehydrogenase I beta (EC 1.1.1.282)</t>
  </si>
  <si>
    <t>PGF_06206721</t>
  </si>
  <si>
    <t>Putative L,D-transpeptidase YafK</t>
  </si>
  <si>
    <t>PGF_00015510</t>
  </si>
  <si>
    <t>Iron-sulfur cluster assembly ATPase protein SufC</t>
  </si>
  <si>
    <t>PGF_00051717</t>
  </si>
  <si>
    <t>NADP-dependent 3-hydroxy acid dehydrogenase YdfG (EC 1.1.1.381) @ 3-hydroxypropionate dehydrogenase (EC 1.1.1.298)</t>
  </si>
  <si>
    <t>PGF_07668817</t>
  </si>
  <si>
    <t>Ferredoxin--NADP(+) reductase (EC 1.18.1.2) @ Flavodoxin--NADP(+) reductase (EC 1.19.1.1)</t>
  </si>
  <si>
    <t>PGF_00004438</t>
  </si>
  <si>
    <t>Vitamin B12 ABC transporter, ATP-binding protein BtuD</t>
  </si>
  <si>
    <t>PGF_01673335</t>
  </si>
  <si>
    <t>2-succinyl-6-hydroxy-2,4-cyclohexadiene-1-carboxylate synthase (EC 4.2.99.20)</t>
  </si>
  <si>
    <t>PGF_06023067</t>
  </si>
  <si>
    <t>Carboxy-S-adenosyl-L-methionine synthase</t>
  </si>
  <si>
    <t>PGF_02931312</t>
  </si>
  <si>
    <t>Malonyl-[acyl-carrier protein] O-methyltransferase (EC 2.1.1.197)</t>
  </si>
  <si>
    <t>PGF_09794316</t>
  </si>
  <si>
    <t>Glutamate/aspartate ABC transporter, permease protein GltJ (TC 3.A.1.3.4)</t>
  </si>
  <si>
    <t>PGF_02473279</t>
  </si>
  <si>
    <t>tRNA (cytidine(32)/uridine(32)-2'-O)-methyltransferase (EC 2.1.1.200)</t>
  </si>
  <si>
    <t>PGF_00060184</t>
  </si>
  <si>
    <t>Transcriptional regulatory protein YciT</t>
  </si>
  <si>
    <t>PGF_05872952</t>
  </si>
  <si>
    <t>Outer membrane beta-barrel assembly protein BamD</t>
  </si>
  <si>
    <t>PGF_00040822</t>
  </si>
  <si>
    <t>MltA-interacting protein MipA</t>
  </si>
  <si>
    <t>PGF_03034557</t>
  </si>
  <si>
    <t>Fumarate reductase iron-sulfur protein (EC 1.3.5.4)</t>
  </si>
  <si>
    <t>PGF_00425810</t>
  </si>
  <si>
    <t>Cell division protein ZapD</t>
  </si>
  <si>
    <t>PGF_03376035</t>
  </si>
  <si>
    <t>Two-component transcriptional response regulator YpdB</t>
  </si>
  <si>
    <t>PGF_00023831</t>
  </si>
  <si>
    <t>PGF_07631588</t>
  </si>
  <si>
    <t>Acyl-CoA:1-acyl-sn-glycerol-3-phosphate acyltransferase (EC 2.3.1.51) @ Acyl-ACP:1-acyl-sn-glycerol-3-phosphate acyltransferase (EC 2.3.1.n4)</t>
  </si>
  <si>
    <t>PGF_02893929</t>
  </si>
  <si>
    <t>3'(2'),5'-bisphosphate nucleotidase (EC 3.1.3.7)</t>
  </si>
  <si>
    <t>PGF_00019972</t>
  </si>
  <si>
    <t>Membrane protein YciC, linked to IspA</t>
  </si>
  <si>
    <t>PGF_10506571</t>
  </si>
  <si>
    <t>DNA polymerase III epsilon subunit (EC 2.7.7.7)</t>
  </si>
  <si>
    <t>PGF_08582746</t>
  </si>
  <si>
    <t>23S rRNA (guanosine(2251)-2'-O)-methyltransferase (EC 2.1.1.185)</t>
  </si>
  <si>
    <t>PGF_00412741</t>
  </si>
  <si>
    <t>Inner membrane protein YgaZ</t>
  </si>
  <si>
    <t>PGF_02282777</t>
  </si>
  <si>
    <t>Trans-aconitate 2-methyltransferase (EC 2.1.1.144)</t>
  </si>
  <si>
    <t>PGF_08167671</t>
  </si>
  <si>
    <t>TonB-ExbBD energy transducing system, ExbB subunit</t>
  </si>
  <si>
    <t>PGF_00420612</t>
  </si>
  <si>
    <t>Cytoplasmic copper homeostasis protein CutC</t>
  </si>
  <si>
    <t>PGF_03864616</t>
  </si>
  <si>
    <t>Putative hydrolase YcdX (EC 3.1.-.-)</t>
  </si>
  <si>
    <t>PGF_00502921</t>
  </si>
  <si>
    <t>Arginine ABC transporter, substrate-binding protein ArtI</t>
  </si>
  <si>
    <t>PGF_08693885</t>
  </si>
  <si>
    <t>3-oxoacyl-[acyl-carrier protein] reductase (EC 1.1.1.100), FadG</t>
  </si>
  <si>
    <t>PGF_00064196</t>
  </si>
  <si>
    <t>Arginine ABC transporter, substrate-binding protein ArtJ</t>
  </si>
  <si>
    <t>PGF_04776928</t>
  </si>
  <si>
    <t>Glycerophosphoryl diester phosphodiesterase (EC 3.1.4.46)</t>
  </si>
  <si>
    <t>PGF_00064180</t>
  </si>
  <si>
    <t>Arginine ABC transporter, ATP-binding protein ArtP</t>
  </si>
  <si>
    <t>PGF_03747721</t>
  </si>
  <si>
    <t>Iron-chelator utilization protein</t>
  </si>
  <si>
    <t>PGF_02923127</t>
  </si>
  <si>
    <t>Uridylate kinase (EC 2.7.4.22)</t>
  </si>
  <si>
    <t>PGF_00008068</t>
  </si>
  <si>
    <t>Glutamate/aspartate ABC transporter, ATP-binding protein GltL (TC 3.A.1.3.4)</t>
  </si>
  <si>
    <t>PGF_00984073</t>
  </si>
  <si>
    <t>Phosphate transport system regulatory protein PhoU</t>
  </si>
  <si>
    <t>PGF_10697445</t>
  </si>
  <si>
    <t>Phosphoadenylyl-sulfate reductase [thioredoxin] (EC 1.8.4.8)</t>
  </si>
  <si>
    <t>PGF_04505269</t>
  </si>
  <si>
    <t>SSU ribosomal protein S2p (SAe)</t>
  </si>
  <si>
    <t>PGF_05922432</t>
  </si>
  <si>
    <t>3-dehydroquinate dehydratase I (EC 4.2.1.10)</t>
  </si>
  <si>
    <t>PGF_00012512</t>
  </si>
  <si>
    <t>Uptake [NiFe] hydrogenase maturation maturation factor HyaF</t>
  </si>
  <si>
    <t>PGF_06269104</t>
  </si>
  <si>
    <t>Monofunctional biosynthetic peptidoglycan transglycosylase</t>
  </si>
  <si>
    <t>PGF_00060186</t>
  </si>
  <si>
    <t>Two-component transcriptional response regulator BtsR</t>
  </si>
  <si>
    <t>PGF_00008281</t>
  </si>
  <si>
    <t>Glutamine ABC transporter, ATP-binding protein GlnQ</t>
  </si>
  <si>
    <t>PGF_07669868</t>
  </si>
  <si>
    <t>Response regulator BaeR</t>
  </si>
  <si>
    <t>PGF_00007154</t>
  </si>
  <si>
    <t>Gamma-D-Glutamyl-meso-Diaminopimelate Amidase</t>
  </si>
  <si>
    <t>PGF_00063937</t>
  </si>
  <si>
    <t>UDP-2,3-diacylglucosamine diphosphatase (EC 3.6.1.54)</t>
  </si>
  <si>
    <t>PGF_00036567</t>
  </si>
  <si>
    <t>Aerobic respiration control response regulator ArcA</t>
  </si>
  <si>
    <t>PGF_00038987</t>
  </si>
  <si>
    <t>Purine nucleoside phosphorylase (EC 2.4.2.1)</t>
  </si>
  <si>
    <t>PGF_00425922</t>
  </si>
  <si>
    <t>FIG004016: Uncharacterized protein YggN</t>
  </si>
  <si>
    <t>PGF_00005442</t>
  </si>
  <si>
    <t>Flagellar brake protein YcgR</t>
  </si>
  <si>
    <t>PGF_00974916</t>
  </si>
  <si>
    <t>Histidine ABC transporter, permease protein HisM (TC 3.A.1.3.1)</t>
  </si>
  <si>
    <t>PGF_00065815</t>
  </si>
  <si>
    <t>Uncharacterized putative hydrolase YigB</t>
  </si>
  <si>
    <t>PGF_00420482</t>
  </si>
  <si>
    <t>Cytochrome c-type biogenesis protein CcmC, putative heme lyase for CcmE</t>
  </si>
  <si>
    <t>PGF_03048745</t>
  </si>
  <si>
    <t>Uncharacterized protein YjbG</t>
  </si>
  <si>
    <t>PGF_00033936</t>
  </si>
  <si>
    <t>Phosphoribosylaminoimidazole-succinocarboxamide synthase (EC 6.3.2.6)</t>
  </si>
  <si>
    <t>PGF_00417755</t>
  </si>
  <si>
    <t>3-demethylubiquinol 3-O-methyltransferase (EC 2.1.1.64) @ 2-polyprenyl-6-hydroxyphenyl methylase (EC 2.1.1.222)</t>
  </si>
  <si>
    <t>PGF_10065087</t>
  </si>
  <si>
    <t>UPF0053 inner membrane protein YgdQ</t>
  </si>
  <si>
    <t>PGF_00647137</t>
  </si>
  <si>
    <t>Fumarate respiration two-component response regulator DcuR</t>
  </si>
  <si>
    <t>PGF_00013040</t>
  </si>
  <si>
    <t>UPF0257 lipoprotein YnfC</t>
  </si>
  <si>
    <t>PGF_00426342</t>
  </si>
  <si>
    <t>FIG005121: SAM-dependent methyltransferase (EC 2.1.1.-)</t>
  </si>
  <si>
    <t>PGF_05501316</t>
  </si>
  <si>
    <t>FIG00003370: Multicopper polyphenol oxidase</t>
  </si>
  <si>
    <t>PGF_00700305</t>
  </si>
  <si>
    <t>Branched-chain amino acid ABC transporter, ATP-binding protein LivF (TC 3.A.1.4.1)</t>
  </si>
  <si>
    <t>PGF_00060185</t>
  </si>
  <si>
    <t>Transcriptional regulatory protein YeeN</t>
  </si>
  <si>
    <t>PGF_03187833</t>
  </si>
  <si>
    <t>FolM Alternative dihydrofolate reductase 1</t>
  </si>
  <si>
    <t>PGF_08122432</t>
  </si>
  <si>
    <t>2-C-methyl-D-erythritol 4-phosphate cytidylyltransferase (EC 2.7.7.60)</t>
  </si>
  <si>
    <t>PGF_08137788</t>
  </si>
  <si>
    <t>Uptake [NiFe] hydrogenase, cytochrome b subunit HyaC</t>
  </si>
  <si>
    <t>PGF_00503312</t>
  </si>
  <si>
    <t>Cell division protein FtsN</t>
  </si>
  <si>
    <t>PGF_00016357</t>
  </si>
  <si>
    <t>LSU ribosomal protein L1p (L10Ae)</t>
  </si>
  <si>
    <t>PGF_02635429</t>
  </si>
  <si>
    <t>tRNA (adenine(37)-N6)-methyltransferase</t>
  </si>
  <si>
    <t>PGF_00924816</t>
  </si>
  <si>
    <t>Thiol:disulfide interchange protein DsbC</t>
  </si>
  <si>
    <t>PGF_00014124</t>
  </si>
  <si>
    <t>Inner membrane protein YbhL</t>
  </si>
  <si>
    <t>PGF_00049889</t>
  </si>
  <si>
    <t>SSU ribosomal protein S3p (S3e)</t>
  </si>
  <si>
    <t>PGF_00066089</t>
  </si>
  <si>
    <t>Unsaturated fatty acid biosythesis repressor FabR, TetR family</t>
  </si>
  <si>
    <t>PGF_10535258</t>
  </si>
  <si>
    <t>Lipoprotein-releasing system ATP-binding protein LolD</t>
  </si>
  <si>
    <t>PGF_00777996</t>
  </si>
  <si>
    <t>5'-methylthioadenosine nucleosidase (EC 3.2.2.16) @ S-adenosylhomocysteine nucleosidase (EC 3.2.2.9)</t>
  </si>
  <si>
    <t>PGF_00014196</t>
  </si>
  <si>
    <t>Inner membrane protein YohK</t>
  </si>
  <si>
    <t>PGF_00648054</t>
  </si>
  <si>
    <t>Tol-Pal system protein TolQ</t>
  </si>
  <si>
    <t>PGF_02380724</t>
  </si>
  <si>
    <t>Quercetin 2,3-dioxygenase (EC 1.13.11.24) =&gt; YhhW</t>
  </si>
  <si>
    <t>PGF_00625415</t>
  </si>
  <si>
    <t>7-cyano-7-deazaguanine synthase (EC 6.3.4.20)</t>
  </si>
  <si>
    <t>PGF_04555958</t>
  </si>
  <si>
    <t>Trimethylamine-N-oxide operon transcriptional regulatory protein TorR</t>
  </si>
  <si>
    <t>PGF_01602421</t>
  </si>
  <si>
    <t>Flagellar basal-body rod modification protein FlgD</t>
  </si>
  <si>
    <t>PGF_00034350</t>
  </si>
  <si>
    <t>PGF_00422677</t>
  </si>
  <si>
    <t>DedA family inner membrane protein YdjZ</t>
  </si>
  <si>
    <t>PGF_10202888</t>
  </si>
  <si>
    <t>tRNA (guanosine(18)-2'-O)-methyltransferase (EC 2.1.1.34)</t>
  </si>
  <si>
    <t>PGF_01427545</t>
  </si>
  <si>
    <t>Aquaporin Z</t>
  </si>
  <si>
    <t>PGF_00066139</t>
  </si>
  <si>
    <t>Uracil-DNA glycosylase, family 1 (EC 3.2.2.27)</t>
  </si>
  <si>
    <t>PGF_05225955</t>
  </si>
  <si>
    <t>L-ribulose-5-phosphate 4-epimerase (EC 5.1.3.4)</t>
  </si>
  <si>
    <t>PGF_00011816</t>
  </si>
  <si>
    <t>Histidine ABC transporter, permease protein HisQ (TC 3.A.1.3.1)</t>
  </si>
  <si>
    <t>PGF_05969969</t>
  </si>
  <si>
    <t>tRNA(1)(Val) (adenine(37)-N(6))-methyltransferase (EC 2.1.1.223)</t>
  </si>
  <si>
    <t>PGF_00064819</t>
  </si>
  <si>
    <t>Uncharacterized metabolite ABC transporter in Enterobacteriaceae, ATP-binding protein EC-YbbA</t>
  </si>
  <si>
    <t>PGF_00056496</t>
  </si>
  <si>
    <t>Thiamin ABC transporter, ATPase component</t>
  </si>
  <si>
    <t>PGF_00023596</t>
  </si>
  <si>
    <t>N,N'-diacetylchitobiose utilization operon protein YdjC</t>
  </si>
  <si>
    <t>PGF_12950020</t>
  </si>
  <si>
    <t>Transcriptional regulator YdfH, GntR family</t>
  </si>
  <si>
    <t>PGF_03790040</t>
  </si>
  <si>
    <t>Ribonuclease III (EC 3.1.26.3)</t>
  </si>
  <si>
    <t>PGF_00047896</t>
  </si>
  <si>
    <t>Response regulator CreB of two-component signal transduction system CreBC</t>
  </si>
  <si>
    <t>PGF_00051120</t>
  </si>
  <si>
    <t>Septum site-determining protein MinC</t>
  </si>
  <si>
    <t>PGF_00408176</t>
  </si>
  <si>
    <t>UPF0441 protein YgiB</t>
  </si>
  <si>
    <t>PGF_00048586</t>
  </si>
  <si>
    <t>Ribonuclease PH (EC 2.7.7.56)</t>
  </si>
  <si>
    <t>PGF_00058564</t>
  </si>
  <si>
    <t>Transcriptional regulator GadW, AraC family</t>
  </si>
  <si>
    <t>PGF_00906049</t>
  </si>
  <si>
    <t>Glutamate/aspartate ABC transporter, permease protein GltK (TC 3.A.1.3.4)</t>
  </si>
  <si>
    <t>PGF_07275226</t>
  </si>
  <si>
    <t>Competence protein F homolog, phosphoribosyltransferase domain; protein YhgH required for utilization of DNA as sole source of carbon and energy</t>
  </si>
  <si>
    <t>PGF_00065854</t>
  </si>
  <si>
    <t>Uncharacterized tRNA/rRNA methyltransferase LasT</t>
  </si>
  <si>
    <t>PGF_02820109</t>
  </si>
  <si>
    <t>GTP cyclohydrolase I (EC 3.5.4.16) type 1</t>
  </si>
  <si>
    <t>PGF_00016078</t>
  </si>
  <si>
    <t>L-cystine ABC transporter (wide substrate range), permease protein YecS</t>
  </si>
  <si>
    <t>PGF_07654159</t>
  </si>
  <si>
    <t>Transcriptional regulatory protein PhoP</t>
  </si>
  <si>
    <t>PGF_12706928</t>
  </si>
  <si>
    <t>Two-component transcriptional response regulator RstA</t>
  </si>
  <si>
    <t>PGF_03135428</t>
  </si>
  <si>
    <t>Protein YiiM</t>
  </si>
  <si>
    <t>PGF_00032662</t>
  </si>
  <si>
    <t>Phage shock protein A @ Suppressor of sigma54-dependent transcription, PspA-like</t>
  </si>
  <si>
    <t>PGF_02386833</t>
  </si>
  <si>
    <t>7-carboxy-7-deazaguanine synthase (EC 4.3.99.3)</t>
  </si>
  <si>
    <t>PGF_00425969</t>
  </si>
  <si>
    <t>Pyrimidine 5'-nucleotidase YjjG (EC 3.1.3.5)</t>
  </si>
  <si>
    <t>PGF_00041369</t>
  </si>
  <si>
    <t>GMP/IMP nucleotidase YrfG</t>
  </si>
  <si>
    <t>PGF_00063150</t>
  </si>
  <si>
    <t>Two-component transcriptional regulatory protein BasR/PmrA (activated by BasS/PmrB)</t>
  </si>
  <si>
    <t>PGF_00565351</t>
  </si>
  <si>
    <t>ABC transporter involved in cytochrome c biogenesis, CcmB subunit</t>
  </si>
  <si>
    <t>PGF_02873160</t>
  </si>
  <si>
    <t>Putative preQ0 transporter YhhQ</t>
  </si>
  <si>
    <t>PGF_00419733</t>
  </si>
  <si>
    <t>CsiR, transcriptional repressor of CsiD</t>
  </si>
  <si>
    <t>PGF_00039721</t>
  </si>
  <si>
    <t>Putative TEGT family carrier/transport protein</t>
  </si>
  <si>
    <t>PGF_00002592</t>
  </si>
  <si>
    <t>FIG01964566: Predicted membrane protein, hemolysin III homolog</t>
  </si>
  <si>
    <t>PGF_00425044</t>
  </si>
  <si>
    <t>Exodeoxyribonuclease X</t>
  </si>
  <si>
    <t>PGF_00041693</t>
  </si>
  <si>
    <t>Putative inner membrane protein YqgA</t>
  </si>
  <si>
    <t>PGF_05657253</t>
  </si>
  <si>
    <t>Ribose-5-phosphate isomerase A (EC 5.3.1.6)</t>
  </si>
  <si>
    <t>PGF_00048824</t>
  </si>
  <si>
    <t>LSU rRNA pseudouridine(746) synthase (EC 5.4.99.29) @ tRNA pseudouridine(32) synthase (EC 5.4.99.28)</t>
  </si>
  <si>
    <t>PGF_04383070</t>
  </si>
  <si>
    <t>dTDP-fucosamine acetyltransferase (EC 2.3.1.210)</t>
  </si>
  <si>
    <t>PGF_08006777</t>
  </si>
  <si>
    <t>Outer membrane porin, OmpA family</t>
  </si>
  <si>
    <t>PGF_00051140</t>
  </si>
  <si>
    <t>Septum-associated cell division protein DedD</t>
  </si>
  <si>
    <t>PGF_00057576</t>
  </si>
  <si>
    <t>Transcriptional activator protein bglJ</t>
  </si>
  <si>
    <t>PGF_00416654</t>
  </si>
  <si>
    <t>3,4-dihydroxy-2-butanone 4-phosphate synthase (EC 4.1.99.12)</t>
  </si>
  <si>
    <t>PGF_05333400</t>
  </si>
  <si>
    <t>BarA-associated response regulator UvrY (= GacA = SirA)</t>
  </si>
  <si>
    <t>PGF_00006134</t>
  </si>
  <si>
    <t>Formate dehydrogenase N gamma subunit (EC 1.2.1.2)</t>
  </si>
  <si>
    <t>PGF_02898176</t>
  </si>
  <si>
    <t>Methionine ABC transporter permease protein</t>
  </si>
  <si>
    <t>PGF_02792560</t>
  </si>
  <si>
    <t>tRNA threonylcarbamoyladenosine biosynthesis protein TsaB</t>
  </si>
  <si>
    <t>PGF_00003416</t>
  </si>
  <si>
    <t>Uncharacterized fumarylacetoacetase-like protein YcgM</t>
  </si>
  <si>
    <t>PGF_00421954</t>
  </si>
  <si>
    <t>DNA-binding capsular synthesis response regulator RcsB</t>
  </si>
  <si>
    <t>PGF_00419636</t>
  </si>
  <si>
    <t>3-keto-L-gulonate-6-phosphate decarboxylase UlaD (EC 4.1.1.85)</t>
  </si>
  <si>
    <t>PGF_02589988</t>
  </si>
  <si>
    <t>LSU rRNA pseudouridine(2457) synthase (EC 5.4.99.20)</t>
  </si>
  <si>
    <t>PGF_01217385</t>
  </si>
  <si>
    <t>Enhancing lycopene biosynthesis protein 2</t>
  </si>
  <si>
    <t>PGF_00017129</t>
  </si>
  <si>
    <t>Protein Smp</t>
  </si>
  <si>
    <t>PGF_01412799</t>
  </si>
  <si>
    <t>UPF0056 inner membrane protein YchE</t>
  </si>
  <si>
    <t>PGF_00065503</t>
  </si>
  <si>
    <t>Uncharacterized protein YegL</t>
  </si>
  <si>
    <t>PGF_05182506</t>
  </si>
  <si>
    <t>Hypothetical metal-binding enzyme, YcbL homolog</t>
  </si>
  <si>
    <t>PGF_01776925</t>
  </si>
  <si>
    <t>Uridine kinase (EC 2.7.1.48)</t>
  </si>
  <si>
    <t>PGF_07267579</t>
  </si>
  <si>
    <t>Chemotaxis response - phosphatase CheZ</t>
  </si>
  <si>
    <t>PGF_00730641</t>
  </si>
  <si>
    <t>4-hydroxy-2-oxoglutarate aldolase (EC 4.1.3.16) @ 2-dehydro-3-deoxyphosphogluconate aldolase (EC 4.1.2.14)</t>
  </si>
  <si>
    <t>PGF_00048589</t>
  </si>
  <si>
    <t>Ribonuclease T</t>
  </si>
  <si>
    <t>PGF_05410572</t>
  </si>
  <si>
    <t>Transcriptional regulator of acrAB operon, AcrR</t>
  </si>
  <si>
    <t>PGF_00037104</t>
  </si>
  <si>
    <t>Probable glutathione S-transferase (EC 2.5.1.18), YfcG homolog</t>
  </si>
  <si>
    <t>PGF_00054301</t>
  </si>
  <si>
    <t>Stringent starvation protein A</t>
  </si>
  <si>
    <t>PGF_00045833</t>
  </si>
  <si>
    <t>Pyridoxamine 5'-phosphate oxidase (EC 1.4.3.5)</t>
  </si>
  <si>
    <t>PGF_00017409</t>
  </si>
  <si>
    <t>Lipoprotein YcfM, part of a salvage pathway of unknown substrate</t>
  </si>
  <si>
    <t>PGF_06111020</t>
  </si>
  <si>
    <t>Thymidylate kinase (EC 2.7.4.9)</t>
  </si>
  <si>
    <t>PGF_00006144</t>
  </si>
  <si>
    <t>Formate dehydrogenase O gamma subunit (EC 1.2.1.2)</t>
  </si>
  <si>
    <t>PGF_00425812</t>
  </si>
  <si>
    <t>High frequency lysogenization protein HflD</t>
  </si>
  <si>
    <t>PGF_00065656</t>
  </si>
  <si>
    <t>Uncharacterized protein YobB</t>
  </si>
  <si>
    <t>PGF_10659937</t>
  </si>
  <si>
    <t>Phospholipid ABC transporter shuttle protein MlaC</t>
  </si>
  <si>
    <t>PGF_00037103</t>
  </si>
  <si>
    <t>Probable glutathione S-transferase (EC 2.5.1.18), YfcF homolog</t>
  </si>
  <si>
    <t>PGF_00007026</t>
  </si>
  <si>
    <t>GTP-binding protein EngB</t>
  </si>
  <si>
    <t>PGF_00038573</t>
  </si>
  <si>
    <t>Protein of unknown function YceH</t>
  </si>
  <si>
    <t>PGF_00411483</t>
  </si>
  <si>
    <t>Uncharacterized radical SAM protein YjjW</t>
  </si>
  <si>
    <t>PGF_00033968</t>
  </si>
  <si>
    <t>Phosphoribosylglycinamide formyltransferase (EC 2.1.2.2)</t>
  </si>
  <si>
    <t>PGF_03112776</t>
  </si>
  <si>
    <t>Transcriptional regulator RutR of pyrimidine catabolism (TetR family)</t>
  </si>
  <si>
    <t>PGF_00016431</t>
  </si>
  <si>
    <t>LSU ribosomal protein L3p (L3e)</t>
  </si>
  <si>
    <t>PGF_00415581</t>
  </si>
  <si>
    <t>23S rRNA (uridine(2552)-2'-O)-methyltransferase (EC 2.1.1.166)</t>
  </si>
  <si>
    <t>PGF_04007946</t>
  </si>
  <si>
    <t>Octanoate-[acyl-carrier-protein]-protein-N-octanoyltransferase (EC 2.3.1.181)</t>
  </si>
  <si>
    <t>PGF_01291823</t>
  </si>
  <si>
    <t>Thiamin-phosphate pyrophosphorylase (EC 2.5.1.3)</t>
  </si>
  <si>
    <t>PGF_00016852</t>
  </si>
  <si>
    <t>Leucine efflux protein</t>
  </si>
  <si>
    <t>PGF_00403095</t>
  </si>
  <si>
    <t>Uracil phosphoribosyltransferase (EC 2.4.2.9)</t>
  </si>
  <si>
    <t>PGF_00010735</t>
  </si>
  <si>
    <t>HTH-type transcriptional regulator MlrA</t>
  </si>
  <si>
    <t>PGF_00064803</t>
  </si>
  <si>
    <t>Uncharacterized membrane protein YhhN</t>
  </si>
  <si>
    <t>PGF_00425941</t>
  </si>
  <si>
    <t>FIG004088: inner membrane protein YebE</t>
  </si>
  <si>
    <t>PGF_07808527</t>
  </si>
  <si>
    <t>ADP-ribose pyrophosphatase (EC 3.6.1.13)</t>
  </si>
  <si>
    <t>PGF_03331199</t>
  </si>
  <si>
    <t>Uncharacterized protein YraR</t>
  </si>
  <si>
    <t>PGF_01935566</t>
  </si>
  <si>
    <t>Nicotinamidase (EC 3.5.1.19)</t>
  </si>
  <si>
    <t>PGF_00285620</t>
  </si>
  <si>
    <t>ATP-dependent Clp protease proteolytic subunit ClpP (EC 3.4.21.92)</t>
  </si>
  <si>
    <t>PGF_00689961</t>
  </si>
  <si>
    <t>Guanylate kinase (EC 2.7.4.8)</t>
  </si>
  <si>
    <t>PGF_00045667</t>
  </si>
  <si>
    <t>Uncharacterized protein YrbL</t>
  </si>
  <si>
    <t>PGF_03138644</t>
  </si>
  <si>
    <t>Arginine exporter protein ArgO</t>
  </si>
  <si>
    <t>PGF_00023279</t>
  </si>
  <si>
    <t>Multifunctional acyl-CoA thioesterase I, protease I, lysophospholipase L1</t>
  </si>
  <si>
    <t>PGF_01747642</t>
  </si>
  <si>
    <t>Outer membrane lipoprotein component of lipoprotein transport system LolB</t>
  </si>
  <si>
    <t>PGF_09266859</t>
  </si>
  <si>
    <t>Uncharacterized glutathione S-transferase-like protein</t>
  </si>
  <si>
    <t>PGF_00049893</t>
  </si>
  <si>
    <t>SSU ribosomal protein S4p (S9e) @ SSU ribosomal protein S4p (S9e), zinc-independent</t>
  </si>
  <si>
    <t>PGF_00418406</t>
  </si>
  <si>
    <t>3-hydroxyacyl-[acyl-carrier-protein] dehydratase, FabA form (EC 4.2.1.59) @ Trans-2-decenoyl-[acyl-carrier-protein] isomerase (EC 5.3.3.14)</t>
  </si>
  <si>
    <t>PGF_00054323</t>
  </si>
  <si>
    <t>YciO protein, TsaC/YrdC paralog</t>
  </si>
  <si>
    <t>PGF_00008838</t>
  </si>
  <si>
    <t>16S rRNA (guanine(527)-N(7))-methyltransferase (EC 2.1.1.170)</t>
  </si>
  <si>
    <t>PGF_09587716</t>
  </si>
  <si>
    <t>Protein-methionine-sulfoxide reductase heme-binding subunit MsrQ</t>
  </si>
  <si>
    <t>PGF_00473519</t>
  </si>
  <si>
    <t>Superoxide dismutase [Mn] (EC 1.15.1.1)</t>
  </si>
  <si>
    <t>PGF_07925636</t>
  </si>
  <si>
    <t>UPF0126 inner membrane protein YicG</t>
  </si>
  <si>
    <t>PGF_00420155</t>
  </si>
  <si>
    <t>Cytochrome O ubiquinol oxidase subunit III (EC 1.10.3.-)</t>
  </si>
  <si>
    <t>PGF_09866709</t>
  </si>
  <si>
    <t>Outer membrane lipoprotein carrier protein LolA</t>
  </si>
  <si>
    <t>PGF_00003480</t>
  </si>
  <si>
    <t>ABC transporter, ATP-binding protein YnjD</t>
  </si>
  <si>
    <t>PGF_00048249</t>
  </si>
  <si>
    <t>Alpha-ketoglutarate-dependent dioxygenase AlkB (EC 1.14.11.33)</t>
  </si>
  <si>
    <t>PGF_00404496</t>
  </si>
  <si>
    <t>Pimeloyl-[acyl-carrier protein] methyl ester esterase BioH (EC 3.1.1.85)</t>
  </si>
  <si>
    <t>PGF_04244475</t>
  </si>
  <si>
    <t>Adenylate kinase (EC 2.7.4.3)</t>
  </si>
  <si>
    <t>contig</t>
  </si>
  <si>
    <t>N50</t>
  </si>
  <si>
    <t>total number of base (bp)</t>
  </si>
  <si>
    <t>GC content (%)</t>
  </si>
  <si>
    <t>completeness (%)</t>
  </si>
  <si>
    <t>largest contig (bp)</t>
  </si>
  <si>
    <t>comtamination (%)</t>
  </si>
  <si>
    <t>genome coverage (x)</t>
  </si>
  <si>
    <t>misassemblies</t>
  </si>
  <si>
    <t>indels per 100 kb</t>
  </si>
  <si>
    <t>N's per 100 kb</t>
  </si>
  <si>
    <t>Plasmid</t>
  </si>
  <si>
    <t>IncFIB(AP001918)</t>
  </si>
  <si>
    <t>IncFII</t>
  </si>
  <si>
    <t>IncFIA</t>
  </si>
  <si>
    <t>IncFIC(FII)</t>
  </si>
  <si>
    <t>Col(pHAD28)</t>
  </si>
  <si>
    <t>IncFII(pHN7A8)</t>
  </si>
  <si>
    <t>IncX1</t>
  </si>
  <si>
    <t>IncY</t>
  </si>
  <si>
    <t>IncI(Gamma)</t>
  </si>
  <si>
    <t>IncFII(pCoo)</t>
  </si>
  <si>
    <t>IncX4</t>
  </si>
  <si>
    <t>p0111</t>
  </si>
  <si>
    <t>not detected</t>
  </si>
  <si>
    <t>IncI1-I(Gamma)</t>
  </si>
  <si>
    <t>IncFIB(H89-PhagePlasmid)</t>
  </si>
  <si>
    <t>IncR</t>
  </si>
  <si>
    <t>Col440I</t>
  </si>
  <si>
    <t>IncFIA(HI1)</t>
  </si>
  <si>
    <t>IncHI1A</t>
  </si>
  <si>
    <t>IncHI1B(R27)</t>
  </si>
  <si>
    <t>IncN</t>
  </si>
  <si>
    <t>IncFII(pRSB107)</t>
  </si>
  <si>
    <t>IncFIB(K)</t>
  </si>
  <si>
    <t>ColRNAI</t>
  </si>
  <si>
    <t>IncFIB(pB171)</t>
  </si>
  <si>
    <t>IncFIB(pHCM2)</t>
  </si>
  <si>
    <t>Col(MG828)</t>
  </si>
  <si>
    <t>ColpVC</t>
  </si>
  <si>
    <t>IncHI1B(pNDM-CIT)</t>
  </si>
  <si>
    <t>Col156</t>
  </si>
  <si>
    <t>IncQ1</t>
  </si>
  <si>
    <t>IncB/O/K/Z</t>
  </si>
  <si>
    <t>IncC</t>
  </si>
  <si>
    <t>correctness</t>
  </si>
  <si>
    <t>completeness</t>
  </si>
  <si>
    <t>unaligned misassemblies contigs</t>
  </si>
  <si>
    <t xml:space="preserve">contiguity </t>
  </si>
  <si>
    <r>
      <t>Supplemental table S1</t>
    </r>
    <r>
      <rPr>
        <sz val="11"/>
        <color theme="1"/>
        <rFont val="Calibri"/>
        <family val="2"/>
        <scheme val="minor"/>
      </rPr>
      <t>: AMR phenotypic patterns and MAR index</t>
    </r>
  </si>
  <si>
    <r>
      <rPr>
        <b/>
        <sz val="11"/>
        <color theme="1"/>
        <rFont val="Calibri"/>
        <family val="2"/>
        <scheme val="minor"/>
      </rPr>
      <t>Supplemental table S3</t>
    </r>
    <r>
      <rPr>
        <sz val="11"/>
        <color theme="1"/>
        <rFont val="Calibri"/>
        <family val="2"/>
        <scheme val="minor"/>
      </rPr>
      <t xml:space="preserve">: List of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strains with identification and source data</t>
    </r>
  </si>
  <si>
    <r>
      <t>Supplemental table S4</t>
    </r>
    <r>
      <rPr>
        <sz val="11"/>
        <color theme="1"/>
        <rFont val="Calibri"/>
        <family val="2"/>
        <scheme val="minor"/>
      </rPr>
      <t>: List of AMR genes</t>
    </r>
  </si>
  <si>
    <t>Strain</t>
  </si>
  <si>
    <r>
      <t>Supplemental table S5</t>
    </r>
    <r>
      <rPr>
        <sz val="11"/>
        <color theme="1"/>
        <rFont val="Calibri"/>
        <family val="2"/>
        <scheme val="minor"/>
      </rPr>
      <t>: List of virulence genes</t>
    </r>
  </si>
  <si>
    <r>
      <t>Supplemental table S6</t>
    </r>
    <r>
      <rPr>
        <sz val="11"/>
        <color theme="1"/>
        <rFont val="Calibri"/>
        <family val="2"/>
        <scheme val="minor"/>
      </rPr>
      <t>: List of plasmid replicons</t>
    </r>
  </si>
  <si>
    <r>
      <rPr>
        <b/>
        <sz val="11"/>
        <color theme="1"/>
        <rFont val="Calibri"/>
        <family val="2"/>
        <scheme val="minor"/>
      </rPr>
      <t>Supplemental table S7</t>
    </r>
    <r>
      <rPr>
        <sz val="11"/>
        <color theme="1"/>
        <rFont val="Calibri"/>
        <family val="2"/>
        <scheme val="minor"/>
      </rPr>
      <t xml:space="preserve">: Correlation matrix of AMR genes and AMR phenotypes in all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isolates</t>
    </r>
  </si>
  <si>
    <r>
      <rPr>
        <b/>
        <sz val="11"/>
        <color theme="1"/>
        <rFont val="Calibri"/>
        <family val="2"/>
        <scheme val="minor"/>
      </rPr>
      <t>Supplemental table S8</t>
    </r>
    <r>
      <rPr>
        <sz val="11"/>
        <color theme="1"/>
        <rFont val="Calibri"/>
        <family val="2"/>
        <scheme val="minor"/>
      </rPr>
      <t xml:space="preserve">: Correlation matrix of virulence genes and AMR phenotypes in all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isolates</t>
    </r>
  </si>
  <si>
    <r>
      <rPr>
        <b/>
        <sz val="11"/>
        <color theme="1"/>
        <rFont val="Calibri"/>
        <family val="2"/>
        <scheme val="minor"/>
      </rPr>
      <t>Supplemental table S9</t>
    </r>
    <r>
      <rPr>
        <sz val="11"/>
        <color theme="1"/>
        <rFont val="Calibri"/>
        <family val="2"/>
        <scheme val="minor"/>
      </rPr>
      <t>: Correlation matrix of AMR genes and AMR phenotypes in Clermont type A</t>
    </r>
  </si>
  <si>
    <r>
      <rPr>
        <b/>
        <sz val="11"/>
        <color theme="1"/>
        <rFont val="Calibri"/>
        <family val="2"/>
        <scheme val="minor"/>
      </rPr>
      <t>Supplemental table S10</t>
    </r>
    <r>
      <rPr>
        <sz val="11"/>
        <color theme="1"/>
        <rFont val="Calibri"/>
        <family val="2"/>
        <scheme val="minor"/>
      </rPr>
      <t>: Correlation matrix of AMR genes and AMR phenotypes in Clermont type B1</t>
    </r>
  </si>
  <si>
    <r>
      <rPr>
        <b/>
        <sz val="11"/>
        <color theme="1"/>
        <rFont val="Calibri"/>
        <family val="2"/>
        <scheme val="minor"/>
      </rPr>
      <t>Supplemental table S11</t>
    </r>
    <r>
      <rPr>
        <sz val="11"/>
        <color theme="1"/>
        <rFont val="Calibri"/>
        <family val="2"/>
        <scheme val="minor"/>
      </rPr>
      <t>: Correlation matrix of virulence genes and AMR phenotypes in Clermont type A</t>
    </r>
  </si>
  <si>
    <r>
      <rPr>
        <b/>
        <sz val="11"/>
        <color theme="1"/>
        <rFont val="Calibri"/>
        <family val="2"/>
        <scheme val="minor"/>
      </rPr>
      <t>Supplemental table S12</t>
    </r>
    <r>
      <rPr>
        <sz val="11"/>
        <color theme="1"/>
        <rFont val="Calibri"/>
        <family val="2"/>
        <scheme val="minor"/>
      </rPr>
      <t>: Correlation matrix of virulence genes and AMR phenotypes in Clermont type B1</t>
    </r>
  </si>
  <si>
    <r>
      <rPr>
        <b/>
        <sz val="11"/>
        <color theme="1"/>
        <rFont val="Calibri"/>
        <family val="2"/>
        <scheme val="minor"/>
      </rPr>
      <t>Supplemental table S13</t>
    </r>
    <r>
      <rPr>
        <sz val="11"/>
        <color theme="1"/>
        <rFont val="Calibri"/>
        <family val="2"/>
        <scheme val="minor"/>
      </rPr>
      <t>: List of core-genes for constructing core-genome phylogenetic tree</t>
    </r>
  </si>
  <si>
    <r>
      <t xml:space="preserve">Supplemental table S14: </t>
    </r>
    <r>
      <rPr>
        <sz val="11"/>
        <color theme="1"/>
        <rFont val="Calibri"/>
        <family val="2"/>
        <scheme val="minor"/>
      </rPr>
      <t xml:space="preserve">List of Enterobase barcodes and accession numbers from NCBI of </t>
    </r>
    <r>
      <rPr>
        <i/>
        <sz val="11"/>
        <color theme="1"/>
        <rFont val="Calibri"/>
        <family val="2"/>
        <scheme val="minor"/>
      </rPr>
      <t>E. coli</t>
    </r>
    <r>
      <rPr>
        <sz val="11"/>
        <color theme="1"/>
        <rFont val="Calibri"/>
        <family val="2"/>
        <scheme val="minor"/>
      </rPr>
      <t xml:space="preserve"> isolates</t>
    </r>
  </si>
  <si>
    <r>
      <rPr>
        <b/>
        <sz val="11"/>
        <color theme="1"/>
        <rFont val="Calibri"/>
        <family val="2"/>
        <scheme val="minor"/>
      </rPr>
      <t>Supplemental table S2</t>
    </r>
    <r>
      <rPr>
        <sz val="11"/>
        <color theme="1"/>
        <rFont val="Calibri"/>
        <family val="2"/>
        <charset val="222"/>
        <scheme val="minor"/>
      </rPr>
      <t>: Data of quality assessment for assembled genome sequences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</si>
</sst>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"/>
    <numFmt numFmtId="165" formatCode="####.000"/>
  </numFmts>
  <fonts count="30">
    <font>
      <sz val="11"/>
      <color theme="1"/>
      <name val="Calibri"/>
      <family val="2"/>
      <charset val="22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202124"/>
      <name val="Calibri"/>
      <family val="2"/>
      <scheme val="minor"/>
    </font>
    <font>
      <sz val="11"/>
      <name val="Calibri"/>
      <family val="2"/>
      <charset val="222"/>
      <scheme val="minor"/>
    </font>
    <font>
      <sz val="10"/>
      <color theme="1"/>
      <name val="Calibri"/>
      <family val="2"/>
      <charset val="222"/>
      <scheme val="minor"/>
    </font>
    <font>
      <u/>
      <sz val="11"/>
      <color theme="10"/>
      <name val="Calibri"/>
      <family val="2"/>
      <charset val="222"/>
      <scheme val="minor"/>
    </font>
    <font>
      <sz val="8"/>
      <name val="Calibri"/>
      <family val="2"/>
      <charset val="22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i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i/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vertAlign val="subscript"/>
      <sz val="9"/>
      <color rgb="FF000000"/>
      <name val="Calibri"/>
      <family val="2"/>
      <scheme val="minor"/>
    </font>
    <font>
      <i/>
      <sz val="10"/>
      <color indexed="8"/>
      <name val="Calibri"/>
      <family val="2"/>
      <scheme val="minor"/>
    </font>
    <font>
      <vertAlign val="subscript"/>
      <sz val="10"/>
      <color rgb="FF00000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1" fillId="0" borderId="0" applyNumberForma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370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vertical="center"/>
    </xf>
    <xf numFmtId="0" fontId="1" fillId="0" borderId="0" xfId="0" applyFont="1"/>
    <xf numFmtId="0" fontId="0" fillId="0" borderId="1" xfId="0" applyBorder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9" fillId="0" borderId="1" xfId="0" applyFont="1" applyBorder="1"/>
    <xf numFmtId="0" fontId="1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9" fillId="0" borderId="1" xfId="1" applyFont="1" applyBorder="1" applyAlignment="1">
      <alignment vertical="center" wrapText="1"/>
    </xf>
    <xf numFmtId="0" fontId="3" fillId="0" borderId="1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left" vertical="center" wrapText="1"/>
    </xf>
    <xf numFmtId="0" fontId="1" fillId="0" borderId="2" xfId="0" applyFont="1" applyBorder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wrapText="1"/>
    </xf>
    <xf numFmtId="0" fontId="17" fillId="0" borderId="7" xfId="2" applyFont="1" applyBorder="1" applyAlignment="1">
      <alignment horizontal="center" wrapText="1"/>
    </xf>
    <xf numFmtId="0" fontId="17" fillId="0" borderId="8" xfId="2" applyFont="1" applyBorder="1" applyAlignment="1">
      <alignment horizontal="center" wrapText="1"/>
    </xf>
    <xf numFmtId="0" fontId="17" fillId="0" borderId="12" xfId="2" applyFont="1" applyBorder="1" applyAlignment="1">
      <alignment horizontal="left" vertical="top" wrapText="1"/>
    </xf>
    <xf numFmtId="164" fontId="17" fillId="3" borderId="13" xfId="2" applyNumberFormat="1" applyFont="1" applyFill="1" applyBorder="1" applyAlignment="1">
      <alignment horizontal="center" vertical="top"/>
    </xf>
    <xf numFmtId="165" fontId="17" fillId="0" borderId="14" xfId="2" applyNumberFormat="1" applyFont="1" applyBorder="1" applyAlignment="1">
      <alignment horizontal="center" vertical="top"/>
    </xf>
    <xf numFmtId="165" fontId="17" fillId="0" borderId="15" xfId="2" applyNumberFormat="1" applyFont="1" applyBorder="1" applyAlignment="1">
      <alignment horizontal="center" vertical="top"/>
    </xf>
    <xf numFmtId="0" fontId="17" fillId="0" borderId="18" xfId="2" applyFont="1" applyBorder="1" applyAlignment="1">
      <alignment horizontal="left" vertical="top" wrapText="1"/>
    </xf>
    <xf numFmtId="0" fontId="17" fillId="0" borderId="20" xfId="2" applyFont="1" applyBorder="1" applyAlignment="1">
      <alignment horizontal="left" vertical="top" wrapText="1"/>
    </xf>
    <xf numFmtId="165" fontId="17" fillId="0" borderId="21" xfId="2" applyNumberFormat="1" applyFont="1" applyBorder="1" applyAlignment="1">
      <alignment horizontal="center" vertical="top"/>
    </xf>
    <xf numFmtId="164" fontId="17" fillId="3" borderId="22" xfId="2" applyNumberFormat="1" applyFont="1" applyFill="1" applyBorder="1" applyAlignment="1">
      <alignment horizontal="center" vertical="top"/>
    </xf>
    <xf numFmtId="165" fontId="17" fillId="0" borderId="22" xfId="2" applyNumberFormat="1" applyFont="1" applyBorder="1" applyAlignment="1">
      <alignment horizontal="center" vertical="top"/>
    </xf>
    <xf numFmtId="165" fontId="17" fillId="0" borderId="23" xfId="2" applyNumberFormat="1" applyFont="1" applyBorder="1" applyAlignment="1">
      <alignment horizontal="center" vertical="top"/>
    </xf>
    <xf numFmtId="165" fontId="17" fillId="0" borderId="13" xfId="2" applyNumberFormat="1" applyFont="1" applyBorder="1" applyAlignment="1">
      <alignment horizontal="center" vertical="top"/>
    </xf>
    <xf numFmtId="165" fontId="17" fillId="4" borderId="14" xfId="2" applyNumberFormat="1" applyFont="1" applyFill="1" applyBorder="1" applyAlignment="1">
      <alignment horizontal="center" vertical="top"/>
    </xf>
    <xf numFmtId="165" fontId="17" fillId="5" borderId="22" xfId="2" applyNumberFormat="1" applyFont="1" applyFill="1" applyBorder="1" applyAlignment="1">
      <alignment horizontal="center" vertical="top"/>
    </xf>
    <xf numFmtId="165" fontId="17" fillId="5" borderId="21" xfId="2" applyNumberFormat="1" applyFont="1" applyFill="1" applyBorder="1" applyAlignment="1">
      <alignment horizontal="center" vertical="top"/>
    </xf>
    <xf numFmtId="165" fontId="17" fillId="4" borderId="13" xfId="2" applyNumberFormat="1" applyFont="1" applyFill="1" applyBorder="1" applyAlignment="1">
      <alignment horizontal="center" vertical="top"/>
    </xf>
    <xf numFmtId="165" fontId="17" fillId="6" borderId="22" xfId="2" applyNumberFormat="1" applyFont="1" applyFill="1" applyBorder="1" applyAlignment="1">
      <alignment horizontal="center" vertical="top"/>
    </xf>
    <xf numFmtId="164" fontId="17" fillId="3" borderId="23" xfId="2" applyNumberFormat="1" applyFont="1" applyFill="1" applyBorder="1" applyAlignment="1">
      <alignment horizontal="center" vertical="top"/>
    </xf>
    <xf numFmtId="0" fontId="17" fillId="0" borderId="28" xfId="2" applyFont="1" applyBorder="1" applyAlignment="1">
      <alignment horizontal="left" vertical="top" wrapText="1"/>
    </xf>
    <xf numFmtId="165" fontId="17" fillId="0" borderId="29" xfId="2" applyNumberFormat="1" applyFont="1" applyBorder="1" applyAlignment="1">
      <alignment horizontal="center" vertical="top"/>
    </xf>
    <xf numFmtId="165" fontId="17" fillId="0" borderId="30" xfId="2" applyNumberFormat="1" applyFont="1" applyBorder="1" applyAlignment="1">
      <alignment horizontal="center" vertical="top"/>
    </xf>
    <xf numFmtId="165" fontId="17" fillId="4" borderId="30" xfId="2" applyNumberFormat="1" applyFont="1" applyFill="1" applyBorder="1" applyAlignment="1">
      <alignment horizontal="center" vertical="top"/>
    </xf>
    <xf numFmtId="0" fontId="19" fillId="0" borderId="6" xfId="0" applyFont="1" applyBorder="1"/>
    <xf numFmtId="0" fontId="19" fillId="0" borderId="7" xfId="0" applyFont="1" applyBorder="1"/>
    <xf numFmtId="0" fontId="16" fillId="0" borderId="7" xfId="3" applyFont="1" applyBorder="1" applyAlignment="1">
      <alignment horizontal="center" wrapText="1"/>
    </xf>
    <xf numFmtId="0" fontId="16" fillId="0" borderId="34" xfId="3" applyFont="1" applyBorder="1" applyAlignment="1">
      <alignment horizontal="center" wrapText="1"/>
    </xf>
    <xf numFmtId="0" fontId="16" fillId="0" borderId="35" xfId="3" applyFont="1" applyBorder="1" applyAlignment="1">
      <alignment horizontal="center" wrapText="1"/>
    </xf>
    <xf numFmtId="0" fontId="17" fillId="0" borderId="35" xfId="3" applyFont="1" applyBorder="1" applyAlignment="1">
      <alignment horizontal="center" wrapText="1"/>
    </xf>
    <xf numFmtId="0" fontId="17" fillId="0" borderId="36" xfId="3" applyFont="1" applyBorder="1" applyAlignment="1">
      <alignment horizontal="center" wrapText="1"/>
    </xf>
    <xf numFmtId="0" fontId="17" fillId="0" borderId="18" xfId="3" applyFont="1" applyBorder="1" applyAlignment="1">
      <alignment horizontal="left" vertical="top" wrapText="1"/>
    </xf>
    <xf numFmtId="164" fontId="17" fillId="3" borderId="13" xfId="3" applyNumberFormat="1" applyFont="1" applyFill="1" applyBorder="1" applyAlignment="1">
      <alignment horizontal="center" vertical="top"/>
    </xf>
    <xf numFmtId="165" fontId="17" fillId="0" borderId="14" xfId="3" applyNumberFormat="1" applyFont="1" applyBorder="1" applyAlignment="1">
      <alignment horizontal="center" vertical="top"/>
    </xf>
    <xf numFmtId="165" fontId="17" fillId="0" borderId="15" xfId="3" applyNumberFormat="1" applyFont="1" applyBorder="1" applyAlignment="1">
      <alignment horizontal="center" vertical="top"/>
    </xf>
    <xf numFmtId="0" fontId="17" fillId="0" borderId="20" xfId="3" applyFont="1" applyBorder="1" applyAlignment="1">
      <alignment horizontal="left" vertical="top" wrapText="1"/>
    </xf>
    <xf numFmtId="165" fontId="17" fillId="0" borderId="21" xfId="3" applyNumberFormat="1" applyFont="1" applyBorder="1" applyAlignment="1">
      <alignment horizontal="center" vertical="top"/>
    </xf>
    <xf numFmtId="164" fontId="17" fillId="3" borderId="22" xfId="3" applyNumberFormat="1" applyFont="1" applyFill="1" applyBorder="1" applyAlignment="1">
      <alignment horizontal="center" vertical="top"/>
    </xf>
    <xf numFmtId="165" fontId="17" fillId="0" borderId="22" xfId="3" applyNumberFormat="1" applyFont="1" applyBorder="1" applyAlignment="1">
      <alignment horizontal="center" vertical="top"/>
    </xf>
    <xf numFmtId="165" fontId="17" fillId="0" borderId="23" xfId="3" applyNumberFormat="1" applyFont="1" applyBorder="1" applyAlignment="1">
      <alignment horizontal="center" vertical="top"/>
    </xf>
    <xf numFmtId="165" fontId="17" fillId="0" borderId="13" xfId="3" applyNumberFormat="1" applyFont="1" applyBorder="1" applyAlignment="1">
      <alignment horizontal="center" vertical="top"/>
    </xf>
    <xf numFmtId="165" fontId="17" fillId="5" borderId="22" xfId="3" applyNumberFormat="1" applyFont="1" applyFill="1" applyBorder="1" applyAlignment="1">
      <alignment horizontal="center" vertical="top"/>
    </xf>
    <xf numFmtId="165" fontId="17" fillId="4" borderId="14" xfId="3" applyNumberFormat="1" applyFont="1" applyFill="1" applyBorder="1" applyAlignment="1">
      <alignment horizontal="center" vertical="top"/>
    </xf>
    <xf numFmtId="165" fontId="17" fillId="5" borderId="21" xfId="3" applyNumberFormat="1" applyFont="1" applyFill="1" applyBorder="1" applyAlignment="1">
      <alignment horizontal="center" vertical="top"/>
    </xf>
    <xf numFmtId="165" fontId="17" fillId="4" borderId="13" xfId="3" applyNumberFormat="1" applyFont="1" applyFill="1" applyBorder="1" applyAlignment="1">
      <alignment horizontal="center" vertical="top"/>
    </xf>
    <xf numFmtId="165" fontId="17" fillId="6" borderId="22" xfId="3" applyNumberFormat="1" applyFont="1" applyFill="1" applyBorder="1" applyAlignment="1">
      <alignment horizontal="center" vertical="top"/>
    </xf>
    <xf numFmtId="164" fontId="17" fillId="3" borderId="23" xfId="3" applyNumberFormat="1" applyFont="1" applyFill="1" applyBorder="1" applyAlignment="1">
      <alignment horizontal="center" vertical="top"/>
    </xf>
    <xf numFmtId="0" fontId="17" fillId="0" borderId="28" xfId="3" applyFont="1" applyBorder="1" applyAlignment="1">
      <alignment horizontal="left" vertical="top" wrapText="1"/>
    </xf>
    <xf numFmtId="165" fontId="17" fillId="0" borderId="29" xfId="3" applyNumberFormat="1" applyFont="1" applyBorder="1" applyAlignment="1">
      <alignment horizontal="center" vertical="top"/>
    </xf>
    <xf numFmtId="165" fontId="17" fillId="0" borderId="30" xfId="3" applyNumberFormat="1" applyFont="1" applyBorder="1" applyAlignment="1">
      <alignment horizontal="center" vertical="top"/>
    </xf>
    <xf numFmtId="165" fontId="17" fillId="4" borderId="30" xfId="3" applyNumberFormat="1" applyFont="1" applyFill="1" applyBorder="1" applyAlignment="1">
      <alignment horizontal="center" vertical="top"/>
    </xf>
    <xf numFmtId="0" fontId="20" fillId="0" borderId="0" xfId="0" applyFont="1"/>
    <xf numFmtId="0" fontId="21" fillId="3" borderId="13" xfId="3" applyFont="1" applyFill="1" applyBorder="1" applyAlignment="1">
      <alignment horizontal="center" vertical="center"/>
    </xf>
    <xf numFmtId="0" fontId="21" fillId="3" borderId="14" xfId="3" applyFont="1" applyFill="1" applyBorder="1" applyAlignment="1">
      <alignment horizontal="center" vertical="center"/>
    </xf>
    <xf numFmtId="0" fontId="21" fillId="3" borderId="31" xfId="3" applyFont="1" applyFill="1" applyBorder="1" applyAlignment="1">
      <alignment horizontal="center" vertical="center"/>
    </xf>
    <xf numFmtId="0" fontId="21" fillId="3" borderId="13" xfId="2" applyFont="1" applyFill="1" applyBorder="1" applyAlignment="1">
      <alignment horizontal="center" vertical="center"/>
    </xf>
    <xf numFmtId="0" fontId="21" fillId="3" borderId="14" xfId="2" applyFont="1" applyFill="1" applyBorder="1" applyAlignment="1">
      <alignment horizontal="center" vertical="center"/>
    </xf>
    <xf numFmtId="0" fontId="21" fillId="3" borderId="31" xfId="2" applyFont="1" applyFill="1" applyBorder="1" applyAlignment="1">
      <alignment horizontal="center" vertical="center"/>
    </xf>
    <xf numFmtId="0" fontId="16" fillId="0" borderId="39" xfId="4" applyFont="1" applyBorder="1" applyAlignment="1">
      <alignment horizontal="center" wrapText="1"/>
    </xf>
    <xf numFmtId="0" fontId="16" fillId="0" borderId="40" xfId="4" applyFont="1" applyBorder="1" applyAlignment="1">
      <alignment horizontal="center" wrapText="1"/>
    </xf>
    <xf numFmtId="0" fontId="17" fillId="0" borderId="40" xfId="4" applyFont="1" applyBorder="1" applyAlignment="1">
      <alignment horizontal="center" wrapText="1"/>
    </xf>
    <xf numFmtId="0" fontId="17" fillId="0" borderId="41" xfId="4" applyFont="1" applyBorder="1" applyAlignment="1">
      <alignment horizontal="center" wrapText="1"/>
    </xf>
    <xf numFmtId="0" fontId="17" fillId="0" borderId="12" xfId="4" applyFont="1" applyBorder="1" applyAlignment="1">
      <alignment horizontal="left" vertical="top" wrapText="1"/>
    </xf>
    <xf numFmtId="164" fontId="17" fillId="3" borderId="42" xfId="4" applyNumberFormat="1" applyFont="1" applyFill="1" applyBorder="1" applyAlignment="1">
      <alignment horizontal="right" vertical="top"/>
    </xf>
    <xf numFmtId="165" fontId="17" fillId="0" borderId="43" xfId="4" applyNumberFormat="1" applyFont="1" applyBorder="1" applyAlignment="1">
      <alignment horizontal="right" vertical="top"/>
    </xf>
    <xf numFmtId="165" fontId="17" fillId="0" borderId="44" xfId="4" applyNumberFormat="1" applyFont="1" applyBorder="1" applyAlignment="1">
      <alignment horizontal="right" vertical="top"/>
    </xf>
    <xf numFmtId="0" fontId="17" fillId="0" borderId="18" xfId="4" applyFont="1" applyBorder="1" applyAlignment="1">
      <alignment horizontal="left" vertical="top" wrapText="1"/>
    </xf>
    <xf numFmtId="0" fontId="15" fillId="3" borderId="13" xfId="4" applyFont="1" applyFill="1" applyBorder="1" applyAlignment="1">
      <alignment horizontal="center" vertical="center"/>
    </xf>
    <xf numFmtId="165" fontId="17" fillId="0" borderId="14" xfId="4" applyNumberFormat="1" applyFont="1" applyBorder="1" applyAlignment="1">
      <alignment horizontal="right" vertical="top"/>
    </xf>
    <xf numFmtId="165" fontId="17" fillId="0" borderId="15" xfId="4" applyNumberFormat="1" applyFont="1" applyBorder="1" applyAlignment="1">
      <alignment horizontal="right" vertical="top"/>
    </xf>
    <xf numFmtId="0" fontId="17" fillId="0" borderId="20" xfId="4" applyFont="1" applyBorder="1" applyAlignment="1">
      <alignment horizontal="left" vertical="top" wrapText="1"/>
    </xf>
    <xf numFmtId="165" fontId="17" fillId="0" borderId="21" xfId="4" applyNumberFormat="1" applyFont="1" applyBorder="1" applyAlignment="1">
      <alignment horizontal="right" vertical="top"/>
    </xf>
    <xf numFmtId="164" fontId="17" fillId="3" borderId="22" xfId="4" applyNumberFormat="1" applyFont="1" applyFill="1" applyBorder="1" applyAlignment="1">
      <alignment horizontal="right" vertical="top"/>
    </xf>
    <xf numFmtId="165" fontId="17" fillId="0" borderId="22" xfId="4" applyNumberFormat="1" applyFont="1" applyBorder="1" applyAlignment="1">
      <alignment horizontal="right" vertical="top"/>
    </xf>
    <xf numFmtId="165" fontId="17" fillId="0" borderId="23" xfId="4" applyNumberFormat="1" applyFont="1" applyBorder="1" applyAlignment="1">
      <alignment horizontal="right" vertical="top"/>
    </xf>
    <xf numFmtId="165" fontId="17" fillId="0" borderId="13" xfId="4" applyNumberFormat="1" applyFont="1" applyBorder="1" applyAlignment="1">
      <alignment horizontal="right" vertical="top"/>
    </xf>
    <xf numFmtId="0" fontId="15" fillId="3" borderId="14" xfId="4" applyFont="1" applyFill="1" applyBorder="1" applyAlignment="1">
      <alignment horizontal="center" vertical="center"/>
    </xf>
    <xf numFmtId="165" fontId="17" fillId="4" borderId="13" xfId="4" applyNumberFormat="1" applyFont="1" applyFill="1" applyBorder="1" applyAlignment="1">
      <alignment horizontal="right" vertical="top"/>
    </xf>
    <xf numFmtId="165" fontId="17" fillId="4" borderId="14" xfId="4" applyNumberFormat="1" applyFont="1" applyFill="1" applyBorder="1" applyAlignment="1">
      <alignment horizontal="right" vertical="top"/>
    </xf>
    <xf numFmtId="165" fontId="17" fillId="5" borderId="22" xfId="4" applyNumberFormat="1" applyFont="1" applyFill="1" applyBorder="1" applyAlignment="1">
      <alignment horizontal="right" vertical="top"/>
    </xf>
    <xf numFmtId="165" fontId="17" fillId="6" borderId="22" xfId="4" applyNumberFormat="1" applyFont="1" applyFill="1" applyBorder="1" applyAlignment="1">
      <alignment horizontal="right" vertical="top"/>
    </xf>
    <xf numFmtId="164" fontId="17" fillId="3" borderId="23" xfId="4" applyNumberFormat="1" applyFont="1" applyFill="1" applyBorder="1" applyAlignment="1">
      <alignment horizontal="right" vertical="top"/>
    </xf>
    <xf numFmtId="0" fontId="17" fillId="0" borderId="28" xfId="4" applyFont="1" applyBorder="1" applyAlignment="1">
      <alignment horizontal="left" vertical="top" wrapText="1"/>
    </xf>
    <xf numFmtId="165" fontId="17" fillId="4" borderId="29" xfId="4" applyNumberFormat="1" applyFont="1" applyFill="1" applyBorder="1" applyAlignment="1">
      <alignment horizontal="right" vertical="top"/>
    </xf>
    <xf numFmtId="165" fontId="17" fillId="0" borderId="30" xfId="4" applyNumberFormat="1" applyFont="1" applyBorder="1" applyAlignment="1">
      <alignment horizontal="right" vertical="top"/>
    </xf>
    <xf numFmtId="165" fontId="17" fillId="4" borderId="30" xfId="4" applyNumberFormat="1" applyFont="1" applyFill="1" applyBorder="1" applyAlignment="1">
      <alignment horizontal="right" vertical="top"/>
    </xf>
    <xf numFmtId="0" fontId="15" fillId="3" borderId="31" xfId="4" applyFont="1" applyFill="1" applyBorder="1" applyAlignment="1">
      <alignment horizontal="center" vertical="center"/>
    </xf>
    <xf numFmtId="0" fontId="16" fillId="0" borderId="39" xfId="5" applyFont="1" applyBorder="1" applyAlignment="1">
      <alignment horizontal="center" wrapText="1"/>
    </xf>
    <xf numFmtId="0" fontId="16" fillId="0" borderId="40" xfId="5" applyFont="1" applyBorder="1" applyAlignment="1">
      <alignment horizontal="center" wrapText="1"/>
    </xf>
    <xf numFmtId="0" fontId="17" fillId="0" borderId="40" xfId="5" applyFont="1" applyBorder="1" applyAlignment="1">
      <alignment horizontal="center" wrapText="1"/>
    </xf>
    <xf numFmtId="0" fontId="17" fillId="0" borderId="41" xfId="5" applyFont="1" applyBorder="1" applyAlignment="1">
      <alignment horizontal="center" wrapText="1"/>
    </xf>
    <xf numFmtId="0" fontId="17" fillId="0" borderId="12" xfId="5" applyFont="1" applyBorder="1" applyAlignment="1">
      <alignment horizontal="left" vertical="top" wrapText="1"/>
    </xf>
    <xf numFmtId="164" fontId="17" fillId="3" borderId="42" xfId="5" applyNumberFormat="1" applyFont="1" applyFill="1" applyBorder="1" applyAlignment="1">
      <alignment horizontal="center" vertical="top"/>
    </xf>
    <xf numFmtId="165" fontId="17" fillId="0" borderId="43" xfId="5" applyNumberFormat="1" applyFont="1" applyBorder="1" applyAlignment="1">
      <alignment horizontal="center" vertical="top"/>
    </xf>
    <xf numFmtId="165" fontId="17" fillId="0" borderId="44" xfId="5" applyNumberFormat="1" applyFont="1" applyBorder="1" applyAlignment="1">
      <alignment horizontal="center" vertical="top"/>
    </xf>
    <xf numFmtId="0" fontId="17" fillId="0" borderId="18" xfId="5" applyFont="1" applyBorder="1" applyAlignment="1">
      <alignment horizontal="left" vertical="top" wrapText="1"/>
    </xf>
    <xf numFmtId="0" fontId="15" fillId="3" borderId="13" xfId="5" applyFont="1" applyFill="1" applyBorder="1" applyAlignment="1">
      <alignment horizontal="center" vertical="center"/>
    </xf>
    <xf numFmtId="165" fontId="17" fillId="0" borderId="14" xfId="5" applyNumberFormat="1" applyFont="1" applyBorder="1" applyAlignment="1">
      <alignment horizontal="center" vertical="top"/>
    </xf>
    <xf numFmtId="165" fontId="17" fillId="0" borderId="15" xfId="5" applyNumberFormat="1" applyFont="1" applyBorder="1" applyAlignment="1">
      <alignment horizontal="center" vertical="top"/>
    </xf>
    <xf numFmtId="0" fontId="17" fillId="0" borderId="20" xfId="5" applyFont="1" applyBorder="1" applyAlignment="1">
      <alignment horizontal="left" vertical="top" wrapText="1"/>
    </xf>
    <xf numFmtId="165" fontId="17" fillId="5" borderId="21" xfId="5" applyNumberFormat="1" applyFont="1" applyFill="1" applyBorder="1" applyAlignment="1">
      <alignment horizontal="center" vertical="top"/>
    </xf>
    <xf numFmtId="164" fontId="17" fillId="3" borderId="22" xfId="5" applyNumberFormat="1" applyFont="1" applyFill="1" applyBorder="1" applyAlignment="1">
      <alignment horizontal="center" vertical="top"/>
    </xf>
    <xf numFmtId="165" fontId="17" fillId="0" borderId="22" xfId="5" applyNumberFormat="1" applyFont="1" applyBorder="1" applyAlignment="1">
      <alignment horizontal="center" vertical="top"/>
    </xf>
    <xf numFmtId="165" fontId="17" fillId="0" borderId="23" xfId="5" applyNumberFormat="1" applyFont="1" applyBorder="1" applyAlignment="1">
      <alignment horizontal="center" vertical="top"/>
    </xf>
    <xf numFmtId="165" fontId="17" fillId="4" borderId="13" xfId="5" applyNumberFormat="1" applyFont="1" applyFill="1" applyBorder="1" applyAlignment="1">
      <alignment horizontal="center" vertical="top"/>
    </xf>
    <xf numFmtId="0" fontId="15" fillId="3" borderId="14" xfId="5" applyFont="1" applyFill="1" applyBorder="1" applyAlignment="1">
      <alignment horizontal="center" vertical="center"/>
    </xf>
    <xf numFmtId="165" fontId="17" fillId="5" borderId="22" xfId="5" applyNumberFormat="1" applyFont="1" applyFill="1" applyBorder="1" applyAlignment="1">
      <alignment horizontal="center" vertical="top"/>
    </xf>
    <xf numFmtId="165" fontId="17" fillId="4" borderId="14" xfId="5" applyNumberFormat="1" applyFont="1" applyFill="1" applyBorder="1" applyAlignment="1">
      <alignment horizontal="center" vertical="top"/>
    </xf>
    <xf numFmtId="165" fontId="17" fillId="0" borderId="21" xfId="5" applyNumberFormat="1" applyFont="1" applyBorder="1" applyAlignment="1">
      <alignment horizontal="center" vertical="top"/>
    </xf>
    <xf numFmtId="165" fontId="17" fillId="0" borderId="13" xfId="5" applyNumberFormat="1" applyFont="1" applyBorder="1" applyAlignment="1">
      <alignment horizontal="center" vertical="top"/>
    </xf>
    <xf numFmtId="165" fontId="17" fillId="6" borderId="21" xfId="5" applyNumberFormat="1" applyFont="1" applyFill="1" applyBorder="1" applyAlignment="1">
      <alignment horizontal="center" vertical="top"/>
    </xf>
    <xf numFmtId="165" fontId="17" fillId="6" borderId="22" xfId="5" applyNumberFormat="1" applyFont="1" applyFill="1" applyBorder="1" applyAlignment="1">
      <alignment horizontal="center" vertical="top"/>
    </xf>
    <xf numFmtId="165" fontId="17" fillId="5" borderId="14" xfId="5" applyNumberFormat="1" applyFont="1" applyFill="1" applyBorder="1" applyAlignment="1">
      <alignment horizontal="center" vertical="top"/>
    </xf>
    <xf numFmtId="164" fontId="17" fillId="3" borderId="23" xfId="5" applyNumberFormat="1" applyFont="1" applyFill="1" applyBorder="1" applyAlignment="1">
      <alignment horizontal="center" vertical="top"/>
    </xf>
    <xf numFmtId="0" fontId="17" fillId="0" borderId="28" xfId="5" applyFont="1" applyBorder="1" applyAlignment="1">
      <alignment horizontal="left" vertical="top" wrapText="1"/>
    </xf>
    <xf numFmtId="165" fontId="17" fillId="4" borderId="29" xfId="5" applyNumberFormat="1" applyFont="1" applyFill="1" applyBorder="1" applyAlignment="1">
      <alignment horizontal="center" vertical="top"/>
    </xf>
    <xf numFmtId="165" fontId="17" fillId="4" borderId="30" xfId="5" applyNumberFormat="1" applyFont="1" applyFill="1" applyBorder="1" applyAlignment="1">
      <alignment horizontal="center" vertical="top"/>
    </xf>
    <xf numFmtId="165" fontId="17" fillId="0" borderId="30" xfId="5" applyNumberFormat="1" applyFont="1" applyBorder="1" applyAlignment="1">
      <alignment horizontal="center" vertical="top"/>
    </xf>
    <xf numFmtId="0" fontId="15" fillId="3" borderId="31" xfId="5" applyFont="1" applyFill="1" applyBorder="1" applyAlignment="1">
      <alignment horizontal="center" vertical="center"/>
    </xf>
    <xf numFmtId="0" fontId="7" fillId="0" borderId="0" xfId="0" applyFont="1"/>
    <xf numFmtId="0" fontId="23" fillId="0" borderId="40" xfId="6" applyFont="1" applyBorder="1" applyAlignment="1">
      <alignment horizontal="center" wrapText="1"/>
    </xf>
    <xf numFmtId="0" fontId="23" fillId="0" borderId="41" xfId="6" applyFont="1" applyBorder="1" applyAlignment="1">
      <alignment horizontal="center" wrapText="1"/>
    </xf>
    <xf numFmtId="0" fontId="23" fillId="0" borderId="12" xfId="6" applyFont="1" applyBorder="1" applyAlignment="1">
      <alignment horizontal="left" vertical="top" wrapText="1"/>
    </xf>
    <xf numFmtId="165" fontId="23" fillId="0" borderId="43" xfId="6" applyNumberFormat="1" applyFont="1" applyBorder="1" applyAlignment="1">
      <alignment horizontal="right" vertical="top"/>
    </xf>
    <xf numFmtId="165" fontId="23" fillId="0" borderId="44" xfId="6" applyNumberFormat="1" applyFont="1" applyBorder="1" applyAlignment="1">
      <alignment horizontal="right" vertical="top"/>
    </xf>
    <xf numFmtId="0" fontId="23" fillId="0" borderId="18" xfId="6" applyFont="1" applyBorder="1" applyAlignment="1">
      <alignment horizontal="left" vertical="top" wrapText="1"/>
    </xf>
    <xf numFmtId="165" fontId="23" fillId="0" borderId="14" xfId="6" applyNumberFormat="1" applyFont="1" applyBorder="1" applyAlignment="1">
      <alignment horizontal="right" vertical="top"/>
    </xf>
    <xf numFmtId="165" fontId="23" fillId="0" borderId="15" xfId="6" applyNumberFormat="1" applyFont="1" applyBorder="1" applyAlignment="1">
      <alignment horizontal="right" vertical="top"/>
    </xf>
    <xf numFmtId="0" fontId="23" fillId="0" borderId="20" xfId="6" applyFont="1" applyBorder="1" applyAlignment="1">
      <alignment horizontal="left" vertical="top" wrapText="1"/>
    </xf>
    <xf numFmtId="165" fontId="23" fillId="0" borderId="21" xfId="6" applyNumberFormat="1" applyFont="1" applyBorder="1" applyAlignment="1">
      <alignment horizontal="right" vertical="top"/>
    </xf>
    <xf numFmtId="165" fontId="23" fillId="0" borderId="22" xfId="6" applyNumberFormat="1" applyFont="1" applyBorder="1" applyAlignment="1">
      <alignment horizontal="right" vertical="top"/>
    </xf>
    <xf numFmtId="165" fontId="23" fillId="0" borderId="23" xfId="6" applyNumberFormat="1" applyFont="1" applyBorder="1" applyAlignment="1">
      <alignment horizontal="right" vertical="top"/>
    </xf>
    <xf numFmtId="165" fontId="23" fillId="0" borderId="13" xfId="6" applyNumberFormat="1" applyFont="1" applyBorder="1" applyAlignment="1">
      <alignment horizontal="right" vertical="top"/>
    </xf>
    <xf numFmtId="165" fontId="23" fillId="4" borderId="14" xfId="6" applyNumberFormat="1" applyFont="1" applyFill="1" applyBorder="1" applyAlignment="1">
      <alignment horizontal="right" vertical="top"/>
    </xf>
    <xf numFmtId="165" fontId="23" fillId="5" borderId="22" xfId="6" applyNumberFormat="1" applyFont="1" applyFill="1" applyBorder="1" applyAlignment="1">
      <alignment horizontal="right" vertical="top"/>
    </xf>
    <xf numFmtId="0" fontId="23" fillId="0" borderId="54" xfId="6" applyFont="1" applyBorder="1" applyAlignment="1">
      <alignment horizontal="left" vertical="top" wrapText="1"/>
    </xf>
    <xf numFmtId="165" fontId="23" fillId="0" borderId="55" xfId="6" applyNumberFormat="1" applyFont="1" applyBorder="1" applyAlignment="1">
      <alignment horizontal="right" vertical="top"/>
    </xf>
    <xf numFmtId="165" fontId="23" fillId="0" borderId="56" xfId="6" applyNumberFormat="1" applyFont="1" applyBorder="1" applyAlignment="1">
      <alignment horizontal="right" vertical="top"/>
    </xf>
    <xf numFmtId="165" fontId="23" fillId="4" borderId="56" xfId="6" applyNumberFormat="1" applyFont="1" applyFill="1" applyBorder="1" applyAlignment="1">
      <alignment horizontal="right" vertical="top"/>
    </xf>
    <xf numFmtId="0" fontId="23" fillId="0" borderId="40" xfId="7" applyFont="1" applyBorder="1" applyAlignment="1">
      <alignment horizontal="center" wrapText="1"/>
    </xf>
    <xf numFmtId="0" fontId="23" fillId="0" borderId="41" xfId="7" applyFont="1" applyBorder="1" applyAlignment="1">
      <alignment horizontal="center" wrapText="1"/>
    </xf>
    <xf numFmtId="0" fontId="23" fillId="0" borderId="12" xfId="7" applyFont="1" applyBorder="1" applyAlignment="1">
      <alignment horizontal="left" vertical="top" wrapText="1"/>
    </xf>
    <xf numFmtId="165" fontId="23" fillId="0" borderId="43" xfId="7" applyNumberFormat="1" applyFont="1" applyBorder="1" applyAlignment="1">
      <alignment horizontal="right" vertical="top"/>
    </xf>
    <xf numFmtId="165" fontId="23" fillId="0" borderId="44" xfId="7" applyNumberFormat="1" applyFont="1" applyBorder="1" applyAlignment="1">
      <alignment horizontal="right" vertical="top"/>
    </xf>
    <xf numFmtId="0" fontId="23" fillId="0" borderId="18" xfId="7" applyFont="1" applyBorder="1" applyAlignment="1">
      <alignment horizontal="left" vertical="top" wrapText="1"/>
    </xf>
    <xf numFmtId="165" fontId="23" fillId="0" borderId="14" xfId="7" applyNumberFormat="1" applyFont="1" applyBorder="1" applyAlignment="1">
      <alignment horizontal="right" vertical="top"/>
    </xf>
    <xf numFmtId="165" fontId="23" fillId="0" borderId="15" xfId="7" applyNumberFormat="1" applyFont="1" applyBorder="1" applyAlignment="1">
      <alignment horizontal="right" vertical="top"/>
    </xf>
    <xf numFmtId="0" fontId="23" fillId="0" borderId="20" xfId="7" applyFont="1" applyBorder="1" applyAlignment="1">
      <alignment horizontal="left" vertical="top" wrapText="1"/>
    </xf>
    <xf numFmtId="165" fontId="23" fillId="0" borderId="21" xfId="7" applyNumberFormat="1" applyFont="1" applyBorder="1" applyAlignment="1">
      <alignment horizontal="right" vertical="top"/>
    </xf>
    <xf numFmtId="165" fontId="23" fillId="0" borderId="22" xfId="7" applyNumberFormat="1" applyFont="1" applyBorder="1" applyAlignment="1">
      <alignment horizontal="right" vertical="top"/>
    </xf>
    <xf numFmtId="165" fontId="23" fillId="0" borderId="23" xfId="7" applyNumberFormat="1" applyFont="1" applyBorder="1" applyAlignment="1">
      <alignment horizontal="right" vertical="top"/>
    </xf>
    <xf numFmtId="165" fontId="23" fillId="0" borderId="13" xfId="7" applyNumberFormat="1" applyFont="1" applyBorder="1" applyAlignment="1">
      <alignment horizontal="right" vertical="top"/>
    </xf>
    <xf numFmtId="0" fontId="23" fillId="0" borderId="40" xfId="8" applyFont="1" applyBorder="1" applyAlignment="1">
      <alignment horizontal="center" wrapText="1"/>
    </xf>
    <xf numFmtId="0" fontId="23" fillId="0" borderId="41" xfId="8" applyFont="1" applyBorder="1" applyAlignment="1">
      <alignment horizontal="center" wrapText="1"/>
    </xf>
    <xf numFmtId="0" fontId="23" fillId="0" borderId="12" xfId="8" applyFont="1" applyBorder="1" applyAlignment="1">
      <alignment horizontal="left" vertical="top" wrapText="1"/>
    </xf>
    <xf numFmtId="165" fontId="23" fillId="0" borderId="43" xfId="8" applyNumberFormat="1" applyFont="1" applyBorder="1" applyAlignment="1">
      <alignment horizontal="right" vertical="top"/>
    </xf>
    <xf numFmtId="165" fontId="23" fillId="0" borderId="44" xfId="8" applyNumberFormat="1" applyFont="1" applyBorder="1" applyAlignment="1">
      <alignment horizontal="right" vertical="top"/>
    </xf>
    <xf numFmtId="0" fontId="23" fillId="0" borderId="18" xfId="8" applyFont="1" applyBorder="1" applyAlignment="1">
      <alignment horizontal="left" vertical="top" wrapText="1"/>
    </xf>
    <xf numFmtId="165" fontId="23" fillId="0" borderId="14" xfId="8" applyNumberFormat="1" applyFont="1" applyBorder="1" applyAlignment="1">
      <alignment horizontal="right" vertical="top"/>
    </xf>
    <xf numFmtId="165" fontId="23" fillId="0" borderId="15" xfId="8" applyNumberFormat="1" applyFont="1" applyBorder="1" applyAlignment="1">
      <alignment horizontal="right" vertical="top"/>
    </xf>
    <xf numFmtId="0" fontId="23" fillId="0" borderId="20" xfId="8" applyFont="1" applyBorder="1" applyAlignment="1">
      <alignment horizontal="left" vertical="top" wrapText="1"/>
    </xf>
    <xf numFmtId="165" fontId="23" fillId="0" borderId="21" xfId="8" applyNumberFormat="1" applyFont="1" applyBorder="1" applyAlignment="1">
      <alignment horizontal="right" vertical="top"/>
    </xf>
    <xf numFmtId="165" fontId="23" fillId="0" borderId="22" xfId="8" applyNumberFormat="1" applyFont="1" applyBorder="1" applyAlignment="1">
      <alignment horizontal="right" vertical="top"/>
    </xf>
    <xf numFmtId="165" fontId="23" fillId="0" borderId="23" xfId="8" applyNumberFormat="1" applyFont="1" applyBorder="1" applyAlignment="1">
      <alignment horizontal="right" vertical="top"/>
    </xf>
    <xf numFmtId="165" fontId="23" fillId="0" borderId="13" xfId="8" applyNumberFormat="1" applyFont="1" applyBorder="1" applyAlignment="1">
      <alignment horizontal="right" vertical="top"/>
    </xf>
    <xf numFmtId="0" fontId="23" fillId="0" borderId="54" xfId="7" applyFont="1" applyBorder="1" applyAlignment="1">
      <alignment horizontal="left" vertical="top" wrapText="1"/>
    </xf>
    <xf numFmtId="165" fontId="23" fillId="0" borderId="55" xfId="7" applyNumberFormat="1" applyFont="1" applyBorder="1" applyAlignment="1">
      <alignment horizontal="right" vertical="top"/>
    </xf>
    <xf numFmtId="165" fontId="23" fillId="0" borderId="56" xfId="7" applyNumberFormat="1" applyFont="1" applyBorder="1" applyAlignment="1">
      <alignment horizontal="right" vertical="top"/>
    </xf>
    <xf numFmtId="165" fontId="23" fillId="4" borderId="13" xfId="6" applyNumberFormat="1" applyFont="1" applyFill="1" applyBorder="1" applyAlignment="1">
      <alignment horizontal="right" vertical="top"/>
    </xf>
    <xf numFmtId="165" fontId="23" fillId="5" borderId="21" xfId="6" applyNumberFormat="1" applyFont="1" applyFill="1" applyBorder="1" applyAlignment="1">
      <alignment horizontal="right" vertical="top"/>
    </xf>
    <xf numFmtId="165" fontId="23" fillId="4" borderId="13" xfId="7" applyNumberFormat="1" applyFont="1" applyFill="1" applyBorder="1" applyAlignment="1">
      <alignment horizontal="right" vertical="top"/>
    </xf>
    <xf numFmtId="165" fontId="23" fillId="4" borderId="14" xfId="7" applyNumberFormat="1" applyFont="1" applyFill="1" applyBorder="1" applyAlignment="1">
      <alignment horizontal="right" vertical="top"/>
    </xf>
    <xf numFmtId="165" fontId="23" fillId="4" borderId="13" xfId="8" applyNumberFormat="1" applyFont="1" applyFill="1" applyBorder="1" applyAlignment="1">
      <alignment horizontal="right" vertical="top"/>
    </xf>
    <xf numFmtId="165" fontId="23" fillId="4" borderId="14" xfId="8" applyNumberFormat="1" applyFont="1" applyFill="1" applyBorder="1" applyAlignment="1">
      <alignment horizontal="right" vertical="top"/>
    </xf>
    <xf numFmtId="165" fontId="23" fillId="4" borderId="56" xfId="7" applyNumberFormat="1" applyFont="1" applyFill="1" applyBorder="1" applyAlignment="1">
      <alignment horizontal="right" vertical="top"/>
    </xf>
    <xf numFmtId="165" fontId="23" fillId="5" borderId="22" xfId="8" applyNumberFormat="1" applyFont="1" applyFill="1" applyBorder="1" applyAlignment="1">
      <alignment horizontal="right" vertical="top"/>
    </xf>
    <xf numFmtId="165" fontId="23" fillId="5" borderId="22" xfId="7" applyNumberFormat="1" applyFont="1" applyFill="1" applyBorder="1" applyAlignment="1">
      <alignment horizontal="right" vertical="top"/>
    </xf>
    <xf numFmtId="165" fontId="23" fillId="5" borderId="14" xfId="8" applyNumberFormat="1" applyFont="1" applyFill="1" applyBorder="1" applyAlignment="1">
      <alignment horizontal="right" vertical="top"/>
    </xf>
    <xf numFmtId="165" fontId="23" fillId="6" borderId="22" xfId="7" applyNumberFormat="1" applyFont="1" applyFill="1" applyBorder="1" applyAlignment="1">
      <alignment horizontal="right" vertical="top"/>
    </xf>
    <xf numFmtId="165" fontId="23" fillId="5" borderId="21" xfId="7" applyNumberFormat="1" applyFont="1" applyFill="1" applyBorder="1" applyAlignment="1">
      <alignment horizontal="right" vertical="top"/>
    </xf>
    <xf numFmtId="165" fontId="23" fillId="5" borderId="21" xfId="8" applyNumberFormat="1" applyFont="1" applyFill="1" applyBorder="1" applyAlignment="1">
      <alignment horizontal="right" vertical="top"/>
    </xf>
    <xf numFmtId="164" fontId="23" fillId="3" borderId="42" xfId="7" applyNumberFormat="1" applyFont="1" applyFill="1" applyBorder="1" applyAlignment="1">
      <alignment horizontal="right" vertical="top"/>
    </xf>
    <xf numFmtId="0" fontId="15" fillId="3" borderId="13" xfId="7" applyFont="1" applyFill="1" applyBorder="1" applyAlignment="1">
      <alignment horizontal="center" vertical="center"/>
    </xf>
    <xf numFmtId="164" fontId="23" fillId="3" borderId="22" xfId="7" applyNumberFormat="1" applyFont="1" applyFill="1" applyBorder="1" applyAlignment="1">
      <alignment horizontal="right" vertical="top"/>
    </xf>
    <xf numFmtId="0" fontId="15" fillId="3" borderId="14" xfId="7" applyFont="1" applyFill="1" applyBorder="1" applyAlignment="1">
      <alignment horizontal="center" vertical="center"/>
    </xf>
    <xf numFmtId="164" fontId="23" fillId="3" borderId="23" xfId="7" applyNumberFormat="1" applyFont="1" applyFill="1" applyBorder="1" applyAlignment="1">
      <alignment horizontal="right" vertical="top"/>
    </xf>
    <xf numFmtId="0" fontId="15" fillId="3" borderId="57" xfId="7" applyFont="1" applyFill="1" applyBorder="1" applyAlignment="1">
      <alignment horizontal="center" vertical="center"/>
    </xf>
    <xf numFmtId="164" fontId="23" fillId="3" borderId="42" xfId="8" applyNumberFormat="1" applyFont="1" applyFill="1" applyBorder="1" applyAlignment="1">
      <alignment horizontal="right" vertical="top"/>
    </xf>
    <xf numFmtId="0" fontId="15" fillId="3" borderId="13" xfId="8" applyFont="1" applyFill="1" applyBorder="1" applyAlignment="1">
      <alignment horizontal="center" vertical="center"/>
    </xf>
    <xf numFmtId="164" fontId="23" fillId="3" borderId="22" xfId="8" applyNumberFormat="1" applyFont="1" applyFill="1" applyBorder="1" applyAlignment="1">
      <alignment horizontal="right" vertical="top"/>
    </xf>
    <xf numFmtId="0" fontId="15" fillId="3" borderId="14" xfId="8" applyFont="1" applyFill="1" applyBorder="1" applyAlignment="1">
      <alignment horizontal="center" vertical="center"/>
    </xf>
    <xf numFmtId="164" fontId="23" fillId="3" borderId="23" xfId="8" applyNumberFormat="1" applyFont="1" applyFill="1" applyBorder="1" applyAlignment="1">
      <alignment horizontal="right" vertical="top"/>
    </xf>
    <xf numFmtId="164" fontId="23" fillId="3" borderId="42" xfId="6" applyNumberFormat="1" applyFont="1" applyFill="1" applyBorder="1" applyAlignment="1">
      <alignment horizontal="right" vertical="top"/>
    </xf>
    <xf numFmtId="0" fontId="15" fillId="3" borderId="13" xfId="6" applyFont="1" applyFill="1" applyBorder="1" applyAlignment="1">
      <alignment horizontal="center" vertical="center"/>
    </xf>
    <xf numFmtId="164" fontId="23" fillId="3" borderId="22" xfId="6" applyNumberFormat="1" applyFont="1" applyFill="1" applyBorder="1" applyAlignment="1">
      <alignment horizontal="right" vertical="top"/>
    </xf>
    <xf numFmtId="0" fontId="15" fillId="3" borderId="14" xfId="6" applyFont="1" applyFill="1" applyBorder="1" applyAlignment="1">
      <alignment horizontal="center" vertical="center"/>
    </xf>
    <xf numFmtId="164" fontId="23" fillId="3" borderId="23" xfId="6" applyNumberFormat="1" applyFont="1" applyFill="1" applyBorder="1" applyAlignment="1">
      <alignment horizontal="right" vertical="top"/>
    </xf>
    <xf numFmtId="0" fontId="15" fillId="3" borderId="57" xfId="6" applyFont="1" applyFill="1" applyBorder="1" applyAlignment="1">
      <alignment horizontal="center" vertical="center"/>
    </xf>
    <xf numFmtId="0" fontId="26" fillId="0" borderId="39" xfId="6" applyFont="1" applyBorder="1" applyAlignment="1">
      <alignment horizontal="center" wrapText="1"/>
    </xf>
    <xf numFmtId="0" fontId="26" fillId="0" borderId="40" xfId="6" applyFont="1" applyBorder="1" applyAlignment="1">
      <alignment horizontal="center" wrapText="1"/>
    </xf>
    <xf numFmtId="0" fontId="26" fillId="0" borderId="39" xfId="7" applyFont="1" applyBorder="1" applyAlignment="1">
      <alignment horizontal="center" wrapText="1"/>
    </xf>
    <xf numFmtId="0" fontId="26" fillId="0" borderId="40" xfId="7" applyFont="1" applyBorder="1" applyAlignment="1">
      <alignment horizontal="center" wrapText="1"/>
    </xf>
    <xf numFmtId="0" fontId="26" fillId="0" borderId="39" xfId="8" applyFont="1" applyBorder="1" applyAlignment="1">
      <alignment horizontal="center" wrapText="1"/>
    </xf>
    <xf numFmtId="0" fontId="26" fillId="0" borderId="40" xfId="8" applyFont="1" applyBorder="1" applyAlignment="1">
      <alignment horizontal="center" wrapText="1"/>
    </xf>
    <xf numFmtId="0" fontId="7" fillId="0" borderId="69" xfId="0" applyFont="1" applyBorder="1"/>
    <xf numFmtId="0" fontId="7" fillId="0" borderId="61" xfId="0" applyFont="1" applyBorder="1"/>
    <xf numFmtId="0" fontId="23" fillId="0" borderId="28" xfId="8" applyFont="1" applyBorder="1" applyAlignment="1">
      <alignment horizontal="left" vertical="top" wrapText="1"/>
    </xf>
    <xf numFmtId="165" fontId="23" fillId="0" borderId="29" xfId="8" applyNumberFormat="1" applyFont="1" applyBorder="1" applyAlignment="1">
      <alignment horizontal="right" vertical="top"/>
    </xf>
    <xf numFmtId="165" fontId="23" fillId="0" borderId="30" xfId="8" applyNumberFormat="1" applyFont="1" applyBorder="1" applyAlignment="1">
      <alignment horizontal="right" vertical="top"/>
    </xf>
    <xf numFmtId="165" fontId="23" fillId="4" borderId="30" xfId="8" applyNumberFormat="1" applyFont="1" applyFill="1" applyBorder="1" applyAlignment="1">
      <alignment horizontal="right" vertical="top"/>
    </xf>
    <xf numFmtId="0" fontId="15" fillId="3" borderId="31" xfId="8" applyFont="1" applyFill="1" applyBorder="1" applyAlignment="1">
      <alignment horizontal="center" vertical="center"/>
    </xf>
    <xf numFmtId="0" fontId="7" fillId="0" borderId="70" xfId="0" applyFont="1" applyBorder="1"/>
    <xf numFmtId="0" fontId="29" fillId="0" borderId="78" xfId="0" applyFont="1" applyBorder="1" applyAlignment="1">
      <alignment horizontal="center" vertical="center" wrapText="1"/>
    </xf>
    <xf numFmtId="0" fontId="3" fillId="0" borderId="79" xfId="0" applyFont="1" applyBorder="1" applyAlignment="1">
      <alignment vertical="center" wrapText="1"/>
    </xf>
    <xf numFmtId="0" fontId="15" fillId="0" borderId="0" xfId="0" applyFont="1" applyAlignment="1">
      <alignment horizontal="left" vertical="center" indent="1"/>
    </xf>
    <xf numFmtId="1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wrapText="1"/>
    </xf>
    <xf numFmtId="0" fontId="20" fillId="0" borderId="26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textRotation="90"/>
    </xf>
    <xf numFmtId="0" fontId="20" fillId="0" borderId="16" xfId="0" applyFont="1" applyBorder="1" applyAlignment="1">
      <alignment horizontal="center" vertical="center" textRotation="90"/>
    </xf>
    <xf numFmtId="0" fontId="20" fillId="0" borderId="25" xfId="0" applyFont="1" applyBorder="1" applyAlignment="1">
      <alignment horizontal="center" vertical="center" textRotation="90"/>
    </xf>
    <xf numFmtId="0" fontId="20" fillId="0" borderId="60" xfId="0" applyFont="1" applyBorder="1" applyAlignment="1">
      <alignment horizontal="center" vertical="center" textRotation="90"/>
    </xf>
    <xf numFmtId="0" fontId="20" fillId="0" borderId="58" xfId="0" applyFont="1" applyBorder="1" applyAlignment="1">
      <alignment horizontal="center" vertical="center" textRotation="90" wrapText="1"/>
    </xf>
    <xf numFmtId="0" fontId="20" fillId="0" borderId="18" xfId="0" applyFont="1" applyBorder="1" applyAlignment="1">
      <alignment horizontal="center" vertical="center" textRotation="90" wrapText="1"/>
    </xf>
    <xf numFmtId="0" fontId="20" fillId="0" borderId="60" xfId="0" applyFont="1" applyBorder="1" applyAlignment="1">
      <alignment horizontal="center" wrapText="1"/>
    </xf>
    <xf numFmtId="0" fontId="20" fillId="0" borderId="17" xfId="0" applyFont="1" applyBorder="1" applyAlignment="1">
      <alignment horizontal="center" vertical="center" textRotation="90"/>
    </xf>
    <xf numFmtId="0" fontId="20" fillId="0" borderId="60" xfId="0" applyFont="1" applyBorder="1" applyAlignment="1">
      <alignment horizontal="center" vertical="center" textRotation="90" wrapText="1"/>
    </xf>
    <xf numFmtId="0" fontId="20" fillId="0" borderId="59" xfId="0" applyFont="1" applyBorder="1" applyAlignment="1">
      <alignment horizontal="center" vertical="center" textRotation="90"/>
    </xf>
    <xf numFmtId="0" fontId="20" fillId="0" borderId="58" xfId="0" applyFont="1" applyBorder="1" applyAlignment="1">
      <alignment horizontal="center" vertical="center" textRotation="90"/>
    </xf>
    <xf numFmtId="0" fontId="20" fillId="0" borderId="18" xfId="0" applyFont="1" applyBorder="1" applyAlignment="1">
      <alignment horizontal="center" vertical="center" textRotation="90"/>
    </xf>
    <xf numFmtId="0" fontId="26" fillId="0" borderId="51" xfId="6" applyFont="1" applyBorder="1" applyAlignment="1">
      <alignment horizontal="left" vertical="top" wrapText="1"/>
    </xf>
    <xf numFmtId="0" fontId="18" fillId="0" borderId="50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 wrapText="1"/>
    </xf>
    <xf numFmtId="0" fontId="15" fillId="0" borderId="38" xfId="6" applyFont="1" applyBorder="1" applyAlignment="1">
      <alignment horizontal="center" vertical="center"/>
    </xf>
    <xf numFmtId="0" fontId="26" fillId="0" borderId="49" xfId="6" applyFont="1" applyBorder="1" applyAlignment="1">
      <alignment horizontal="left" vertical="top" wrapText="1"/>
    </xf>
    <xf numFmtId="0" fontId="23" fillId="0" borderId="51" xfId="6" applyFont="1" applyBorder="1" applyAlignment="1">
      <alignment horizontal="left" vertical="top" wrapText="1"/>
    </xf>
    <xf numFmtId="0" fontId="15" fillId="0" borderId="50" xfId="6" applyFont="1" applyBorder="1" applyAlignment="1">
      <alignment horizontal="center" vertical="center"/>
    </xf>
    <xf numFmtId="0" fontId="23" fillId="0" borderId="52" xfId="6" applyFont="1" applyBorder="1" applyAlignment="1">
      <alignment horizontal="left" vertical="top" wrapText="1"/>
    </xf>
    <xf numFmtId="0" fontId="15" fillId="0" borderId="53" xfId="6" applyFont="1" applyBorder="1" applyAlignment="1">
      <alignment horizontal="center" vertical="center"/>
    </xf>
    <xf numFmtId="0" fontId="20" fillId="0" borderId="62" xfId="0" applyFont="1" applyBorder="1" applyAlignment="1">
      <alignment horizontal="center" vertical="center" textRotation="90"/>
    </xf>
    <xf numFmtId="0" fontId="20" fillId="0" borderId="63" xfId="0" applyFont="1" applyBorder="1" applyAlignment="1">
      <alignment horizontal="center" vertical="center" textRotation="90"/>
    </xf>
    <xf numFmtId="0" fontId="20" fillId="0" borderId="64" xfId="0" applyFont="1" applyBorder="1" applyAlignment="1">
      <alignment horizontal="center" vertical="center" textRotation="90"/>
    </xf>
    <xf numFmtId="0" fontId="20" fillId="0" borderId="65" xfId="0" applyFont="1" applyBorder="1" applyAlignment="1">
      <alignment horizontal="center" vertical="center" textRotation="90"/>
    </xf>
    <xf numFmtId="0" fontId="20" fillId="0" borderId="68" xfId="0" applyFont="1" applyBorder="1" applyAlignment="1">
      <alignment horizontal="center" vertical="center" textRotation="90"/>
    </xf>
    <xf numFmtId="0" fontId="20" fillId="0" borderId="67" xfId="0" applyFont="1" applyBorder="1" applyAlignment="1">
      <alignment horizontal="center" vertical="center" textRotation="90"/>
    </xf>
    <xf numFmtId="0" fontId="20" fillId="0" borderId="65" xfId="0" applyFont="1" applyBorder="1" applyAlignment="1">
      <alignment horizontal="center" vertical="center" wrapText="1"/>
    </xf>
    <xf numFmtId="0" fontId="20" fillId="0" borderId="67" xfId="0" applyFont="1" applyBorder="1" applyAlignment="1">
      <alignment horizontal="center" vertical="center" wrapText="1"/>
    </xf>
    <xf numFmtId="0" fontId="20" fillId="0" borderId="68" xfId="0" applyFont="1" applyBorder="1" applyAlignment="1">
      <alignment horizontal="center" vertical="center" wrapText="1"/>
    </xf>
    <xf numFmtId="0" fontId="20" fillId="0" borderId="65" xfId="0" applyFont="1" applyBorder="1" applyAlignment="1">
      <alignment horizontal="center" wrapText="1"/>
    </xf>
    <xf numFmtId="0" fontId="20" fillId="0" borderId="67" xfId="0" applyFont="1" applyBorder="1" applyAlignment="1">
      <alignment horizontal="center" wrapText="1"/>
    </xf>
    <xf numFmtId="0" fontId="20" fillId="0" borderId="66" xfId="0" applyFont="1" applyBorder="1" applyAlignment="1">
      <alignment horizontal="center" wrapText="1"/>
    </xf>
    <xf numFmtId="0" fontId="7" fillId="0" borderId="75" xfId="0" applyFont="1" applyBorder="1" applyAlignment="1">
      <alignment horizontal="center" vertical="center" textRotation="90"/>
    </xf>
    <xf numFmtId="0" fontId="7" fillId="0" borderId="76" xfId="0" applyFont="1" applyBorder="1" applyAlignment="1">
      <alignment horizontal="center" vertical="center" textRotation="90"/>
    </xf>
    <xf numFmtId="0" fontId="7" fillId="0" borderId="77" xfId="0" applyFont="1" applyBorder="1" applyAlignment="1">
      <alignment horizontal="center" vertical="center" textRotation="90"/>
    </xf>
    <xf numFmtId="0" fontId="7" fillId="0" borderId="73" xfId="0" applyFont="1" applyBorder="1" applyAlignment="1">
      <alignment horizontal="center" vertical="center" textRotation="90"/>
    </xf>
    <xf numFmtId="0" fontId="7" fillId="0" borderId="74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textRotation="90"/>
    </xf>
    <xf numFmtId="0" fontId="2" fillId="0" borderId="7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1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vertical="center" textRotation="90"/>
    </xf>
    <xf numFmtId="0" fontId="2" fillId="0" borderId="54" xfId="0" applyFont="1" applyBorder="1" applyAlignment="1">
      <alignment horizontal="center" vertical="center" textRotation="90"/>
    </xf>
    <xf numFmtId="0" fontId="2" fillId="0" borderId="58" xfId="0" applyFont="1" applyBorder="1" applyAlignment="1">
      <alignment horizontal="center" vertical="center" textRotation="90"/>
    </xf>
    <xf numFmtId="0" fontId="26" fillId="0" borderId="51" xfId="7" applyFont="1" applyBorder="1" applyAlignment="1">
      <alignment horizontal="left" vertical="top" wrapText="1"/>
    </xf>
    <xf numFmtId="0" fontId="18" fillId="0" borderId="50" xfId="7" applyFont="1" applyBorder="1" applyAlignment="1">
      <alignment horizontal="center" vertical="center"/>
    </xf>
    <xf numFmtId="0" fontId="15" fillId="0" borderId="4" xfId="7" applyFont="1" applyBorder="1" applyAlignment="1">
      <alignment horizontal="center" vertical="center" wrapText="1"/>
    </xf>
    <xf numFmtId="0" fontId="15" fillId="0" borderId="38" xfId="7" applyFont="1" applyBorder="1" applyAlignment="1">
      <alignment horizontal="center" vertical="center"/>
    </xf>
    <xf numFmtId="0" fontId="26" fillId="0" borderId="49" xfId="7" applyFont="1" applyBorder="1" applyAlignment="1">
      <alignment horizontal="left" vertical="top" wrapText="1"/>
    </xf>
    <xf numFmtId="0" fontId="23" fillId="0" borderId="51" xfId="7" applyFont="1" applyBorder="1" applyAlignment="1">
      <alignment horizontal="left" vertical="top" wrapText="1"/>
    </xf>
    <xf numFmtId="0" fontId="15" fillId="0" borderId="50" xfId="7" applyFont="1" applyBorder="1" applyAlignment="1">
      <alignment horizontal="center" vertical="center"/>
    </xf>
    <xf numFmtId="0" fontId="23" fillId="0" borderId="52" xfId="7" applyFont="1" applyBorder="1" applyAlignment="1">
      <alignment horizontal="left" vertical="top" wrapText="1"/>
    </xf>
    <xf numFmtId="0" fontId="15" fillId="0" borderId="53" xfId="7" applyFont="1" applyBorder="1" applyAlignment="1">
      <alignment horizontal="center" vertical="center"/>
    </xf>
    <xf numFmtId="0" fontId="15" fillId="0" borderId="4" xfId="8" applyFont="1" applyBorder="1" applyAlignment="1">
      <alignment horizontal="center" vertical="center" wrapText="1"/>
    </xf>
    <xf numFmtId="0" fontId="15" fillId="0" borderId="38" xfId="8" applyFont="1" applyBorder="1" applyAlignment="1">
      <alignment horizontal="center" vertical="center"/>
    </xf>
    <xf numFmtId="0" fontId="26" fillId="0" borderId="11" xfId="8" applyFont="1" applyBorder="1" applyAlignment="1">
      <alignment horizontal="left" vertical="top" wrapText="1"/>
    </xf>
    <xf numFmtId="0" fontId="18" fillId="0" borderId="0" xfId="8" applyFont="1" applyAlignment="1">
      <alignment horizontal="center" vertical="center"/>
    </xf>
    <xf numFmtId="0" fontId="26" fillId="0" borderId="19" xfId="8" applyFont="1" applyBorder="1" applyAlignment="1">
      <alignment horizontal="left" vertical="top" wrapText="1"/>
    </xf>
    <xf numFmtId="0" fontId="23" fillId="0" borderId="51" xfId="8" applyFont="1" applyBorder="1" applyAlignment="1">
      <alignment horizontal="left" vertical="top" wrapText="1"/>
    </xf>
    <xf numFmtId="0" fontId="15" fillId="0" borderId="50" xfId="8" applyFont="1" applyBorder="1" applyAlignment="1">
      <alignment horizontal="center" vertical="center"/>
    </xf>
    <xf numFmtId="0" fontId="23" fillId="0" borderId="52" xfId="8" applyFont="1" applyBorder="1" applyAlignment="1">
      <alignment horizontal="left" vertical="top" wrapText="1"/>
    </xf>
    <xf numFmtId="0" fontId="15" fillId="0" borderId="71" xfId="8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textRotation="90" wrapText="1"/>
    </xf>
    <xf numFmtId="0" fontId="16" fillId="0" borderId="19" xfId="2" applyFont="1" applyBorder="1" applyAlignment="1">
      <alignment horizontal="left" vertical="top" wrapText="1"/>
    </xf>
    <xf numFmtId="0" fontId="22" fillId="0" borderId="0" xfId="2" applyFont="1" applyAlignment="1">
      <alignment horizontal="center" vertical="center"/>
    </xf>
    <xf numFmtId="0" fontId="17" fillId="0" borderId="19" xfId="2" applyFont="1" applyBorder="1" applyAlignment="1">
      <alignment horizontal="left" vertical="top" wrapText="1"/>
    </xf>
    <xf numFmtId="0" fontId="21" fillId="0" borderId="0" xfId="2" applyFont="1" applyAlignment="1">
      <alignment horizontal="center" vertical="center"/>
    </xf>
    <xf numFmtId="0" fontId="17" fillId="0" borderId="24" xfId="2" applyFont="1" applyBorder="1" applyAlignment="1">
      <alignment horizontal="left" vertical="top" wrapText="1"/>
    </xf>
    <xf numFmtId="0" fontId="21" fillId="0" borderId="27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 wrapText="1"/>
    </xf>
    <xf numFmtId="0" fontId="21" fillId="0" borderId="5" xfId="2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16" fillId="0" borderId="11" xfId="2" applyFont="1" applyBorder="1" applyAlignment="1">
      <alignment horizontal="left" vertical="top" wrapText="1"/>
    </xf>
    <xf numFmtId="0" fontId="17" fillId="0" borderId="19" xfId="3" applyFont="1" applyBorder="1" applyAlignment="1">
      <alignment horizontal="left" vertical="top" wrapText="1"/>
    </xf>
    <xf numFmtId="0" fontId="21" fillId="0" borderId="0" xfId="3" applyFont="1" applyAlignment="1">
      <alignment horizontal="center" vertical="center"/>
    </xf>
    <xf numFmtId="0" fontId="16" fillId="0" borderId="19" xfId="3" applyFont="1" applyBorder="1" applyAlignment="1">
      <alignment horizontal="left" vertical="top" wrapText="1"/>
    </xf>
    <xf numFmtId="0" fontId="22" fillId="0" borderId="0" xfId="3" applyFont="1" applyAlignment="1">
      <alignment horizontal="center" vertical="center"/>
    </xf>
    <xf numFmtId="0" fontId="17" fillId="0" borderId="24" xfId="3" applyFont="1" applyBorder="1" applyAlignment="1">
      <alignment horizontal="left" vertical="top" wrapText="1"/>
    </xf>
    <xf numFmtId="0" fontId="21" fillId="0" borderId="27" xfId="3" applyFont="1" applyBorder="1" applyAlignment="1">
      <alignment horizontal="center" vertical="center"/>
    </xf>
    <xf numFmtId="0" fontId="21" fillId="0" borderId="32" xfId="3" applyFont="1" applyBorder="1" applyAlignment="1">
      <alignment horizontal="center" vertical="center" wrapText="1"/>
    </xf>
    <xf numFmtId="0" fontId="21" fillId="0" borderId="33" xfId="3" applyFont="1" applyBorder="1" applyAlignment="1">
      <alignment horizontal="center" vertical="center"/>
    </xf>
    <xf numFmtId="0" fontId="16" fillId="0" borderId="37" xfId="3" applyFont="1" applyBorder="1" applyAlignment="1">
      <alignment horizontal="left" vertical="top" wrapText="1"/>
    </xf>
    <xf numFmtId="0" fontId="2" fillId="0" borderId="16" xfId="0" applyFont="1" applyBorder="1" applyAlignment="1">
      <alignment horizontal="center" vertical="center" textRotation="90"/>
    </xf>
    <xf numFmtId="0" fontId="2" fillId="0" borderId="25" xfId="0" applyFont="1" applyBorder="1" applyAlignment="1">
      <alignment horizontal="center" vertical="center" textRotation="90"/>
    </xf>
    <xf numFmtId="0" fontId="2" fillId="0" borderId="17" xfId="0" applyFont="1" applyBorder="1" applyAlignment="1">
      <alignment horizontal="center" vertical="center" textRotation="90"/>
    </xf>
    <xf numFmtId="0" fontId="17" fillId="0" borderId="19" xfId="4" applyFont="1" applyBorder="1" applyAlignment="1">
      <alignment horizontal="left" vertical="top" wrapText="1"/>
    </xf>
    <xf numFmtId="0" fontId="15" fillId="0" borderId="0" xfId="4" applyFont="1" applyAlignment="1">
      <alignment horizontal="center" vertical="center"/>
    </xf>
    <xf numFmtId="0" fontId="2" fillId="0" borderId="17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17" fillId="0" borderId="24" xfId="4" applyFont="1" applyBorder="1" applyAlignment="1">
      <alignment horizontal="left" vertical="top" wrapText="1"/>
    </xf>
    <xf numFmtId="0" fontId="15" fillId="0" borderId="27" xfId="4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textRotation="90" wrapText="1"/>
    </xf>
    <xf numFmtId="0" fontId="16" fillId="0" borderId="19" xfId="4" applyFont="1" applyBorder="1" applyAlignment="1">
      <alignment horizontal="left" vertical="top" wrapText="1"/>
    </xf>
    <xf numFmtId="0" fontId="18" fillId="0" borderId="0" xfId="4" applyFont="1" applyAlignment="1">
      <alignment horizontal="center" vertical="center"/>
    </xf>
    <xf numFmtId="0" fontId="15" fillId="0" borderId="4" xfId="4" applyFont="1" applyBorder="1" applyAlignment="1">
      <alignment horizontal="center" vertical="center" wrapText="1"/>
    </xf>
    <xf numFmtId="0" fontId="15" fillId="0" borderId="38" xfId="4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16" fillId="0" borderId="11" xfId="4" applyFont="1" applyBorder="1" applyAlignment="1">
      <alignment horizontal="left" vertical="top" wrapText="1"/>
    </xf>
    <xf numFmtId="0" fontId="17" fillId="0" borderId="48" xfId="5" applyFont="1" applyBorder="1" applyAlignment="1">
      <alignment horizontal="left" vertical="top" wrapText="1"/>
    </xf>
    <xf numFmtId="0" fontId="17" fillId="0" borderId="27" xfId="5" applyFont="1" applyBorder="1" applyAlignment="1">
      <alignment horizontal="left" vertical="top" wrapText="1"/>
    </xf>
    <xf numFmtId="0" fontId="17" fillId="0" borderId="47" xfId="5" applyFont="1" applyBorder="1" applyAlignment="1">
      <alignment horizontal="left" vertical="top" wrapText="1"/>
    </xf>
    <xf numFmtId="0" fontId="17" fillId="0" borderId="0" xfId="5" applyFont="1" applyAlignment="1">
      <alignment horizontal="left" vertical="top" wrapText="1"/>
    </xf>
    <xf numFmtId="0" fontId="16" fillId="0" borderId="47" xfId="5" applyFont="1" applyBorder="1" applyAlignment="1">
      <alignment horizontal="left" vertical="top" wrapText="1"/>
    </xf>
    <xf numFmtId="0" fontId="16" fillId="0" borderId="0" xfId="5" applyFont="1" applyAlignment="1">
      <alignment horizontal="left" vertical="top" wrapText="1"/>
    </xf>
    <xf numFmtId="0" fontId="15" fillId="0" borderId="45" xfId="5" applyFont="1" applyBorder="1" applyAlignment="1">
      <alignment horizontal="center" vertical="center" wrapText="1"/>
    </xf>
    <xf numFmtId="0" fontId="15" fillId="0" borderId="38" xfId="5" applyFont="1" applyBorder="1" applyAlignment="1">
      <alignment horizontal="center" vertical="center" wrapText="1"/>
    </xf>
    <xf numFmtId="0" fontId="16" fillId="0" borderId="46" xfId="5" applyFont="1" applyBorder="1" applyAlignment="1">
      <alignment horizontal="left" vertical="top" wrapText="1"/>
    </xf>
  </cellXfs>
  <cellStyles count="9">
    <cellStyle name="Hyperlink" xfId="1" builtinId="8"/>
    <cellStyle name="Normal" xfId="0" builtinId="0"/>
    <cellStyle name="Normal_correlation VF_part1" xfId="7" xr:uid="{92632E7F-7897-49EB-9D51-B13DE8542611}"/>
    <cellStyle name="Normal_correlation VF_part2" xfId="8" xr:uid="{BEB6AEE5-C14B-4B4F-B8CF-4B693FFA4743}"/>
    <cellStyle name="Normal_Sheet2" xfId="2" xr:uid="{36A2DA90-F56D-449B-8A5A-83D49EB913F3}"/>
    <cellStyle name="Normal_Sheet3" xfId="3" xr:uid="{3D8DAD2E-A488-4AA8-94DF-E8EAF09C1D73}"/>
    <cellStyle name="Normal_Sheet4" xfId="4" xr:uid="{09115456-DE65-4CFF-BE02-4C9C9145DB2B}"/>
    <cellStyle name="Normal_Sheet5" xfId="5" xr:uid="{014D5D2F-8995-4F33-8B36-4ECBC1084BBE}"/>
    <cellStyle name="Normal_Sheet6" xfId="6" xr:uid="{51BC7280-D848-44FD-AF08-72EFBEB8C6CD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9BF9C-B8FC-4ED6-814C-0E9EAE5E0DE7}">
  <dimension ref="A1:C70"/>
  <sheetViews>
    <sheetView workbookViewId="0"/>
  </sheetViews>
  <sheetFormatPr defaultRowHeight="14.25"/>
  <cols>
    <col min="1" max="1" width="9.3984375" customWidth="1"/>
    <col min="2" max="2" width="39.59765625" customWidth="1"/>
    <col min="3" max="3" width="14" style="29" customWidth="1"/>
  </cols>
  <sheetData>
    <row r="1" spans="1:3">
      <c r="A1" s="4" t="s">
        <v>3076</v>
      </c>
    </row>
    <row r="2" spans="1:3">
      <c r="A2" s="26" t="s">
        <v>478</v>
      </c>
      <c r="B2" s="1" t="s">
        <v>497</v>
      </c>
      <c r="C2" s="9" t="s">
        <v>936</v>
      </c>
    </row>
    <row r="3" spans="1:3">
      <c r="A3" s="5" t="s">
        <v>391</v>
      </c>
      <c r="B3" s="5" t="s">
        <v>480</v>
      </c>
      <c r="C3" s="30">
        <v>0</v>
      </c>
    </row>
    <row r="4" spans="1:3">
      <c r="A4" s="5" t="s">
        <v>395</v>
      </c>
      <c r="B4" s="5" t="s">
        <v>480</v>
      </c>
      <c r="C4" s="30">
        <v>0</v>
      </c>
    </row>
    <row r="5" spans="1:3">
      <c r="A5" s="5" t="s">
        <v>396</v>
      </c>
      <c r="B5" s="5" t="s">
        <v>481</v>
      </c>
      <c r="C5" s="30">
        <v>0.16666666666666666</v>
      </c>
    </row>
    <row r="6" spans="1:3">
      <c r="A6" s="5" t="s">
        <v>398</v>
      </c>
      <c r="B6" s="5" t="s">
        <v>485</v>
      </c>
      <c r="C6" s="30">
        <v>0.25</v>
      </c>
    </row>
    <row r="7" spans="1:3">
      <c r="A7" s="5" t="s">
        <v>399</v>
      </c>
      <c r="B7" s="5" t="s">
        <v>480</v>
      </c>
      <c r="C7" s="30">
        <v>0</v>
      </c>
    </row>
    <row r="8" spans="1:3">
      <c r="A8" s="5" t="s">
        <v>400</v>
      </c>
      <c r="B8" s="5" t="s">
        <v>929</v>
      </c>
      <c r="C8" s="30">
        <v>0.41666666666666669</v>
      </c>
    </row>
    <row r="9" spans="1:3">
      <c r="A9" s="5" t="s">
        <v>402</v>
      </c>
      <c r="B9" s="5" t="s">
        <v>930</v>
      </c>
      <c r="C9" s="30">
        <v>0.5</v>
      </c>
    </row>
    <row r="10" spans="1:3">
      <c r="A10" s="5" t="s">
        <v>403</v>
      </c>
      <c r="B10" s="5" t="s">
        <v>482</v>
      </c>
      <c r="C10" s="30">
        <v>0.83333333333333337</v>
      </c>
    </row>
    <row r="11" spans="1:3">
      <c r="A11" s="5" t="s">
        <v>404</v>
      </c>
      <c r="B11" s="5" t="s">
        <v>931</v>
      </c>
      <c r="C11" s="30">
        <v>0.16666666666666666</v>
      </c>
    </row>
    <row r="12" spans="1:3">
      <c r="A12" s="5" t="s">
        <v>405</v>
      </c>
      <c r="B12" s="5" t="s">
        <v>483</v>
      </c>
      <c r="C12" s="30">
        <v>0.33333333333333331</v>
      </c>
    </row>
    <row r="13" spans="1:3">
      <c r="A13" s="5" t="s">
        <v>408</v>
      </c>
      <c r="B13" s="5" t="s">
        <v>480</v>
      </c>
      <c r="C13" s="30">
        <v>0</v>
      </c>
    </row>
    <row r="14" spans="1:3">
      <c r="A14" s="5" t="s">
        <v>410</v>
      </c>
      <c r="B14" s="5" t="s">
        <v>480</v>
      </c>
      <c r="C14" s="30">
        <v>0</v>
      </c>
    </row>
    <row r="15" spans="1:3">
      <c r="A15" s="5" t="s">
        <v>411</v>
      </c>
      <c r="B15" s="5" t="s">
        <v>480</v>
      </c>
      <c r="C15" s="30">
        <v>0</v>
      </c>
    </row>
    <row r="16" spans="1:3">
      <c r="A16" s="5" t="s">
        <v>412</v>
      </c>
      <c r="B16" s="5" t="s">
        <v>480</v>
      </c>
      <c r="C16" s="30">
        <v>0</v>
      </c>
    </row>
    <row r="17" spans="1:3">
      <c r="A17" s="5" t="s">
        <v>413</v>
      </c>
      <c r="B17" s="5" t="s">
        <v>281</v>
      </c>
      <c r="C17" s="30">
        <v>8.3333333333333329E-2</v>
      </c>
    </row>
    <row r="18" spans="1:3">
      <c r="A18" s="5" t="s">
        <v>414</v>
      </c>
      <c r="B18" s="5" t="s">
        <v>484</v>
      </c>
      <c r="C18" s="30">
        <v>0.16666666666666666</v>
      </c>
    </row>
    <row r="19" spans="1:3">
      <c r="A19" s="5" t="s">
        <v>415</v>
      </c>
      <c r="B19" s="5" t="s">
        <v>485</v>
      </c>
      <c r="C19" s="30">
        <v>0.25</v>
      </c>
    </row>
    <row r="20" spans="1:3">
      <c r="A20" s="5" t="s">
        <v>416</v>
      </c>
      <c r="B20" s="5" t="s">
        <v>484</v>
      </c>
      <c r="C20" s="30">
        <v>0.16666666666666666</v>
      </c>
    </row>
    <row r="21" spans="1:3">
      <c r="A21" s="5" t="s">
        <v>417</v>
      </c>
      <c r="B21" s="5" t="s">
        <v>486</v>
      </c>
      <c r="C21" s="30">
        <v>0.33333333333333331</v>
      </c>
    </row>
    <row r="22" spans="1:3">
      <c r="A22" s="5" t="s">
        <v>418</v>
      </c>
      <c r="B22" s="5" t="s">
        <v>487</v>
      </c>
      <c r="C22" s="30">
        <v>0.16666666666666666</v>
      </c>
    </row>
    <row r="23" spans="1:3">
      <c r="A23" s="5" t="s">
        <v>419</v>
      </c>
      <c r="B23" s="5" t="s">
        <v>932</v>
      </c>
      <c r="C23" s="30">
        <v>0.25</v>
      </c>
    </row>
    <row r="24" spans="1:3">
      <c r="A24" s="5" t="s">
        <v>420</v>
      </c>
      <c r="B24" s="5" t="s">
        <v>488</v>
      </c>
      <c r="C24" s="30">
        <v>0.41666666666666669</v>
      </c>
    </row>
    <row r="25" spans="1:3">
      <c r="A25" s="5" t="s">
        <v>421</v>
      </c>
      <c r="B25" s="5" t="s">
        <v>480</v>
      </c>
      <c r="C25" s="30">
        <v>0</v>
      </c>
    </row>
    <row r="26" spans="1:3">
      <c r="A26" s="5" t="s">
        <v>422</v>
      </c>
      <c r="B26" s="5" t="s">
        <v>485</v>
      </c>
      <c r="C26" s="30">
        <v>0.25</v>
      </c>
    </row>
    <row r="27" spans="1:3">
      <c r="A27" s="5" t="s">
        <v>425</v>
      </c>
      <c r="B27" s="5" t="s">
        <v>480</v>
      </c>
      <c r="C27" s="30">
        <v>0</v>
      </c>
    </row>
    <row r="28" spans="1:3">
      <c r="A28" s="5" t="s">
        <v>426</v>
      </c>
      <c r="B28" s="5" t="s">
        <v>480</v>
      </c>
      <c r="C28" s="30">
        <v>0</v>
      </c>
    </row>
    <row r="29" spans="1:3">
      <c r="A29" s="5" t="s">
        <v>428</v>
      </c>
      <c r="B29" s="5" t="s">
        <v>480</v>
      </c>
      <c r="C29" s="30">
        <v>0</v>
      </c>
    </row>
    <row r="30" spans="1:3">
      <c r="A30" s="5" t="s">
        <v>479</v>
      </c>
      <c r="B30" s="5" t="s">
        <v>487</v>
      </c>
      <c r="C30" s="30">
        <v>0.16666666666666666</v>
      </c>
    </row>
    <row r="31" spans="1:3">
      <c r="A31" s="5" t="s">
        <v>429</v>
      </c>
      <c r="B31" s="5" t="s">
        <v>485</v>
      </c>
      <c r="C31" s="30">
        <v>0.25</v>
      </c>
    </row>
    <row r="32" spans="1:3">
      <c r="A32" s="5" t="s">
        <v>431</v>
      </c>
      <c r="B32" s="5" t="s">
        <v>480</v>
      </c>
      <c r="C32" s="30">
        <v>0</v>
      </c>
    </row>
    <row r="33" spans="1:3">
      <c r="A33" s="5" t="s">
        <v>432</v>
      </c>
      <c r="B33" s="5" t="s">
        <v>487</v>
      </c>
      <c r="C33" s="30">
        <v>0.16666666666666666</v>
      </c>
    </row>
    <row r="34" spans="1:3">
      <c r="A34" s="5" t="s">
        <v>433</v>
      </c>
      <c r="B34" s="5" t="s">
        <v>485</v>
      </c>
      <c r="C34" s="30">
        <v>0.25</v>
      </c>
    </row>
    <row r="35" spans="1:3">
      <c r="A35" s="5" t="s">
        <v>434</v>
      </c>
      <c r="B35" s="5" t="s">
        <v>486</v>
      </c>
      <c r="C35" s="30">
        <v>0.33333333333333331</v>
      </c>
    </row>
    <row r="36" spans="1:3">
      <c r="A36" s="5" t="s">
        <v>435</v>
      </c>
      <c r="B36" s="5" t="s">
        <v>480</v>
      </c>
      <c r="C36" s="30">
        <v>0</v>
      </c>
    </row>
    <row r="37" spans="1:3">
      <c r="A37" s="5" t="s">
        <v>436</v>
      </c>
      <c r="B37" s="5" t="s">
        <v>480</v>
      </c>
      <c r="C37" s="30">
        <v>0</v>
      </c>
    </row>
    <row r="38" spans="1:3">
      <c r="A38" s="5" t="s">
        <v>437</v>
      </c>
      <c r="B38" s="5" t="s">
        <v>485</v>
      </c>
      <c r="C38" s="30">
        <v>0.25</v>
      </c>
    </row>
    <row r="39" spans="1:3">
      <c r="A39" s="5" t="s">
        <v>438</v>
      </c>
      <c r="B39" s="5" t="s">
        <v>488</v>
      </c>
      <c r="C39" s="30">
        <v>0.41666666666666669</v>
      </c>
    </row>
    <row r="40" spans="1:3">
      <c r="A40" s="5" t="s">
        <v>439</v>
      </c>
      <c r="B40" s="5" t="s">
        <v>281</v>
      </c>
      <c r="C40" s="30">
        <v>8.3333333333333329E-2</v>
      </c>
    </row>
    <row r="41" spans="1:3">
      <c r="A41" s="5" t="s">
        <v>440</v>
      </c>
      <c r="B41" s="5" t="s">
        <v>489</v>
      </c>
      <c r="C41" s="30">
        <v>0.33333333333333331</v>
      </c>
    </row>
    <row r="42" spans="1:3">
      <c r="A42" s="5" t="s">
        <v>444</v>
      </c>
      <c r="B42" s="5" t="s">
        <v>480</v>
      </c>
      <c r="C42" s="30">
        <v>0</v>
      </c>
    </row>
    <row r="43" spans="1:3">
      <c r="A43" s="5" t="s">
        <v>441</v>
      </c>
      <c r="B43" s="5" t="s">
        <v>480</v>
      </c>
      <c r="C43" s="30">
        <v>0</v>
      </c>
    </row>
    <row r="44" spans="1:3">
      <c r="A44" s="5" t="s">
        <v>446</v>
      </c>
      <c r="B44" s="5" t="s">
        <v>486</v>
      </c>
      <c r="C44" s="30">
        <v>0.33333333333333331</v>
      </c>
    </row>
    <row r="45" spans="1:3">
      <c r="A45" s="5" t="s">
        <v>447</v>
      </c>
      <c r="B45" s="5" t="s">
        <v>490</v>
      </c>
      <c r="C45" s="30">
        <v>0.25</v>
      </c>
    </row>
    <row r="46" spans="1:3">
      <c r="A46" s="5" t="s">
        <v>448</v>
      </c>
      <c r="B46" s="5" t="s">
        <v>480</v>
      </c>
      <c r="C46" s="30">
        <v>0</v>
      </c>
    </row>
    <row r="47" spans="1:3">
      <c r="A47" s="5" t="s">
        <v>449</v>
      </c>
      <c r="B47" s="5" t="s">
        <v>485</v>
      </c>
      <c r="C47" s="30">
        <v>0.25</v>
      </c>
    </row>
    <row r="48" spans="1:3">
      <c r="A48" s="5" t="s">
        <v>450</v>
      </c>
      <c r="B48" s="5" t="s">
        <v>288</v>
      </c>
      <c r="C48" s="30">
        <v>8.3333333333333329E-2</v>
      </c>
    </row>
    <row r="49" spans="1:3">
      <c r="A49" s="5" t="s">
        <v>451</v>
      </c>
      <c r="B49" s="5" t="s">
        <v>933</v>
      </c>
      <c r="C49" s="30">
        <v>0.66666666666666663</v>
      </c>
    </row>
    <row r="50" spans="1:3">
      <c r="A50" s="5" t="s">
        <v>452</v>
      </c>
      <c r="B50" s="5" t="s">
        <v>485</v>
      </c>
      <c r="C50" s="30">
        <v>0.25</v>
      </c>
    </row>
    <row r="51" spans="1:3">
      <c r="A51" s="5" t="s">
        <v>453</v>
      </c>
      <c r="B51" s="5" t="s">
        <v>487</v>
      </c>
      <c r="C51" s="30">
        <v>0.16666666666666666</v>
      </c>
    </row>
    <row r="52" spans="1:3">
      <c r="A52" s="5" t="s">
        <v>454</v>
      </c>
      <c r="B52" s="5" t="s">
        <v>480</v>
      </c>
      <c r="C52" s="30">
        <v>0</v>
      </c>
    </row>
    <row r="53" spans="1:3">
      <c r="A53" s="5" t="s">
        <v>455</v>
      </c>
      <c r="B53" s="5" t="s">
        <v>491</v>
      </c>
      <c r="C53" s="30">
        <v>0.33333333333333331</v>
      </c>
    </row>
    <row r="54" spans="1:3">
      <c r="A54" s="5" t="s">
        <v>456</v>
      </c>
      <c r="B54" s="5" t="s">
        <v>487</v>
      </c>
      <c r="C54" s="30">
        <v>0.16666666666666666</v>
      </c>
    </row>
    <row r="55" spans="1:3">
      <c r="A55" s="5" t="s">
        <v>457</v>
      </c>
      <c r="B55" s="5" t="s">
        <v>480</v>
      </c>
      <c r="C55" s="30">
        <v>0</v>
      </c>
    </row>
    <row r="56" spans="1:3">
      <c r="A56" s="5" t="s">
        <v>458</v>
      </c>
      <c r="B56" s="5" t="s">
        <v>480</v>
      </c>
      <c r="C56" s="30">
        <v>0</v>
      </c>
    </row>
    <row r="57" spans="1:3">
      <c r="A57" s="5" t="s">
        <v>459</v>
      </c>
      <c r="B57" s="5" t="s">
        <v>487</v>
      </c>
      <c r="C57" s="30">
        <v>0.16666666666666666</v>
      </c>
    </row>
    <row r="58" spans="1:3">
      <c r="A58" s="5" t="s">
        <v>462</v>
      </c>
      <c r="B58" s="5" t="s">
        <v>492</v>
      </c>
      <c r="C58" s="30">
        <v>0.5</v>
      </c>
    </row>
    <row r="59" spans="1:3">
      <c r="A59" s="5" t="s">
        <v>464</v>
      </c>
      <c r="B59" s="5" t="s">
        <v>487</v>
      </c>
      <c r="C59" s="30">
        <v>0.16666666666666666</v>
      </c>
    </row>
    <row r="60" spans="1:3">
      <c r="A60" s="5" t="s">
        <v>465</v>
      </c>
      <c r="B60" s="5" t="s">
        <v>487</v>
      </c>
      <c r="C60" s="30">
        <v>0.16666666666666666</v>
      </c>
    </row>
    <row r="61" spans="1:3">
      <c r="A61" s="5" t="s">
        <v>467</v>
      </c>
      <c r="B61" s="5" t="s">
        <v>493</v>
      </c>
      <c r="C61" s="30">
        <v>0.25</v>
      </c>
    </row>
    <row r="62" spans="1:3">
      <c r="A62" s="5" t="s">
        <v>468</v>
      </c>
      <c r="B62" s="5" t="s">
        <v>487</v>
      </c>
      <c r="C62" s="30">
        <v>0.16666666666666666</v>
      </c>
    </row>
    <row r="63" spans="1:3">
      <c r="A63" s="5" t="s">
        <v>469</v>
      </c>
      <c r="B63" s="5" t="s">
        <v>494</v>
      </c>
      <c r="C63" s="30">
        <v>0.5</v>
      </c>
    </row>
    <row r="64" spans="1:3">
      <c r="A64" s="5" t="s">
        <v>470</v>
      </c>
      <c r="B64" s="5" t="s">
        <v>485</v>
      </c>
      <c r="C64" s="30">
        <v>0.25</v>
      </c>
    </row>
    <row r="65" spans="1:3">
      <c r="A65" s="5" t="s">
        <v>471</v>
      </c>
      <c r="B65" s="5" t="s">
        <v>485</v>
      </c>
      <c r="C65" s="30">
        <v>0.25</v>
      </c>
    </row>
    <row r="66" spans="1:3">
      <c r="A66" s="5" t="s">
        <v>472</v>
      </c>
      <c r="B66" s="5" t="s">
        <v>480</v>
      </c>
      <c r="C66" s="30">
        <v>0</v>
      </c>
    </row>
    <row r="67" spans="1:3">
      <c r="A67" s="5" t="s">
        <v>474</v>
      </c>
      <c r="B67" s="5" t="s">
        <v>485</v>
      </c>
      <c r="C67" s="30">
        <v>0.25</v>
      </c>
    </row>
    <row r="68" spans="1:3">
      <c r="A68" s="19" t="s">
        <v>475</v>
      </c>
      <c r="B68" s="5" t="s">
        <v>495</v>
      </c>
      <c r="C68" s="30">
        <v>0.33333333333333331</v>
      </c>
    </row>
    <row r="69" spans="1:3">
      <c r="A69" s="5" t="s">
        <v>476</v>
      </c>
      <c r="B69" s="5" t="s">
        <v>934</v>
      </c>
      <c r="C69" s="30">
        <v>0.66666666666666663</v>
      </c>
    </row>
    <row r="70" spans="1:3">
      <c r="A70" s="5" t="s">
        <v>477</v>
      </c>
      <c r="B70" s="5" t="s">
        <v>935</v>
      </c>
      <c r="C70" s="30">
        <v>0.33333333333333331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530C6-D8A0-46F0-A09E-4C50676E4840}">
  <dimension ref="A1:AZ98"/>
  <sheetViews>
    <sheetView zoomScaleNormal="100" workbookViewId="0"/>
  </sheetViews>
  <sheetFormatPr defaultRowHeight="11.65"/>
  <cols>
    <col min="1" max="3" width="9.06640625" style="84"/>
    <col min="4" max="4" width="15.1328125" style="84" customWidth="1"/>
    <col min="5" max="16384" width="9.06640625" style="84"/>
  </cols>
  <sheetData>
    <row r="1" spans="1:52" s="6" customFormat="1" ht="14.65" thickBot="1">
      <c r="A1" s="6" t="s">
        <v>3085</v>
      </c>
    </row>
    <row r="2" spans="1:52" ht="13.5" thickBot="1">
      <c r="C2" s="340" t="s">
        <v>937</v>
      </c>
      <c r="D2" s="341"/>
      <c r="E2" s="57" t="s">
        <v>885</v>
      </c>
      <c r="F2" s="58" t="s">
        <v>923</v>
      </c>
      <c r="G2" s="58" t="s">
        <v>890</v>
      </c>
      <c r="H2" s="58" t="s">
        <v>950</v>
      </c>
      <c r="I2" s="58" t="s">
        <v>888</v>
      </c>
      <c r="J2" s="58" t="s">
        <v>951</v>
      </c>
      <c r="K2" s="58" t="s">
        <v>985</v>
      </c>
      <c r="L2" s="58" t="s">
        <v>986</v>
      </c>
      <c r="M2" s="58" t="s">
        <v>987</v>
      </c>
      <c r="N2" s="58" t="s">
        <v>988</v>
      </c>
      <c r="O2" s="58" t="s">
        <v>989</v>
      </c>
      <c r="P2" s="58" t="s">
        <v>990</v>
      </c>
      <c r="Q2" s="58" t="s">
        <v>991</v>
      </c>
      <c r="R2" s="58" t="s">
        <v>992</v>
      </c>
      <c r="S2" s="59" t="s">
        <v>902</v>
      </c>
      <c r="T2" s="59" t="s">
        <v>927</v>
      </c>
      <c r="U2" s="59" t="s">
        <v>846</v>
      </c>
      <c r="V2" s="58" t="s">
        <v>919</v>
      </c>
      <c r="W2" s="58" t="s">
        <v>920</v>
      </c>
      <c r="X2" s="58" t="s">
        <v>941</v>
      </c>
      <c r="Y2" s="58" t="s">
        <v>897</v>
      </c>
      <c r="Z2" s="58" t="s">
        <v>898</v>
      </c>
      <c r="AA2" s="60" t="s">
        <v>893</v>
      </c>
      <c r="AB2" s="61" t="s">
        <v>279</v>
      </c>
      <c r="AC2" s="61" t="s">
        <v>899</v>
      </c>
      <c r="AD2" s="61" t="s">
        <v>900</v>
      </c>
      <c r="AE2" s="61" t="s">
        <v>905</v>
      </c>
      <c r="AF2" s="61" t="s">
        <v>909</v>
      </c>
      <c r="AG2" s="61" t="s">
        <v>496</v>
      </c>
      <c r="AH2" s="61" t="s">
        <v>910</v>
      </c>
      <c r="AI2" s="61" t="s">
        <v>819</v>
      </c>
      <c r="AJ2" s="61" t="s">
        <v>912</v>
      </c>
      <c r="AK2" s="61" t="s">
        <v>913</v>
      </c>
      <c r="AL2" s="61" t="s">
        <v>947</v>
      </c>
      <c r="AM2" s="61" t="s">
        <v>916</v>
      </c>
      <c r="AN2" s="61" t="s">
        <v>917</v>
      </c>
      <c r="AO2" s="61" t="s">
        <v>901</v>
      </c>
      <c r="AP2" s="62" t="s">
        <v>280</v>
      </c>
      <c r="AQ2" s="62" t="s">
        <v>281</v>
      </c>
      <c r="AR2" s="62" t="s">
        <v>282</v>
      </c>
      <c r="AS2" s="62" t="s">
        <v>284</v>
      </c>
      <c r="AT2" s="62" t="s">
        <v>286</v>
      </c>
      <c r="AU2" s="62" t="s">
        <v>290</v>
      </c>
      <c r="AV2" s="62" t="s">
        <v>283</v>
      </c>
      <c r="AW2" s="62" t="s">
        <v>285</v>
      </c>
      <c r="AX2" s="62" t="s">
        <v>287</v>
      </c>
      <c r="AY2" s="62" t="s">
        <v>288</v>
      </c>
      <c r="AZ2" s="63" t="s">
        <v>289</v>
      </c>
    </row>
    <row r="3" spans="1:52">
      <c r="A3" s="331" t="s">
        <v>943</v>
      </c>
      <c r="B3" s="332" t="s">
        <v>883</v>
      </c>
      <c r="C3" s="342" t="s">
        <v>885</v>
      </c>
      <c r="D3" s="64" t="s">
        <v>944</v>
      </c>
      <c r="E3" s="65">
        <v>1</v>
      </c>
      <c r="F3" s="66">
        <v>-6.6666666666666638E-2</v>
      </c>
      <c r="G3" s="66">
        <v>3.6514837167011004E-2</v>
      </c>
      <c r="H3" s="66">
        <v>6.6666666666666721E-2</v>
      </c>
      <c r="I3" s="66">
        <v>0.25607625569924175</v>
      </c>
      <c r="J3" s="66">
        <v>0.25607625569924175</v>
      </c>
      <c r="K3" s="66">
        <v>0.80064076902543613</v>
      </c>
      <c r="L3" s="66">
        <v>-0.25607625569924175</v>
      </c>
      <c r="M3" s="66">
        <v>-9.6076892283052245E-2</v>
      </c>
      <c r="N3" s="66">
        <v>0.33333333333333326</v>
      </c>
      <c r="O3" s="66">
        <v>-6.6666666666666638E-2</v>
      </c>
      <c r="P3" s="66">
        <v>0.25607625569924175</v>
      </c>
      <c r="Q3" s="66">
        <v>-9.6076892283052259E-2</v>
      </c>
      <c r="R3" s="66">
        <v>-6.666666666666661E-2</v>
      </c>
      <c r="S3" s="66">
        <v>-0.11999999999999995</v>
      </c>
      <c r="T3" s="66">
        <v>-6.6666666666666638E-2</v>
      </c>
      <c r="U3" s="66">
        <v>0.55555555555555547</v>
      </c>
      <c r="V3" s="66">
        <v>0.55555555555555547</v>
      </c>
      <c r="W3" s="66">
        <v>0.55555555555555547</v>
      </c>
      <c r="X3" s="66">
        <v>-4.222003309207488E-2</v>
      </c>
      <c r="Y3" s="66">
        <v>-6.6666666666666638E-2</v>
      </c>
      <c r="Z3" s="66">
        <v>0.55555555555555547</v>
      </c>
      <c r="AA3" s="66">
        <v>3.6514837167011004E-2</v>
      </c>
      <c r="AB3" s="66">
        <v>0.10050378152592118</v>
      </c>
      <c r="AC3" s="66">
        <v>0.55555555555555547</v>
      </c>
      <c r="AD3" s="66">
        <v>0.55555555555555547</v>
      </c>
      <c r="AE3" s="66">
        <v>0.10050378152592117</v>
      </c>
      <c r="AF3" s="66">
        <v>-6.6666666666666638E-2</v>
      </c>
      <c r="AG3" s="66">
        <v>6.6666666666666652E-2</v>
      </c>
      <c r="AH3" s="66">
        <v>3.6514837167011004E-2</v>
      </c>
      <c r="AI3" s="66">
        <v>9.0958805365419532E-2</v>
      </c>
      <c r="AJ3" s="66">
        <v>-9.6076892283052245E-2</v>
      </c>
      <c r="AK3" s="66">
        <v>-0.1809068067466581</v>
      </c>
      <c r="AL3" s="66">
        <v>0.35228193837119193</v>
      </c>
      <c r="AM3" s="66">
        <v>0.29211869733608853</v>
      </c>
      <c r="AN3" s="66">
        <v>-9.6076892283052287E-2</v>
      </c>
      <c r="AO3" s="66">
        <v>0.10050378152592118</v>
      </c>
      <c r="AP3" s="66">
        <v>-0.14142135623730945</v>
      </c>
      <c r="AQ3" s="66">
        <v>6.6666666666666596E-2</v>
      </c>
      <c r="AR3" s="66">
        <v>0.25333333333333358</v>
      </c>
      <c r="AS3" s="66">
        <v>0.25333333333333358</v>
      </c>
      <c r="AT3" s="66">
        <v>-6.6666666666666582E-2</v>
      </c>
      <c r="AU3" s="66">
        <v>0.35228193837119198</v>
      </c>
      <c r="AV3" s="66">
        <v>-0.11999999999999995</v>
      </c>
      <c r="AW3" s="66">
        <v>3.6514837167011087E-2</v>
      </c>
      <c r="AX3" s="66">
        <v>-6.6666666666666582E-2</v>
      </c>
      <c r="AY3" s="66">
        <v>0.11547005383792514</v>
      </c>
      <c r="AZ3" s="67">
        <v>8.8302157137669247E-3</v>
      </c>
    </row>
    <row r="4" spans="1:52">
      <c r="A4" s="258"/>
      <c r="B4" s="264"/>
      <c r="C4" s="337"/>
      <c r="D4" s="64" t="s">
        <v>945</v>
      </c>
      <c r="E4" s="85"/>
      <c r="F4" s="66">
        <v>0.73607264005256601</v>
      </c>
      <c r="G4" s="66">
        <v>0.85364451587518153</v>
      </c>
      <c r="H4" s="66">
        <v>0.7360726400525669</v>
      </c>
      <c r="I4" s="66">
        <v>0.18840645615016913</v>
      </c>
      <c r="J4" s="66">
        <v>0.18840645615016913</v>
      </c>
      <c r="K4" s="66">
        <v>3.1213935105058419E-7</v>
      </c>
      <c r="L4" s="66">
        <v>0.18840645615016913</v>
      </c>
      <c r="M4" s="66">
        <v>0.6267260190633841</v>
      </c>
      <c r="N4" s="66">
        <v>8.3027356815578907E-2</v>
      </c>
      <c r="O4" s="66">
        <v>0.73607264005256601</v>
      </c>
      <c r="P4" s="66">
        <v>0.18840645615016913</v>
      </c>
      <c r="Q4" s="66">
        <v>0.6267260190633841</v>
      </c>
      <c r="R4" s="66">
        <v>0.73607264005256567</v>
      </c>
      <c r="S4" s="66">
        <v>0.54303190627480258</v>
      </c>
      <c r="T4" s="66">
        <v>0.73607264005256601</v>
      </c>
      <c r="U4" s="66">
        <v>2.1469538258601984E-3</v>
      </c>
      <c r="V4" s="66">
        <v>2.1469538258601984E-3</v>
      </c>
      <c r="W4" s="66">
        <v>2.1469538258601984E-3</v>
      </c>
      <c r="X4" s="66">
        <v>0.83108001819687816</v>
      </c>
      <c r="Y4" s="66">
        <v>0.73607264005256601</v>
      </c>
      <c r="Z4" s="66">
        <v>2.1469538258601984E-3</v>
      </c>
      <c r="AA4" s="66">
        <v>0.85364451587518153</v>
      </c>
      <c r="AB4" s="66">
        <v>0.61084967881892127</v>
      </c>
      <c r="AC4" s="66">
        <v>2.1469538258601984E-3</v>
      </c>
      <c r="AD4" s="66">
        <v>2.1469538258601984E-3</v>
      </c>
      <c r="AE4" s="66">
        <v>0.61084967881892127</v>
      </c>
      <c r="AF4" s="66">
        <v>0.73607264005256601</v>
      </c>
      <c r="AG4" s="66">
        <v>0.73607264005256634</v>
      </c>
      <c r="AH4" s="66">
        <v>0.85364451587518153</v>
      </c>
      <c r="AI4" s="66">
        <v>0.64528575798063259</v>
      </c>
      <c r="AJ4" s="66">
        <v>0.6267260190633841</v>
      </c>
      <c r="AK4" s="66">
        <v>0.3569157761942332</v>
      </c>
      <c r="AL4" s="66">
        <v>6.5980452103141948E-2</v>
      </c>
      <c r="AM4" s="66">
        <v>0.1314534770312229</v>
      </c>
      <c r="AN4" s="66">
        <v>0.62672601906338443</v>
      </c>
      <c r="AO4" s="66">
        <v>0.61084967881892127</v>
      </c>
      <c r="AP4" s="66">
        <v>0.47285993589523811</v>
      </c>
      <c r="AQ4" s="66">
        <v>0.73607264005256567</v>
      </c>
      <c r="AR4" s="66">
        <v>0.1933484912838937</v>
      </c>
      <c r="AS4" s="66">
        <v>0.1933484912838937</v>
      </c>
      <c r="AT4" s="66">
        <v>0.73607264005256534</v>
      </c>
      <c r="AU4" s="66">
        <v>6.5980452103141948E-2</v>
      </c>
      <c r="AV4" s="66">
        <v>0.54303190627480258</v>
      </c>
      <c r="AW4" s="66">
        <v>0.85364451587518109</v>
      </c>
      <c r="AX4" s="66">
        <v>0.73607264005256534</v>
      </c>
      <c r="AY4" s="66">
        <v>0.558469991477755</v>
      </c>
      <c r="AZ4" s="67">
        <v>0.96442968353241521</v>
      </c>
    </row>
    <row r="5" spans="1:52">
      <c r="A5" s="258"/>
      <c r="B5" s="264"/>
      <c r="C5" s="336" t="s">
        <v>923</v>
      </c>
      <c r="D5" s="68" t="s">
        <v>944</v>
      </c>
      <c r="E5" s="69">
        <v>-6.6666666666666638E-2</v>
      </c>
      <c r="F5" s="70">
        <v>1</v>
      </c>
      <c r="G5" s="71">
        <v>0.3042903097250923</v>
      </c>
      <c r="H5" s="71">
        <v>0.33333333333333326</v>
      </c>
      <c r="I5" s="71">
        <v>-0.13245323570650439</v>
      </c>
      <c r="J5" s="71">
        <v>-0.13245323570650439</v>
      </c>
      <c r="K5" s="71">
        <v>-5.3376051268362389E-2</v>
      </c>
      <c r="L5" s="71">
        <v>0.13245323570650436</v>
      </c>
      <c r="M5" s="71">
        <v>-5.3376051268362396E-2</v>
      </c>
      <c r="N5" s="71">
        <v>-0.1111111111111111</v>
      </c>
      <c r="O5" s="71">
        <v>1</v>
      </c>
      <c r="P5" s="71">
        <v>0.27962349760262045</v>
      </c>
      <c r="Q5" s="71">
        <v>-5.3376051268362402E-2</v>
      </c>
      <c r="R5" s="71">
        <v>-3.7037037037037021E-2</v>
      </c>
      <c r="S5" s="71">
        <v>0.55555555555555547</v>
      </c>
      <c r="T5" s="71">
        <v>1</v>
      </c>
      <c r="U5" s="71">
        <v>-3.7037037037037E-2</v>
      </c>
      <c r="V5" s="71">
        <v>-3.7037037037037E-2</v>
      </c>
      <c r="W5" s="71">
        <v>-3.7037037037037E-2</v>
      </c>
      <c r="X5" s="71">
        <v>0.23924685418842451</v>
      </c>
      <c r="Y5" s="71">
        <v>1</v>
      </c>
      <c r="Z5" s="71">
        <v>-3.7037037037037E-2</v>
      </c>
      <c r="AA5" s="71">
        <v>0.3042903097250923</v>
      </c>
      <c r="AB5" s="71">
        <v>-0.10050378152592115</v>
      </c>
      <c r="AC5" s="71">
        <v>-3.7037037037037E-2</v>
      </c>
      <c r="AD5" s="71">
        <v>-3.7037037037037E-2</v>
      </c>
      <c r="AE5" s="71">
        <v>0.36851386559504429</v>
      </c>
      <c r="AF5" s="71">
        <v>1</v>
      </c>
      <c r="AG5" s="71">
        <v>-0.11111111111111109</v>
      </c>
      <c r="AH5" s="71">
        <v>0.3042903097250923</v>
      </c>
      <c r="AI5" s="71">
        <v>0.17916128329552333</v>
      </c>
      <c r="AJ5" s="71">
        <v>-5.3376051268362382E-2</v>
      </c>
      <c r="AK5" s="71">
        <v>0.3685138655950444</v>
      </c>
      <c r="AL5" s="71">
        <v>-5.3376051268362382E-2</v>
      </c>
      <c r="AM5" s="71">
        <v>0.30429030972509225</v>
      </c>
      <c r="AN5" s="71">
        <v>-5.3376051268362396E-2</v>
      </c>
      <c r="AO5" s="71">
        <v>-0.10050378152592118</v>
      </c>
      <c r="AP5" s="71">
        <v>-7.8567420131838595E-2</v>
      </c>
      <c r="AQ5" s="71">
        <v>0.1666666666666666</v>
      </c>
      <c r="AR5" s="71">
        <v>-6.6666666666666652E-2</v>
      </c>
      <c r="AS5" s="71">
        <v>-6.6666666666666652E-2</v>
      </c>
      <c r="AT5" s="71">
        <v>-3.7037037037037E-2</v>
      </c>
      <c r="AU5" s="71">
        <v>-5.3376051268362389E-2</v>
      </c>
      <c r="AV5" s="71">
        <v>-6.6666666666666638E-2</v>
      </c>
      <c r="AW5" s="71">
        <v>-0.12171612389003687</v>
      </c>
      <c r="AX5" s="71">
        <v>-3.7037037037037E-2</v>
      </c>
      <c r="AY5" s="71">
        <v>0.19245008972987523</v>
      </c>
      <c r="AZ5" s="72">
        <v>-0.13245323570650441</v>
      </c>
    </row>
    <row r="6" spans="1:52">
      <c r="A6" s="258"/>
      <c r="B6" s="264"/>
      <c r="C6" s="337"/>
      <c r="D6" s="64" t="s">
        <v>945</v>
      </c>
      <c r="E6" s="73">
        <v>0.73607264005256601</v>
      </c>
      <c r="F6" s="86"/>
      <c r="G6" s="66">
        <v>0.11540901248414058</v>
      </c>
      <c r="H6" s="66">
        <v>8.3027356815578907E-2</v>
      </c>
      <c r="I6" s="66">
        <v>0.50165241200828703</v>
      </c>
      <c r="J6" s="66">
        <v>0.50165241200828703</v>
      </c>
      <c r="K6" s="66">
        <v>0.78734901330105278</v>
      </c>
      <c r="L6" s="66">
        <v>0.50165241200829003</v>
      </c>
      <c r="M6" s="66">
        <v>0.78734901330105278</v>
      </c>
      <c r="N6" s="66">
        <v>0.57351198251150715</v>
      </c>
      <c r="O6" s="66">
        <v>0</v>
      </c>
      <c r="P6" s="66">
        <v>0.14955663365008148</v>
      </c>
      <c r="Q6" s="66">
        <v>0.78734901330105311</v>
      </c>
      <c r="R6" s="66">
        <v>0.85157420631488767</v>
      </c>
      <c r="S6" s="66">
        <v>2.1469538258601984E-3</v>
      </c>
      <c r="T6" s="66">
        <v>0</v>
      </c>
      <c r="U6" s="66">
        <v>0.85157420631488778</v>
      </c>
      <c r="V6" s="66">
        <v>0.85157420631488778</v>
      </c>
      <c r="W6" s="66">
        <v>0.85157420631488778</v>
      </c>
      <c r="X6" s="66">
        <v>0.22013852633654676</v>
      </c>
      <c r="Y6" s="66">
        <v>0</v>
      </c>
      <c r="Z6" s="66">
        <v>0.85157420631488778</v>
      </c>
      <c r="AA6" s="66">
        <v>0.11540901248414058</v>
      </c>
      <c r="AB6" s="66">
        <v>0.61084967881892127</v>
      </c>
      <c r="AC6" s="66">
        <v>0.85157420631488778</v>
      </c>
      <c r="AD6" s="66">
        <v>0.85157420631488778</v>
      </c>
      <c r="AE6" s="66">
        <v>5.3654169231733252E-2</v>
      </c>
      <c r="AF6" s="66">
        <v>0</v>
      </c>
      <c r="AG6" s="66">
        <v>0.57351198251150715</v>
      </c>
      <c r="AH6" s="66">
        <v>0.11540901248414058</v>
      </c>
      <c r="AI6" s="66">
        <v>0.36165231914827012</v>
      </c>
      <c r="AJ6" s="66">
        <v>0.78734901330105278</v>
      </c>
      <c r="AK6" s="66">
        <v>5.3654169231733252E-2</v>
      </c>
      <c r="AL6" s="66">
        <v>0.78734901330105278</v>
      </c>
      <c r="AM6" s="66">
        <v>0.11540901248414058</v>
      </c>
      <c r="AN6" s="66">
        <v>0.78734901330105278</v>
      </c>
      <c r="AO6" s="66">
        <v>0.61084967881892127</v>
      </c>
      <c r="AP6" s="66">
        <v>0.69107214037739895</v>
      </c>
      <c r="AQ6" s="66">
        <v>0.39662705240297413</v>
      </c>
      <c r="AR6" s="66">
        <v>0.73607264005256634</v>
      </c>
      <c r="AS6" s="66">
        <v>0.73607264005256634</v>
      </c>
      <c r="AT6" s="66">
        <v>0.85157420631488778</v>
      </c>
      <c r="AU6" s="66">
        <v>0.78734901330105278</v>
      </c>
      <c r="AV6" s="66">
        <v>0.73607264005256601</v>
      </c>
      <c r="AW6" s="66">
        <v>0.53723608439099879</v>
      </c>
      <c r="AX6" s="66">
        <v>0.85157420631488778</v>
      </c>
      <c r="AY6" s="66">
        <v>0.32652702226060626</v>
      </c>
      <c r="AZ6" s="67">
        <v>0.50165241200828725</v>
      </c>
    </row>
    <row r="7" spans="1:52">
      <c r="A7" s="258"/>
      <c r="B7" s="264"/>
      <c r="C7" s="336" t="s">
        <v>890</v>
      </c>
      <c r="D7" s="68" t="s">
        <v>944</v>
      </c>
      <c r="E7" s="69">
        <v>3.6514837167011004E-2</v>
      </c>
      <c r="F7" s="71">
        <v>0.3042903097250923</v>
      </c>
      <c r="G7" s="70">
        <v>1</v>
      </c>
      <c r="H7" s="71">
        <v>0.91287092917527712</v>
      </c>
      <c r="I7" s="71">
        <v>-0.26600795837367097</v>
      </c>
      <c r="J7" s="71">
        <v>-0.26600795837367097</v>
      </c>
      <c r="K7" s="71">
        <v>0.13155870289605451</v>
      </c>
      <c r="L7" s="71">
        <v>9.6730166681334856E-2</v>
      </c>
      <c r="M7" s="71">
        <v>0.13155870289605445</v>
      </c>
      <c r="N7" s="71">
        <v>-0.18257418583505539</v>
      </c>
      <c r="O7" s="71">
        <v>0.3042903097250923</v>
      </c>
      <c r="P7" s="71">
        <v>7.2547625011001204E-2</v>
      </c>
      <c r="Q7" s="71">
        <v>0.13155870289605445</v>
      </c>
      <c r="R7" s="71">
        <v>0.30429030972509225</v>
      </c>
      <c r="S7" s="71">
        <v>3.6514837167011045E-2</v>
      </c>
      <c r="T7" s="71">
        <v>0.3042903097250923</v>
      </c>
      <c r="U7" s="71">
        <v>-0.12171612389003673</v>
      </c>
      <c r="V7" s="71">
        <v>0.3042903097250923</v>
      </c>
      <c r="W7" s="71">
        <v>0.3042903097250923</v>
      </c>
      <c r="X7" s="71">
        <v>0.13874918701886416</v>
      </c>
      <c r="Y7" s="71">
        <v>0.3042903097250923</v>
      </c>
      <c r="Z7" s="71">
        <v>0.3042903097250923</v>
      </c>
      <c r="AA7" s="71">
        <v>1</v>
      </c>
      <c r="AB7" s="71">
        <v>0.24771684715343104</v>
      </c>
      <c r="AC7" s="71">
        <v>0.3042903097250923</v>
      </c>
      <c r="AD7" s="71">
        <v>0.3042903097250923</v>
      </c>
      <c r="AE7" s="71">
        <v>-0.13762047064079508</v>
      </c>
      <c r="AF7" s="71">
        <v>0.3042903097250923</v>
      </c>
      <c r="AG7" s="71">
        <v>-9.1214129167321757E-17</v>
      </c>
      <c r="AH7" s="71">
        <v>1</v>
      </c>
      <c r="AI7" s="71">
        <v>0.58878405775518983</v>
      </c>
      <c r="AJ7" s="71">
        <v>-0.17541160386140586</v>
      </c>
      <c r="AK7" s="71">
        <v>0.8257228238447698</v>
      </c>
      <c r="AL7" s="71">
        <v>0.43852900965351488</v>
      </c>
      <c r="AM7" s="71">
        <v>0.82500000000000007</v>
      </c>
      <c r="AN7" s="71">
        <v>-0.17541160386140586</v>
      </c>
      <c r="AO7" s="71">
        <v>0.8257228238447698</v>
      </c>
      <c r="AP7" s="71">
        <v>-3.2274861218395172E-2</v>
      </c>
      <c r="AQ7" s="71">
        <v>0.38797014489949261</v>
      </c>
      <c r="AR7" s="71">
        <v>3.6514837167011018E-2</v>
      </c>
      <c r="AS7" s="71">
        <v>3.6514837167011018E-2</v>
      </c>
      <c r="AT7" s="71">
        <v>-0.12171612389003673</v>
      </c>
      <c r="AU7" s="71">
        <v>0.1315587028960544</v>
      </c>
      <c r="AV7" s="71">
        <v>-0.21908902300206634</v>
      </c>
      <c r="AW7" s="71">
        <v>-5.0000000000000024E-2</v>
      </c>
      <c r="AX7" s="71">
        <v>-0.12171612389003673</v>
      </c>
      <c r="AY7" s="71">
        <v>0.47434164902525688</v>
      </c>
      <c r="AZ7" s="72">
        <v>0.41110320839567321</v>
      </c>
    </row>
    <row r="8" spans="1:52">
      <c r="A8" s="258"/>
      <c r="B8" s="264"/>
      <c r="C8" s="337"/>
      <c r="D8" s="64" t="s">
        <v>945</v>
      </c>
      <c r="E8" s="73">
        <v>0.85364451587518153</v>
      </c>
      <c r="F8" s="66">
        <v>0.11540901248414058</v>
      </c>
      <c r="G8" s="86"/>
      <c r="H8" s="66">
        <v>1.2907741145977597E-11</v>
      </c>
      <c r="I8" s="66">
        <v>0.17124734016396251</v>
      </c>
      <c r="J8" s="66">
        <v>0.17124734016396251</v>
      </c>
      <c r="K8" s="66">
        <v>0.5045714071983104</v>
      </c>
      <c r="L8" s="66">
        <v>0.62437266780359957</v>
      </c>
      <c r="M8" s="66">
        <v>0.50457140719830984</v>
      </c>
      <c r="N8" s="66">
        <v>0.35242580026673775</v>
      </c>
      <c r="O8" s="66">
        <v>0.11540901248414058</v>
      </c>
      <c r="P8" s="66">
        <v>0.71371765295259293</v>
      </c>
      <c r="Q8" s="66">
        <v>0.50457140719830984</v>
      </c>
      <c r="R8" s="66">
        <v>0.11540901248414058</v>
      </c>
      <c r="S8" s="66">
        <v>0.85364451587518131</v>
      </c>
      <c r="T8" s="66">
        <v>0.11540901248414058</v>
      </c>
      <c r="U8" s="66">
        <v>0.53723608439100201</v>
      </c>
      <c r="V8" s="66">
        <v>0.11540901248414058</v>
      </c>
      <c r="W8" s="66">
        <v>0.11540901248414058</v>
      </c>
      <c r="X8" s="66">
        <v>0.4813483530373045</v>
      </c>
      <c r="Y8" s="66">
        <v>0.11540901248414058</v>
      </c>
      <c r="Z8" s="66">
        <v>0.11540901248414058</v>
      </c>
      <c r="AA8" s="66">
        <v>0</v>
      </c>
      <c r="AB8" s="66">
        <v>0.20374571922696408</v>
      </c>
      <c r="AC8" s="66">
        <v>0.11540901248414058</v>
      </c>
      <c r="AD8" s="66">
        <v>0.11540901248414058</v>
      </c>
      <c r="AE8" s="66">
        <v>0.48495712540918356</v>
      </c>
      <c r="AF8" s="66">
        <v>0.11540901248414058</v>
      </c>
      <c r="AG8" s="66">
        <v>1</v>
      </c>
      <c r="AH8" s="66">
        <v>0</v>
      </c>
      <c r="AI8" s="66">
        <v>9.8044262766508266E-4</v>
      </c>
      <c r="AJ8" s="66">
        <v>0.37195176247556616</v>
      </c>
      <c r="AK8" s="66">
        <v>6.3276893671059974E-8</v>
      </c>
      <c r="AL8" s="66">
        <v>1.9578598085315684E-2</v>
      </c>
      <c r="AM8" s="66">
        <v>6.6484536468535852E-8</v>
      </c>
      <c r="AN8" s="66">
        <v>0.37195176247556616</v>
      </c>
      <c r="AO8" s="66">
        <v>6.3276893671059974E-8</v>
      </c>
      <c r="AP8" s="66">
        <v>0.87048826294081849</v>
      </c>
      <c r="AQ8" s="66">
        <v>4.1346202762395749E-2</v>
      </c>
      <c r="AR8" s="66">
        <v>0.85364451587518153</v>
      </c>
      <c r="AS8" s="66">
        <v>0.85364451587518153</v>
      </c>
      <c r="AT8" s="66">
        <v>0.53723608439100201</v>
      </c>
      <c r="AU8" s="66">
        <v>0.50457140719830962</v>
      </c>
      <c r="AV8" s="66">
        <v>0.26265805055979524</v>
      </c>
      <c r="AW8" s="66">
        <v>0.80052290776915891</v>
      </c>
      <c r="AX8" s="66">
        <v>0.53723608439100201</v>
      </c>
      <c r="AY8" s="66">
        <v>1.0765005961926775E-2</v>
      </c>
      <c r="AZ8" s="67">
        <v>2.9758104465360296E-2</v>
      </c>
    </row>
    <row r="9" spans="1:52">
      <c r="A9" s="258"/>
      <c r="B9" s="264"/>
      <c r="C9" s="336" t="s">
        <v>891</v>
      </c>
      <c r="D9" s="68" t="s">
        <v>944</v>
      </c>
      <c r="E9" s="69">
        <v>6.6666666666666721E-2</v>
      </c>
      <c r="F9" s="71">
        <v>0.33333333333333326</v>
      </c>
      <c r="G9" s="74">
        <v>0.91287092917527712</v>
      </c>
      <c r="H9" s="70">
        <v>1</v>
      </c>
      <c r="I9" s="71">
        <v>-0.22075539284417403</v>
      </c>
      <c r="J9" s="71">
        <v>-0.22075539284417403</v>
      </c>
      <c r="K9" s="71">
        <v>0.16012815380508724</v>
      </c>
      <c r="L9" s="71">
        <v>0.220755392844174</v>
      </c>
      <c r="M9" s="71">
        <v>-0.16012815380508721</v>
      </c>
      <c r="N9" s="71">
        <v>-0.14285714285714285</v>
      </c>
      <c r="O9" s="71">
        <v>0.33333333333333326</v>
      </c>
      <c r="P9" s="71">
        <v>0.13245323570650439</v>
      </c>
      <c r="Q9" s="71">
        <v>-0.16012815380508721</v>
      </c>
      <c r="R9" s="71">
        <v>0.33333333333333304</v>
      </c>
      <c r="S9" s="71">
        <v>6.666666666666668E-2</v>
      </c>
      <c r="T9" s="71">
        <v>0.33333333333333326</v>
      </c>
      <c r="U9" s="71">
        <v>-0.11111111111111105</v>
      </c>
      <c r="V9" s="71">
        <v>0.33333333333333298</v>
      </c>
      <c r="W9" s="71">
        <v>0.33333333333333298</v>
      </c>
      <c r="X9" s="71">
        <v>0.21110016546037452</v>
      </c>
      <c r="Y9" s="71">
        <v>0.33333333333333326</v>
      </c>
      <c r="Z9" s="71">
        <v>0.33333333333333298</v>
      </c>
      <c r="AA9" s="71">
        <v>0.91287092917527712</v>
      </c>
      <c r="AB9" s="71">
        <v>0.30151134457776374</v>
      </c>
      <c r="AC9" s="71">
        <v>0.33333333333333298</v>
      </c>
      <c r="AD9" s="71">
        <v>0.33333333333333298</v>
      </c>
      <c r="AE9" s="71">
        <v>-0.10050378152592108</v>
      </c>
      <c r="AF9" s="71">
        <v>0.33333333333333326</v>
      </c>
      <c r="AG9" s="71">
        <v>4.7619047619047616E-2</v>
      </c>
      <c r="AH9" s="71">
        <v>0.91287092917527712</v>
      </c>
      <c r="AI9" s="71">
        <v>0.53748384988657028</v>
      </c>
      <c r="AJ9" s="71">
        <v>-0.16012815380508721</v>
      </c>
      <c r="AK9" s="71">
        <v>0.90453403373329033</v>
      </c>
      <c r="AL9" s="71">
        <v>0.4803844614152612</v>
      </c>
      <c r="AM9" s="71">
        <v>0.91287092917527712</v>
      </c>
      <c r="AN9" s="71">
        <v>-0.16012815380508721</v>
      </c>
      <c r="AO9" s="71">
        <v>0.70352647068144802</v>
      </c>
      <c r="AP9" s="71">
        <v>-3.5981285511503177E-17</v>
      </c>
      <c r="AQ9" s="71">
        <v>0.33333333333333315</v>
      </c>
      <c r="AR9" s="71">
        <v>6.6666666666666735E-2</v>
      </c>
      <c r="AS9" s="71">
        <v>6.6666666666666735E-2</v>
      </c>
      <c r="AT9" s="71">
        <v>-0.11111111111111104</v>
      </c>
      <c r="AU9" s="71">
        <v>0.16012815380508713</v>
      </c>
      <c r="AV9" s="71">
        <v>-0.19999999999999984</v>
      </c>
      <c r="AW9" s="71">
        <v>-2.0269806481627054E-17</v>
      </c>
      <c r="AX9" s="71">
        <v>-0.11111111111111104</v>
      </c>
      <c r="AY9" s="71">
        <v>0.41239304942116128</v>
      </c>
      <c r="AZ9" s="72">
        <v>0.4856618642571825</v>
      </c>
    </row>
    <row r="10" spans="1:52">
      <c r="A10" s="258"/>
      <c r="B10" s="264"/>
      <c r="C10" s="337"/>
      <c r="D10" s="64" t="s">
        <v>945</v>
      </c>
      <c r="E10" s="73">
        <v>0.7360726400525669</v>
      </c>
      <c r="F10" s="66">
        <v>8.3027356815578907E-2</v>
      </c>
      <c r="G10" s="75">
        <v>1.2907741145977597E-11</v>
      </c>
      <c r="H10" s="86"/>
      <c r="I10" s="66">
        <v>0.25895410989080037</v>
      </c>
      <c r="J10" s="66">
        <v>0.25895410989080037</v>
      </c>
      <c r="K10" s="66">
        <v>0.41566810010707322</v>
      </c>
      <c r="L10" s="66">
        <v>0.25895410989080037</v>
      </c>
      <c r="M10" s="66">
        <v>0.41566810010707322</v>
      </c>
      <c r="N10" s="66">
        <v>0.4683312571917907</v>
      </c>
      <c r="O10" s="66">
        <v>8.3027356815578907E-2</v>
      </c>
      <c r="P10" s="66">
        <v>0.50165241200828703</v>
      </c>
      <c r="Q10" s="66">
        <v>0.41566810010707322</v>
      </c>
      <c r="R10" s="66">
        <v>8.3027356815579087E-2</v>
      </c>
      <c r="S10" s="66">
        <v>0.73607264005256634</v>
      </c>
      <c r="T10" s="66">
        <v>8.3027356815578907E-2</v>
      </c>
      <c r="U10" s="66">
        <v>0.57351198251150692</v>
      </c>
      <c r="V10" s="66">
        <v>8.3027356815579087E-2</v>
      </c>
      <c r="W10" s="66">
        <v>8.3027356815579087E-2</v>
      </c>
      <c r="X10" s="66">
        <v>0.28089143928574328</v>
      </c>
      <c r="Y10" s="66">
        <v>8.3027356815578907E-2</v>
      </c>
      <c r="Z10" s="66">
        <v>8.3027356815579087E-2</v>
      </c>
      <c r="AA10" s="66">
        <v>1.2907741145977597E-11</v>
      </c>
      <c r="AB10" s="66">
        <v>0.11893767882780945</v>
      </c>
      <c r="AC10" s="66">
        <v>8.3027356815579087E-2</v>
      </c>
      <c r="AD10" s="66">
        <v>8.3027356815579087E-2</v>
      </c>
      <c r="AE10" s="66">
        <v>0.61084967881892072</v>
      </c>
      <c r="AF10" s="66">
        <v>8.3027356815578907E-2</v>
      </c>
      <c r="AG10" s="66">
        <v>0.80984620679072328</v>
      </c>
      <c r="AH10" s="66">
        <v>1.2907741145977597E-11</v>
      </c>
      <c r="AI10" s="66">
        <v>3.1818752656702525E-3</v>
      </c>
      <c r="AJ10" s="66">
        <v>0.41566810010707322</v>
      </c>
      <c r="AK10" s="66">
        <v>4.0341564432506516E-11</v>
      </c>
      <c r="AL10" s="66">
        <v>9.6714226980886692E-3</v>
      </c>
      <c r="AM10" s="66">
        <v>1.2907741145977597E-11</v>
      </c>
      <c r="AN10" s="66">
        <v>0.41566810010707322</v>
      </c>
      <c r="AO10" s="66">
        <v>2.9626433732746121E-5</v>
      </c>
      <c r="AP10" s="66">
        <v>1</v>
      </c>
      <c r="AQ10" s="66">
        <v>8.3027356815579087E-2</v>
      </c>
      <c r="AR10" s="66">
        <v>0.7360726400525669</v>
      </c>
      <c r="AS10" s="66">
        <v>0.7360726400525669</v>
      </c>
      <c r="AT10" s="66">
        <v>0.57351198251150692</v>
      </c>
      <c r="AU10" s="66">
        <v>0.41566810010707289</v>
      </c>
      <c r="AV10" s="66">
        <v>0.30753553795151684</v>
      </c>
      <c r="AW10" s="66">
        <v>1</v>
      </c>
      <c r="AX10" s="66">
        <v>0.57351198251150692</v>
      </c>
      <c r="AY10" s="66">
        <v>2.9198813846255847E-2</v>
      </c>
      <c r="AZ10" s="67">
        <v>8.7940377727284344E-3</v>
      </c>
    </row>
    <row r="11" spans="1:52">
      <c r="A11" s="258"/>
      <c r="B11" s="264"/>
      <c r="C11" s="336" t="s">
        <v>888</v>
      </c>
      <c r="D11" s="68" t="s">
        <v>944</v>
      </c>
      <c r="E11" s="69">
        <v>0.25607625569924175</v>
      </c>
      <c r="F11" s="71">
        <v>-0.13245323570650439</v>
      </c>
      <c r="G11" s="71">
        <v>-0.26600795837367097</v>
      </c>
      <c r="H11" s="71">
        <v>-0.22075539284417403</v>
      </c>
      <c r="I11" s="70">
        <v>1</v>
      </c>
      <c r="J11" s="71">
        <v>1</v>
      </c>
      <c r="K11" s="71">
        <v>0.10604746049596306</v>
      </c>
      <c r="L11" s="71">
        <v>-0.18128654970760244</v>
      </c>
      <c r="M11" s="71">
        <v>-0.19088542889273338</v>
      </c>
      <c r="N11" s="71">
        <v>0.30905754998184348</v>
      </c>
      <c r="O11" s="71">
        <v>-0.13245323570650439</v>
      </c>
      <c r="P11" s="71">
        <v>0.67251461988304106</v>
      </c>
      <c r="Q11" s="71">
        <v>-0.19088542889273341</v>
      </c>
      <c r="R11" s="71">
        <v>-0.13245323570650433</v>
      </c>
      <c r="S11" s="71">
        <v>0.25607625569924192</v>
      </c>
      <c r="T11" s="71">
        <v>-0.13245323570650439</v>
      </c>
      <c r="U11" s="71">
        <v>-0.1324532357065043</v>
      </c>
      <c r="V11" s="71">
        <v>0.27962349760262045</v>
      </c>
      <c r="W11" s="71">
        <v>0.27962349760262045</v>
      </c>
      <c r="X11" s="71">
        <v>0.22927937978192156</v>
      </c>
      <c r="Y11" s="71">
        <v>-0.13245323570650439</v>
      </c>
      <c r="Z11" s="71">
        <v>0.27962349760262045</v>
      </c>
      <c r="AA11" s="71">
        <v>-0.26600795837367097</v>
      </c>
      <c r="AB11" s="71">
        <v>0.38604948085158802</v>
      </c>
      <c r="AC11" s="71">
        <v>0.27962349760262045</v>
      </c>
      <c r="AD11" s="71">
        <v>0.27962349760262045</v>
      </c>
      <c r="AE11" s="71">
        <v>1.3312051063847816E-2</v>
      </c>
      <c r="AF11" s="71">
        <v>-0.13245323570650439</v>
      </c>
      <c r="AG11" s="71">
        <v>0.30905754998184348</v>
      </c>
      <c r="AH11" s="71">
        <v>-0.26600795837367097</v>
      </c>
      <c r="AI11" s="71">
        <v>2.7381336560563619E-2</v>
      </c>
      <c r="AJ11" s="71">
        <v>0.40298034988465953</v>
      </c>
      <c r="AK11" s="71">
        <v>-0.3594253787238923</v>
      </c>
      <c r="AL11" s="71">
        <v>0.10604746049596302</v>
      </c>
      <c r="AM11" s="71">
        <v>-9.6730166681334925E-2</v>
      </c>
      <c r="AN11" s="71">
        <v>0.40298034988465958</v>
      </c>
      <c r="AO11" s="71">
        <v>-0.17305666383002224</v>
      </c>
      <c r="AP11" s="71">
        <v>-6.2439054105446264E-2</v>
      </c>
      <c r="AQ11" s="71">
        <v>0.13245323570650441</v>
      </c>
      <c r="AR11" s="71">
        <v>8.8302157137669125E-3</v>
      </c>
      <c r="AS11" s="71">
        <v>8.8302157137669125E-3</v>
      </c>
      <c r="AT11" s="71">
        <v>0.27962349760262045</v>
      </c>
      <c r="AU11" s="71">
        <v>-0.19088542889273338</v>
      </c>
      <c r="AV11" s="71">
        <v>0.50332229568471676</v>
      </c>
      <c r="AW11" s="71">
        <v>7.2547625011001232E-2</v>
      </c>
      <c r="AX11" s="71">
        <v>0.27962349760262045</v>
      </c>
      <c r="AY11" s="71">
        <v>0.22941573387056186</v>
      </c>
      <c r="AZ11" s="72">
        <v>0.18128654970760241</v>
      </c>
    </row>
    <row r="12" spans="1:52">
      <c r="A12" s="258"/>
      <c r="B12" s="264"/>
      <c r="C12" s="337"/>
      <c r="D12" s="64" t="s">
        <v>945</v>
      </c>
      <c r="E12" s="73">
        <v>0.18840645615016913</v>
      </c>
      <c r="F12" s="66">
        <v>0.50165241200828703</v>
      </c>
      <c r="G12" s="66">
        <v>0.17124734016396251</v>
      </c>
      <c r="H12" s="66">
        <v>0.25895410989080037</v>
      </c>
      <c r="I12" s="86"/>
      <c r="J12" s="66">
        <v>0</v>
      </c>
      <c r="K12" s="66">
        <v>0.59120903949023718</v>
      </c>
      <c r="L12" s="66">
        <v>0.35589022217516297</v>
      </c>
      <c r="M12" s="66">
        <v>0.33055060539519554</v>
      </c>
      <c r="N12" s="66">
        <v>0.10953695950408361</v>
      </c>
      <c r="O12" s="66">
        <v>0.50165241200828703</v>
      </c>
      <c r="P12" s="66">
        <v>8.8448079861319764E-5</v>
      </c>
      <c r="Q12" s="66">
        <v>0.33055060539519554</v>
      </c>
      <c r="R12" s="66">
        <v>0.50165241200828981</v>
      </c>
      <c r="S12" s="66">
        <v>0.18840645615016863</v>
      </c>
      <c r="T12" s="66">
        <v>0.50165241200828703</v>
      </c>
      <c r="U12" s="66">
        <v>0.50165241200828981</v>
      </c>
      <c r="V12" s="66">
        <v>0.14955663365008148</v>
      </c>
      <c r="W12" s="66">
        <v>0.14955663365008148</v>
      </c>
      <c r="X12" s="66">
        <v>0.24054168730343059</v>
      </c>
      <c r="Y12" s="66">
        <v>0.50165241200828703</v>
      </c>
      <c r="Z12" s="66">
        <v>0.14955663365008148</v>
      </c>
      <c r="AA12" s="66">
        <v>0.17124734016396251</v>
      </c>
      <c r="AB12" s="66">
        <v>4.2450549243225985E-2</v>
      </c>
      <c r="AC12" s="66">
        <v>0.14955663365008148</v>
      </c>
      <c r="AD12" s="66">
        <v>0.14955663365008148</v>
      </c>
      <c r="AE12" s="66">
        <v>0.94639700525090276</v>
      </c>
      <c r="AF12" s="66">
        <v>0.50165241200828703</v>
      </c>
      <c r="AG12" s="66">
        <v>0.10953695950408361</v>
      </c>
      <c r="AH12" s="66">
        <v>0.17124734016396251</v>
      </c>
      <c r="AI12" s="66">
        <v>0.8899967946734666</v>
      </c>
      <c r="AJ12" s="66">
        <v>3.3482445830445517E-2</v>
      </c>
      <c r="AK12" s="66">
        <v>6.0310450531377638E-2</v>
      </c>
      <c r="AL12" s="66">
        <v>0.59120903949023684</v>
      </c>
      <c r="AM12" s="66">
        <v>0.6243726678035999</v>
      </c>
      <c r="AN12" s="66">
        <v>3.3482445830445455E-2</v>
      </c>
      <c r="AO12" s="66">
        <v>0.37850672881577729</v>
      </c>
      <c r="AP12" s="66">
        <v>0.75227498030378581</v>
      </c>
      <c r="AQ12" s="66">
        <v>0.50165241200828725</v>
      </c>
      <c r="AR12" s="66">
        <v>0.96442968353241532</v>
      </c>
      <c r="AS12" s="66">
        <v>0.96442968353241532</v>
      </c>
      <c r="AT12" s="66">
        <v>0.14955663365008148</v>
      </c>
      <c r="AU12" s="66">
        <v>0.33055060539519554</v>
      </c>
      <c r="AV12" s="66">
        <v>6.3279518846496392E-3</v>
      </c>
      <c r="AW12" s="66">
        <v>0.71371765295259326</v>
      </c>
      <c r="AX12" s="66">
        <v>0.14955663365008148</v>
      </c>
      <c r="AY12" s="66">
        <v>0.24025439835078863</v>
      </c>
      <c r="AZ12" s="67">
        <v>0.35589022217516297</v>
      </c>
    </row>
    <row r="13" spans="1:52">
      <c r="A13" s="258"/>
      <c r="B13" s="264"/>
      <c r="C13" s="336" t="s">
        <v>951</v>
      </c>
      <c r="D13" s="68" t="s">
        <v>944</v>
      </c>
      <c r="E13" s="69">
        <v>0.25607625569924175</v>
      </c>
      <c r="F13" s="71">
        <v>-0.13245323570650439</v>
      </c>
      <c r="G13" s="71">
        <v>-0.26600795837367097</v>
      </c>
      <c r="H13" s="71">
        <v>-0.22075539284417403</v>
      </c>
      <c r="I13" s="74">
        <v>1</v>
      </c>
      <c r="J13" s="70">
        <v>1</v>
      </c>
      <c r="K13" s="71">
        <v>0.10604746049596306</v>
      </c>
      <c r="L13" s="71">
        <v>-0.18128654970760244</v>
      </c>
      <c r="M13" s="71">
        <v>-0.19088542889273338</v>
      </c>
      <c r="N13" s="71">
        <v>0.30905754998184348</v>
      </c>
      <c r="O13" s="71">
        <v>-0.13245323570650439</v>
      </c>
      <c r="P13" s="71">
        <v>0.67251461988304106</v>
      </c>
      <c r="Q13" s="71">
        <v>-0.19088542889273341</v>
      </c>
      <c r="R13" s="71">
        <v>-0.13245323570650433</v>
      </c>
      <c r="S13" s="71">
        <v>0.25607625569924192</v>
      </c>
      <c r="T13" s="71">
        <v>-0.13245323570650439</v>
      </c>
      <c r="U13" s="71">
        <v>-0.1324532357065043</v>
      </c>
      <c r="V13" s="71">
        <v>0.27962349760262045</v>
      </c>
      <c r="W13" s="71">
        <v>0.27962349760262045</v>
      </c>
      <c r="X13" s="71">
        <v>0.22927937978192156</v>
      </c>
      <c r="Y13" s="71">
        <v>-0.13245323570650439</v>
      </c>
      <c r="Z13" s="71">
        <v>0.27962349760262045</v>
      </c>
      <c r="AA13" s="71">
        <v>-0.26600795837367097</v>
      </c>
      <c r="AB13" s="71">
        <v>0.38604948085158802</v>
      </c>
      <c r="AC13" s="71">
        <v>0.27962349760262045</v>
      </c>
      <c r="AD13" s="71">
        <v>0.27962349760262045</v>
      </c>
      <c r="AE13" s="71">
        <v>1.3312051063847816E-2</v>
      </c>
      <c r="AF13" s="71">
        <v>-0.13245323570650439</v>
      </c>
      <c r="AG13" s="71">
        <v>0.30905754998184348</v>
      </c>
      <c r="AH13" s="71">
        <v>-0.26600795837367097</v>
      </c>
      <c r="AI13" s="71">
        <v>2.7381336560563619E-2</v>
      </c>
      <c r="AJ13" s="71">
        <v>0.40298034988465953</v>
      </c>
      <c r="AK13" s="71">
        <v>-0.3594253787238923</v>
      </c>
      <c r="AL13" s="71">
        <v>0.10604746049596302</v>
      </c>
      <c r="AM13" s="71">
        <v>-9.6730166681334925E-2</v>
      </c>
      <c r="AN13" s="71">
        <v>0.40298034988465958</v>
      </c>
      <c r="AO13" s="71">
        <v>-0.17305666383002224</v>
      </c>
      <c r="AP13" s="71">
        <v>-6.2439054105446264E-2</v>
      </c>
      <c r="AQ13" s="71">
        <v>0.13245323570650441</v>
      </c>
      <c r="AR13" s="71">
        <v>8.8302157137669125E-3</v>
      </c>
      <c r="AS13" s="71">
        <v>8.8302157137669125E-3</v>
      </c>
      <c r="AT13" s="71">
        <v>0.27962349760262045</v>
      </c>
      <c r="AU13" s="71">
        <v>-0.19088542889273338</v>
      </c>
      <c r="AV13" s="71">
        <v>0.50332229568471676</v>
      </c>
      <c r="AW13" s="71">
        <v>7.2547625011001232E-2</v>
      </c>
      <c r="AX13" s="71">
        <v>0.27962349760262045</v>
      </c>
      <c r="AY13" s="71">
        <v>0.22941573387056186</v>
      </c>
      <c r="AZ13" s="72">
        <v>0.18128654970760241</v>
      </c>
    </row>
    <row r="14" spans="1:52">
      <c r="A14" s="258"/>
      <c r="B14" s="264"/>
      <c r="C14" s="337"/>
      <c r="D14" s="64" t="s">
        <v>945</v>
      </c>
      <c r="E14" s="73">
        <v>0.18840645615016913</v>
      </c>
      <c r="F14" s="66">
        <v>0.50165241200828703</v>
      </c>
      <c r="G14" s="66">
        <v>0.17124734016396251</v>
      </c>
      <c r="H14" s="66">
        <v>0.25895410989080037</v>
      </c>
      <c r="I14" s="75">
        <v>0</v>
      </c>
      <c r="J14" s="86"/>
      <c r="K14" s="66">
        <v>0.59120903949023718</v>
      </c>
      <c r="L14" s="66">
        <v>0.35589022217516297</v>
      </c>
      <c r="M14" s="66">
        <v>0.33055060539519554</v>
      </c>
      <c r="N14" s="66">
        <v>0.10953695950408361</v>
      </c>
      <c r="O14" s="66">
        <v>0.50165241200828703</v>
      </c>
      <c r="P14" s="66">
        <v>8.8448079861319764E-5</v>
      </c>
      <c r="Q14" s="66">
        <v>0.33055060539519554</v>
      </c>
      <c r="R14" s="66">
        <v>0.50165241200828981</v>
      </c>
      <c r="S14" s="66">
        <v>0.18840645615016863</v>
      </c>
      <c r="T14" s="66">
        <v>0.50165241200828703</v>
      </c>
      <c r="U14" s="66">
        <v>0.50165241200828981</v>
      </c>
      <c r="V14" s="66">
        <v>0.14955663365008148</v>
      </c>
      <c r="W14" s="66">
        <v>0.14955663365008148</v>
      </c>
      <c r="X14" s="66">
        <v>0.24054168730343059</v>
      </c>
      <c r="Y14" s="66">
        <v>0.50165241200828703</v>
      </c>
      <c r="Z14" s="66">
        <v>0.14955663365008148</v>
      </c>
      <c r="AA14" s="66">
        <v>0.17124734016396251</v>
      </c>
      <c r="AB14" s="66">
        <v>4.2450549243225985E-2</v>
      </c>
      <c r="AC14" s="66">
        <v>0.14955663365008148</v>
      </c>
      <c r="AD14" s="66">
        <v>0.14955663365008148</v>
      </c>
      <c r="AE14" s="66">
        <v>0.94639700525090276</v>
      </c>
      <c r="AF14" s="66">
        <v>0.50165241200828703</v>
      </c>
      <c r="AG14" s="66">
        <v>0.10953695950408361</v>
      </c>
      <c r="AH14" s="66">
        <v>0.17124734016396251</v>
      </c>
      <c r="AI14" s="66">
        <v>0.8899967946734666</v>
      </c>
      <c r="AJ14" s="66">
        <v>3.3482445830445517E-2</v>
      </c>
      <c r="AK14" s="66">
        <v>6.0310450531377638E-2</v>
      </c>
      <c r="AL14" s="66">
        <v>0.59120903949023684</v>
      </c>
      <c r="AM14" s="66">
        <v>0.6243726678035999</v>
      </c>
      <c r="AN14" s="66">
        <v>3.3482445830445455E-2</v>
      </c>
      <c r="AO14" s="66">
        <v>0.37850672881577729</v>
      </c>
      <c r="AP14" s="66">
        <v>0.75227498030378581</v>
      </c>
      <c r="AQ14" s="66">
        <v>0.50165241200828725</v>
      </c>
      <c r="AR14" s="66">
        <v>0.96442968353241532</v>
      </c>
      <c r="AS14" s="66">
        <v>0.96442968353241532</v>
      </c>
      <c r="AT14" s="66">
        <v>0.14955663365008148</v>
      </c>
      <c r="AU14" s="66">
        <v>0.33055060539519554</v>
      </c>
      <c r="AV14" s="66">
        <v>6.3279518846496392E-3</v>
      </c>
      <c r="AW14" s="66">
        <v>0.71371765295259326</v>
      </c>
      <c r="AX14" s="66">
        <v>0.14955663365008148</v>
      </c>
      <c r="AY14" s="66">
        <v>0.24025439835078863</v>
      </c>
      <c r="AZ14" s="67">
        <v>0.35589022217516297</v>
      </c>
    </row>
    <row r="15" spans="1:52">
      <c r="A15" s="258"/>
      <c r="B15" s="264" t="s">
        <v>813</v>
      </c>
      <c r="C15" s="336" t="s">
        <v>993</v>
      </c>
      <c r="D15" s="68" t="s">
        <v>944</v>
      </c>
      <c r="E15" s="76">
        <v>0.80064076902543613</v>
      </c>
      <c r="F15" s="71">
        <v>-5.3376051268362389E-2</v>
      </c>
      <c r="G15" s="71">
        <v>0.13155870289605451</v>
      </c>
      <c r="H15" s="71">
        <v>0.16012815380508724</v>
      </c>
      <c r="I15" s="71">
        <v>0.10604746049596306</v>
      </c>
      <c r="J15" s="71">
        <v>0.10604746049596306</v>
      </c>
      <c r="K15" s="70">
        <v>1</v>
      </c>
      <c r="L15" s="71">
        <v>-0.10604746049596304</v>
      </c>
      <c r="M15" s="71">
        <v>-7.6923076923076927E-2</v>
      </c>
      <c r="N15" s="71">
        <v>0.16012815380508724</v>
      </c>
      <c r="O15" s="71">
        <v>-5.3376051268362389E-2</v>
      </c>
      <c r="P15" s="71">
        <v>0.10604746049596306</v>
      </c>
      <c r="Q15" s="71">
        <v>-7.6923076923076941E-2</v>
      </c>
      <c r="R15" s="71">
        <v>-5.337605126836234E-2</v>
      </c>
      <c r="S15" s="71">
        <v>-9.6076892283052245E-2</v>
      </c>
      <c r="T15" s="71">
        <v>-5.3376051268362389E-2</v>
      </c>
      <c r="U15" s="71">
        <v>0.69388866648871039</v>
      </c>
      <c r="V15" s="71">
        <v>0.6938886664887105</v>
      </c>
      <c r="W15" s="71">
        <v>0.6938886664887105</v>
      </c>
      <c r="X15" s="71">
        <v>-0.22310032643658034</v>
      </c>
      <c r="Y15" s="71">
        <v>-5.3376051268362389E-2</v>
      </c>
      <c r="Z15" s="71">
        <v>0.6938886664887105</v>
      </c>
      <c r="AA15" s="71">
        <v>0.13155870289605451</v>
      </c>
      <c r="AB15" s="71">
        <v>0.19312181983410701</v>
      </c>
      <c r="AC15" s="71">
        <v>0.6938886664887105</v>
      </c>
      <c r="AD15" s="71">
        <v>0.6938886664887105</v>
      </c>
      <c r="AE15" s="71">
        <v>0.19312181983410673</v>
      </c>
      <c r="AF15" s="71">
        <v>-5.3376051268362389E-2</v>
      </c>
      <c r="AG15" s="71">
        <v>-0.1601281538050871</v>
      </c>
      <c r="AH15" s="71">
        <v>0.13155870289605451</v>
      </c>
      <c r="AI15" s="71">
        <v>-1.9861453057473968E-2</v>
      </c>
      <c r="AJ15" s="71">
        <v>-7.6923076923076927E-2</v>
      </c>
      <c r="AK15" s="71">
        <v>-0.14484136487558025</v>
      </c>
      <c r="AL15" s="71">
        <v>0.46153846153846134</v>
      </c>
      <c r="AM15" s="71">
        <v>0.13155870289605451</v>
      </c>
      <c r="AN15" s="71">
        <v>-7.6923076923076927E-2</v>
      </c>
      <c r="AO15" s="71">
        <v>0.19312181983410689</v>
      </c>
      <c r="AP15" s="71">
        <v>-0.11322770341445955</v>
      </c>
      <c r="AQ15" s="71">
        <v>0.24019223070763079</v>
      </c>
      <c r="AR15" s="71">
        <v>0.35228193837119204</v>
      </c>
      <c r="AS15" s="71">
        <v>0.35228193837119204</v>
      </c>
      <c r="AT15" s="71">
        <v>-5.3376051268362319E-2</v>
      </c>
      <c r="AU15" s="71">
        <v>0.46153846153846123</v>
      </c>
      <c r="AV15" s="71">
        <v>-9.6076892283052287E-2</v>
      </c>
      <c r="AW15" s="71">
        <v>0.13155870289605451</v>
      </c>
      <c r="AX15" s="71">
        <v>-5.3376051268362319E-2</v>
      </c>
      <c r="AY15" s="71">
        <v>0</v>
      </c>
      <c r="AZ15" s="72">
        <v>0.10604746049596306</v>
      </c>
    </row>
    <row r="16" spans="1:52">
      <c r="A16" s="258"/>
      <c r="B16" s="264"/>
      <c r="C16" s="337"/>
      <c r="D16" s="64" t="s">
        <v>945</v>
      </c>
      <c r="E16" s="77">
        <v>3.1213935105058419E-7</v>
      </c>
      <c r="F16" s="66">
        <v>0.78734901330105278</v>
      </c>
      <c r="G16" s="66">
        <v>0.5045714071983104</v>
      </c>
      <c r="H16" s="66">
        <v>0.41566810010707322</v>
      </c>
      <c r="I16" s="66">
        <v>0.59120903949023718</v>
      </c>
      <c r="J16" s="66">
        <v>0.59120903949023718</v>
      </c>
      <c r="K16" s="86"/>
      <c r="L16" s="66">
        <v>0.59120903949023684</v>
      </c>
      <c r="M16" s="66">
        <v>0.69723308803798145</v>
      </c>
      <c r="N16" s="66">
        <v>0.41566810010707322</v>
      </c>
      <c r="O16" s="66">
        <v>0.78734901330105278</v>
      </c>
      <c r="P16" s="66">
        <v>0.59120903949023718</v>
      </c>
      <c r="Q16" s="66">
        <v>0.69723308803798145</v>
      </c>
      <c r="R16" s="66">
        <v>0.78734901330105211</v>
      </c>
      <c r="S16" s="66">
        <v>0.6267260190633841</v>
      </c>
      <c r="T16" s="66">
        <v>0.78734901330105278</v>
      </c>
      <c r="U16" s="66">
        <v>4.2218160092975811E-5</v>
      </c>
      <c r="V16" s="66">
        <v>4.2218160092975512E-5</v>
      </c>
      <c r="W16" s="66">
        <v>4.2218160092975512E-5</v>
      </c>
      <c r="X16" s="66">
        <v>0.25379983072128454</v>
      </c>
      <c r="Y16" s="66">
        <v>0.78734901330105278</v>
      </c>
      <c r="Z16" s="66">
        <v>4.2218160092975512E-5</v>
      </c>
      <c r="AA16" s="66">
        <v>0.5045714071983104</v>
      </c>
      <c r="AB16" s="66">
        <v>0.32480887116443097</v>
      </c>
      <c r="AC16" s="66">
        <v>4.2218160092975512E-5</v>
      </c>
      <c r="AD16" s="66">
        <v>4.2218160092975512E-5</v>
      </c>
      <c r="AE16" s="66">
        <v>0.32480887116443152</v>
      </c>
      <c r="AF16" s="66">
        <v>0.78734901330105278</v>
      </c>
      <c r="AG16" s="66">
        <v>0.41566810010707289</v>
      </c>
      <c r="AH16" s="66">
        <v>0.5045714071983104</v>
      </c>
      <c r="AI16" s="66">
        <v>0.92009426566435482</v>
      </c>
      <c r="AJ16" s="66">
        <v>0.69723308803798145</v>
      </c>
      <c r="AK16" s="66">
        <v>0.46211012287986164</v>
      </c>
      <c r="AL16" s="66">
        <v>1.3426143800854126E-2</v>
      </c>
      <c r="AM16" s="66">
        <v>0.5045714071983104</v>
      </c>
      <c r="AN16" s="66">
        <v>0.69723308803798145</v>
      </c>
      <c r="AO16" s="66">
        <v>0.32480887116443097</v>
      </c>
      <c r="AP16" s="66">
        <v>0.56618542007983574</v>
      </c>
      <c r="AQ16" s="66">
        <v>0.21826601651981078</v>
      </c>
      <c r="AR16" s="66">
        <v>6.598045210314181E-2</v>
      </c>
      <c r="AS16" s="66">
        <v>6.598045210314181E-2</v>
      </c>
      <c r="AT16" s="66">
        <v>0.78734901330105167</v>
      </c>
      <c r="AU16" s="66">
        <v>1.3426143800854162E-2</v>
      </c>
      <c r="AV16" s="66">
        <v>0.62672601906338443</v>
      </c>
      <c r="AW16" s="66">
        <v>0.5045714071983104</v>
      </c>
      <c r="AX16" s="66">
        <v>0.78734901330105167</v>
      </c>
      <c r="AY16" s="66">
        <v>1</v>
      </c>
      <c r="AZ16" s="67">
        <v>0.59120903949023718</v>
      </c>
    </row>
    <row r="17" spans="1:52">
      <c r="A17" s="258"/>
      <c r="B17" s="264"/>
      <c r="C17" s="336" t="s">
        <v>994</v>
      </c>
      <c r="D17" s="68" t="s">
        <v>944</v>
      </c>
      <c r="E17" s="69">
        <v>-0.25607625569924175</v>
      </c>
      <c r="F17" s="71">
        <v>0.13245323570650436</v>
      </c>
      <c r="G17" s="71">
        <v>9.6730166681334856E-2</v>
      </c>
      <c r="H17" s="71">
        <v>0.220755392844174</v>
      </c>
      <c r="I17" s="71">
        <v>-0.18128654970760244</v>
      </c>
      <c r="J17" s="71">
        <v>-0.18128654970760244</v>
      </c>
      <c r="K17" s="71">
        <v>-0.10604746049596304</v>
      </c>
      <c r="L17" s="70">
        <v>1</v>
      </c>
      <c r="M17" s="71">
        <v>-0.40298034988465953</v>
      </c>
      <c r="N17" s="71">
        <v>-0.83887049280786108</v>
      </c>
      <c r="O17" s="71">
        <v>0.13245323570650436</v>
      </c>
      <c r="P17" s="71">
        <v>0.14619883040935674</v>
      </c>
      <c r="Q17" s="71">
        <v>-0.10604746049596306</v>
      </c>
      <c r="R17" s="71">
        <v>0.1324532357065043</v>
      </c>
      <c r="S17" s="71">
        <v>0.23841582427170788</v>
      </c>
      <c r="T17" s="71">
        <v>0.13245323570650436</v>
      </c>
      <c r="U17" s="71">
        <v>0.13245323570650425</v>
      </c>
      <c r="V17" s="71">
        <v>-0.27962349760262045</v>
      </c>
      <c r="W17" s="71">
        <v>-0.27962349760262045</v>
      </c>
      <c r="X17" s="71">
        <v>8.3882699920215187E-2</v>
      </c>
      <c r="Y17" s="71">
        <v>0.13245323570650436</v>
      </c>
      <c r="Z17" s="71">
        <v>-0.27962349760262045</v>
      </c>
      <c r="AA17" s="71">
        <v>9.6730166681334856E-2</v>
      </c>
      <c r="AB17" s="71">
        <v>0.17305666383002219</v>
      </c>
      <c r="AC17" s="71">
        <v>-0.27962349760262045</v>
      </c>
      <c r="AD17" s="71">
        <v>-0.27962349760262045</v>
      </c>
      <c r="AE17" s="71">
        <v>-1.3312051063847872E-2</v>
      </c>
      <c r="AF17" s="71">
        <v>0.13245323570650436</v>
      </c>
      <c r="AG17" s="71">
        <v>0.22075539284417414</v>
      </c>
      <c r="AH17" s="71">
        <v>9.6730166681334856E-2</v>
      </c>
      <c r="AI17" s="71">
        <v>-2.7381336560563588E-2</v>
      </c>
      <c r="AJ17" s="71">
        <v>0.19088542889273333</v>
      </c>
      <c r="AK17" s="71">
        <v>0.35942537872389219</v>
      </c>
      <c r="AL17" s="71">
        <v>-0.10604746049596304</v>
      </c>
      <c r="AM17" s="71">
        <v>9.6730166681334856E-2</v>
      </c>
      <c r="AN17" s="71">
        <v>0.19088542889273333</v>
      </c>
      <c r="AO17" s="71">
        <v>-1.3312051063847854E-2</v>
      </c>
      <c r="AP17" s="71">
        <v>6.2439054105446187E-2</v>
      </c>
      <c r="AQ17" s="71">
        <v>0.33113308926626084</v>
      </c>
      <c r="AR17" s="71">
        <v>0.23841582427170793</v>
      </c>
      <c r="AS17" s="71">
        <v>0.23841582427170793</v>
      </c>
      <c r="AT17" s="71">
        <v>0.13245323570650425</v>
      </c>
      <c r="AU17" s="71">
        <v>0.19088542889273333</v>
      </c>
      <c r="AV17" s="71">
        <v>0.23841582427170793</v>
      </c>
      <c r="AW17" s="71">
        <v>0.26600795837367081</v>
      </c>
      <c r="AX17" s="71">
        <v>0.13245323570650425</v>
      </c>
      <c r="AY17" s="71">
        <v>7.6471911290187253E-2</v>
      </c>
      <c r="AZ17" s="72">
        <v>0.30994152046783635</v>
      </c>
    </row>
    <row r="18" spans="1:52">
      <c r="A18" s="258"/>
      <c r="B18" s="264"/>
      <c r="C18" s="337"/>
      <c r="D18" s="64" t="s">
        <v>945</v>
      </c>
      <c r="E18" s="73">
        <v>0.18840645615016913</v>
      </c>
      <c r="F18" s="66">
        <v>0.50165241200829003</v>
      </c>
      <c r="G18" s="66">
        <v>0.62437266780359957</v>
      </c>
      <c r="H18" s="66">
        <v>0.25895410989080037</v>
      </c>
      <c r="I18" s="66">
        <v>0.35589022217516297</v>
      </c>
      <c r="J18" s="66">
        <v>0.35589022217516297</v>
      </c>
      <c r="K18" s="66">
        <v>0.59120903949023684</v>
      </c>
      <c r="L18" s="86"/>
      <c r="M18" s="66">
        <v>3.3482445830445517E-2</v>
      </c>
      <c r="N18" s="66">
        <v>2.47005323447756E-8</v>
      </c>
      <c r="O18" s="66">
        <v>0.50165241200829003</v>
      </c>
      <c r="P18" s="66">
        <v>0.45787920082793776</v>
      </c>
      <c r="Q18" s="66">
        <v>0.59120903949023718</v>
      </c>
      <c r="R18" s="66">
        <v>0.50165241200828981</v>
      </c>
      <c r="S18" s="66">
        <v>0.22179347911544428</v>
      </c>
      <c r="T18" s="66">
        <v>0.50165241200829003</v>
      </c>
      <c r="U18" s="66">
        <v>0.50165241200828958</v>
      </c>
      <c r="V18" s="66">
        <v>0.14955663365008148</v>
      </c>
      <c r="W18" s="66">
        <v>0.14955663365008148</v>
      </c>
      <c r="X18" s="66">
        <v>0.67129013265251636</v>
      </c>
      <c r="Y18" s="66">
        <v>0.50165241200829003</v>
      </c>
      <c r="Z18" s="66">
        <v>0.14955663365008148</v>
      </c>
      <c r="AA18" s="66">
        <v>0.62437266780359957</v>
      </c>
      <c r="AB18" s="66">
        <v>0.37850672881577729</v>
      </c>
      <c r="AC18" s="66">
        <v>0.14955663365008148</v>
      </c>
      <c r="AD18" s="66">
        <v>0.14955663365008148</v>
      </c>
      <c r="AE18" s="66">
        <v>0.94639700525090253</v>
      </c>
      <c r="AF18" s="66">
        <v>0.50165241200829003</v>
      </c>
      <c r="AG18" s="66">
        <v>0.25895410989080037</v>
      </c>
      <c r="AH18" s="66">
        <v>0.62437266780359957</v>
      </c>
      <c r="AI18" s="66">
        <v>0.88999679467346671</v>
      </c>
      <c r="AJ18" s="66">
        <v>0.33055060539519543</v>
      </c>
      <c r="AK18" s="66">
        <v>6.0310450531377749E-2</v>
      </c>
      <c r="AL18" s="66">
        <v>0.59120903949023684</v>
      </c>
      <c r="AM18" s="66">
        <v>0.62437266780359957</v>
      </c>
      <c r="AN18" s="66">
        <v>0.33055060539519543</v>
      </c>
      <c r="AO18" s="66">
        <v>0.94639700525090265</v>
      </c>
      <c r="AP18" s="66">
        <v>0.75227498030378481</v>
      </c>
      <c r="AQ18" s="66">
        <v>8.5206007791630567E-2</v>
      </c>
      <c r="AR18" s="66">
        <v>0.22179347911544428</v>
      </c>
      <c r="AS18" s="66">
        <v>0.22179347911544428</v>
      </c>
      <c r="AT18" s="66">
        <v>0.50165241200828958</v>
      </c>
      <c r="AU18" s="66">
        <v>0.33055060539519543</v>
      </c>
      <c r="AV18" s="66">
        <v>0.22179347911544428</v>
      </c>
      <c r="AW18" s="66">
        <v>0.17124734016396279</v>
      </c>
      <c r="AX18" s="66">
        <v>0.50165241200828958</v>
      </c>
      <c r="AY18" s="66">
        <v>0.69892680324234235</v>
      </c>
      <c r="AZ18" s="67">
        <v>0.10847300757718364</v>
      </c>
    </row>
    <row r="19" spans="1:52">
      <c r="A19" s="258"/>
      <c r="B19" s="264"/>
      <c r="C19" s="336" t="s">
        <v>995</v>
      </c>
      <c r="D19" s="68" t="s">
        <v>944</v>
      </c>
      <c r="E19" s="69">
        <v>-9.6076892283052245E-2</v>
      </c>
      <c r="F19" s="71">
        <v>-5.3376051268362396E-2</v>
      </c>
      <c r="G19" s="71">
        <v>0.13155870289605445</v>
      </c>
      <c r="H19" s="71">
        <v>-0.16012815380508721</v>
      </c>
      <c r="I19" s="71">
        <v>-0.19088542889273338</v>
      </c>
      <c r="J19" s="71">
        <v>-0.19088542889273338</v>
      </c>
      <c r="K19" s="71">
        <v>-7.6923076923076927E-2</v>
      </c>
      <c r="L19" s="71">
        <v>-0.40298034988465953</v>
      </c>
      <c r="M19" s="70">
        <v>1</v>
      </c>
      <c r="N19" s="71">
        <v>-0.16012815380508716</v>
      </c>
      <c r="O19" s="71">
        <v>-5.3376051268362396E-2</v>
      </c>
      <c r="P19" s="71">
        <v>-0.19088542889273338</v>
      </c>
      <c r="Q19" s="71">
        <v>0.46153846153846151</v>
      </c>
      <c r="R19" s="71">
        <v>-5.3376051268362347E-2</v>
      </c>
      <c r="S19" s="71">
        <v>-9.6076892283052287E-2</v>
      </c>
      <c r="T19" s="71">
        <v>-5.3376051268362396E-2</v>
      </c>
      <c r="U19" s="71">
        <v>-5.3376051268362319E-2</v>
      </c>
      <c r="V19" s="71">
        <v>-5.3376051268362347E-2</v>
      </c>
      <c r="W19" s="71">
        <v>-5.3376051268362347E-2</v>
      </c>
      <c r="X19" s="71">
        <v>-0.22310032643658026</v>
      </c>
      <c r="Y19" s="71">
        <v>-5.3376051268362396E-2</v>
      </c>
      <c r="Z19" s="71">
        <v>-5.3376051268362347E-2</v>
      </c>
      <c r="AA19" s="71">
        <v>0.13155870289605445</v>
      </c>
      <c r="AB19" s="71">
        <v>-0.14484136487558028</v>
      </c>
      <c r="AC19" s="71">
        <v>-5.3376051268362347E-2</v>
      </c>
      <c r="AD19" s="71">
        <v>-5.3376051268362347E-2</v>
      </c>
      <c r="AE19" s="71">
        <v>-0.14484136487558022</v>
      </c>
      <c r="AF19" s="71">
        <v>-5.3376051268362396E-2</v>
      </c>
      <c r="AG19" s="71">
        <v>-0.1601281538050871</v>
      </c>
      <c r="AH19" s="71">
        <v>0.13155870289605445</v>
      </c>
      <c r="AI19" s="71">
        <v>-1.9861453057473947E-2</v>
      </c>
      <c r="AJ19" s="71">
        <v>-7.6923076923076927E-2</v>
      </c>
      <c r="AK19" s="71">
        <v>-0.14484136487558025</v>
      </c>
      <c r="AL19" s="71">
        <v>-7.6923076923076927E-2</v>
      </c>
      <c r="AM19" s="71">
        <v>-0.17541160386140586</v>
      </c>
      <c r="AN19" s="71">
        <v>-7.6923076923076927E-2</v>
      </c>
      <c r="AO19" s="71">
        <v>0.19312181983410692</v>
      </c>
      <c r="AP19" s="71">
        <v>-0.11322770341445955</v>
      </c>
      <c r="AQ19" s="71">
        <v>-4.0032038451271769E-2</v>
      </c>
      <c r="AR19" s="71">
        <v>-9.6076892283052232E-2</v>
      </c>
      <c r="AS19" s="71">
        <v>-9.6076892283052232E-2</v>
      </c>
      <c r="AT19" s="71">
        <v>-5.3376051268362319E-2</v>
      </c>
      <c r="AU19" s="71">
        <v>-7.6923076923076927E-2</v>
      </c>
      <c r="AV19" s="71">
        <v>-9.6076892283052301E-2</v>
      </c>
      <c r="AW19" s="71">
        <v>-0.17541160386140578</v>
      </c>
      <c r="AX19" s="71">
        <v>-5.3376051268362319E-2</v>
      </c>
      <c r="AY19" s="71">
        <v>0</v>
      </c>
      <c r="AZ19" s="72">
        <v>-0.19088542889273338</v>
      </c>
    </row>
    <row r="20" spans="1:52">
      <c r="A20" s="258"/>
      <c r="B20" s="264"/>
      <c r="C20" s="337"/>
      <c r="D20" s="64" t="s">
        <v>945</v>
      </c>
      <c r="E20" s="73">
        <v>0.6267260190633841</v>
      </c>
      <c r="F20" s="66">
        <v>0.78734901330105278</v>
      </c>
      <c r="G20" s="66">
        <v>0.50457140719830984</v>
      </c>
      <c r="H20" s="66">
        <v>0.41566810010707322</v>
      </c>
      <c r="I20" s="66">
        <v>0.33055060539519554</v>
      </c>
      <c r="J20" s="66">
        <v>0.33055060539519554</v>
      </c>
      <c r="K20" s="66">
        <v>0.69723308803798145</v>
      </c>
      <c r="L20" s="75">
        <v>3.3482445830445517E-2</v>
      </c>
      <c r="M20" s="86"/>
      <c r="N20" s="66">
        <v>0.415668100107073</v>
      </c>
      <c r="O20" s="66">
        <v>0.78734901330105278</v>
      </c>
      <c r="P20" s="66">
        <v>0.33055060539519554</v>
      </c>
      <c r="Q20" s="66">
        <v>1.3426143800854077E-2</v>
      </c>
      <c r="R20" s="66">
        <v>0.78734901330105211</v>
      </c>
      <c r="S20" s="66">
        <v>0.62672601906338443</v>
      </c>
      <c r="T20" s="66">
        <v>0.78734901330105278</v>
      </c>
      <c r="U20" s="66">
        <v>0.78734901330105167</v>
      </c>
      <c r="V20" s="66">
        <v>0.78734901330105211</v>
      </c>
      <c r="W20" s="66">
        <v>0.78734901330105211</v>
      </c>
      <c r="X20" s="66">
        <v>0.2537998307212852</v>
      </c>
      <c r="Y20" s="66">
        <v>0.78734901330105278</v>
      </c>
      <c r="Z20" s="66">
        <v>0.78734901330105211</v>
      </c>
      <c r="AA20" s="66">
        <v>0.50457140719830984</v>
      </c>
      <c r="AB20" s="66">
        <v>0.46211012287986164</v>
      </c>
      <c r="AC20" s="66">
        <v>0.78734901330105211</v>
      </c>
      <c r="AD20" s="66">
        <v>0.78734901330105211</v>
      </c>
      <c r="AE20" s="66">
        <v>0.46211012287986142</v>
      </c>
      <c r="AF20" s="66">
        <v>0.78734901330105278</v>
      </c>
      <c r="AG20" s="66">
        <v>0.41566810010707289</v>
      </c>
      <c r="AH20" s="66">
        <v>0.50457140719830984</v>
      </c>
      <c r="AI20" s="66">
        <v>0.92009426566435493</v>
      </c>
      <c r="AJ20" s="66">
        <v>0.69723308803798145</v>
      </c>
      <c r="AK20" s="66">
        <v>0.46211012287986164</v>
      </c>
      <c r="AL20" s="66">
        <v>0.69723308803798145</v>
      </c>
      <c r="AM20" s="66">
        <v>0.37195176247556616</v>
      </c>
      <c r="AN20" s="66">
        <v>0.69723308803798145</v>
      </c>
      <c r="AO20" s="66">
        <v>0.32480887116443097</v>
      </c>
      <c r="AP20" s="66">
        <v>0.56618542007983574</v>
      </c>
      <c r="AQ20" s="66">
        <v>0.83971922975260316</v>
      </c>
      <c r="AR20" s="66">
        <v>0.62672601906338388</v>
      </c>
      <c r="AS20" s="66">
        <v>0.62672601906338388</v>
      </c>
      <c r="AT20" s="66">
        <v>0.78734901330105167</v>
      </c>
      <c r="AU20" s="66">
        <v>0.69723308803798145</v>
      </c>
      <c r="AV20" s="66">
        <v>0.62672601906338443</v>
      </c>
      <c r="AW20" s="66">
        <v>0.37195176247556594</v>
      </c>
      <c r="AX20" s="66">
        <v>0.78734901330105167</v>
      </c>
      <c r="AY20" s="66">
        <v>1</v>
      </c>
      <c r="AZ20" s="67">
        <v>0.33055060539519554</v>
      </c>
    </row>
    <row r="21" spans="1:52">
      <c r="A21" s="258"/>
      <c r="B21" s="264"/>
      <c r="C21" s="336" t="s">
        <v>996</v>
      </c>
      <c r="D21" s="68" t="s">
        <v>944</v>
      </c>
      <c r="E21" s="69">
        <v>0.33333333333333326</v>
      </c>
      <c r="F21" s="71">
        <v>-0.1111111111111111</v>
      </c>
      <c r="G21" s="71">
        <v>-0.18257418583505539</v>
      </c>
      <c r="H21" s="71">
        <v>-0.14285714285714285</v>
      </c>
      <c r="I21" s="71">
        <v>0.30905754998184348</v>
      </c>
      <c r="J21" s="71">
        <v>0.30905754998184348</v>
      </c>
      <c r="K21" s="71">
        <v>0.16012815380508724</v>
      </c>
      <c r="L21" s="78">
        <v>-0.83887049280786108</v>
      </c>
      <c r="M21" s="71">
        <v>-0.16012815380508716</v>
      </c>
      <c r="N21" s="70">
        <v>1</v>
      </c>
      <c r="O21" s="71">
        <v>-0.1111111111111111</v>
      </c>
      <c r="P21" s="71">
        <v>-4.4151078568834851E-2</v>
      </c>
      <c r="Q21" s="71">
        <v>-0.16012815380508719</v>
      </c>
      <c r="R21" s="71">
        <v>-0.11111111111111106</v>
      </c>
      <c r="S21" s="71">
        <v>-0.19999999999999993</v>
      </c>
      <c r="T21" s="71">
        <v>-0.1111111111111111</v>
      </c>
      <c r="U21" s="71">
        <v>-0.11111111111111104</v>
      </c>
      <c r="V21" s="71">
        <v>0.33333333333333293</v>
      </c>
      <c r="W21" s="71">
        <v>0.33333333333333293</v>
      </c>
      <c r="X21" s="71">
        <v>4.2220033092074852E-2</v>
      </c>
      <c r="Y21" s="71">
        <v>-0.1111111111111111</v>
      </c>
      <c r="Z21" s="71">
        <v>0.33333333333333293</v>
      </c>
      <c r="AA21" s="71">
        <v>-0.18257418583505539</v>
      </c>
      <c r="AB21" s="71">
        <v>-0.10050378152592115</v>
      </c>
      <c r="AC21" s="71">
        <v>0.33333333333333293</v>
      </c>
      <c r="AD21" s="71">
        <v>0.33333333333333293</v>
      </c>
      <c r="AE21" s="71">
        <v>0.1005037815259212</v>
      </c>
      <c r="AF21" s="71">
        <v>-0.1111111111111111</v>
      </c>
      <c r="AG21" s="71">
        <v>-0.14285714285714285</v>
      </c>
      <c r="AH21" s="71">
        <v>-0.18257418583505539</v>
      </c>
      <c r="AI21" s="71">
        <v>4.1344911529736079E-2</v>
      </c>
      <c r="AJ21" s="71">
        <v>-0.16012815380508716</v>
      </c>
      <c r="AK21" s="71">
        <v>-0.30151134457776357</v>
      </c>
      <c r="AL21" s="71">
        <v>0.16012815380508724</v>
      </c>
      <c r="AM21" s="71">
        <v>-9.1214129167321757E-17</v>
      </c>
      <c r="AN21" s="71">
        <v>-0.16012815380508719</v>
      </c>
      <c r="AO21" s="71">
        <v>-0.10050378152592118</v>
      </c>
      <c r="AP21" s="71">
        <v>-4.9065389333867966E-17</v>
      </c>
      <c r="AQ21" s="71">
        <v>-0.33333333333333337</v>
      </c>
      <c r="AR21" s="71">
        <v>-0.19999999999999987</v>
      </c>
      <c r="AS21" s="71">
        <v>-0.19999999999999987</v>
      </c>
      <c r="AT21" s="71">
        <v>-0.11111111111111102</v>
      </c>
      <c r="AU21" s="71">
        <v>-0.16012815380508721</v>
      </c>
      <c r="AV21" s="71">
        <v>-0.19999999999999993</v>
      </c>
      <c r="AW21" s="71">
        <v>-0.18257418583505539</v>
      </c>
      <c r="AX21" s="71">
        <v>-0.11111111111111102</v>
      </c>
      <c r="AY21" s="71">
        <v>-8.2478609884232251E-2</v>
      </c>
      <c r="AZ21" s="72">
        <v>-0.22075539284417409</v>
      </c>
    </row>
    <row r="22" spans="1:52">
      <c r="A22" s="258"/>
      <c r="B22" s="264"/>
      <c r="C22" s="337"/>
      <c r="D22" s="64" t="s">
        <v>945</v>
      </c>
      <c r="E22" s="73">
        <v>8.3027356815578907E-2</v>
      </c>
      <c r="F22" s="66">
        <v>0.57351198251150715</v>
      </c>
      <c r="G22" s="66">
        <v>0.35242580026673775</v>
      </c>
      <c r="H22" s="66">
        <v>0.4683312571917907</v>
      </c>
      <c r="I22" s="66">
        <v>0.10953695950408361</v>
      </c>
      <c r="J22" s="66">
        <v>0.10953695950408361</v>
      </c>
      <c r="K22" s="66">
        <v>0.41566810010707322</v>
      </c>
      <c r="L22" s="75">
        <v>2.47005323447756E-8</v>
      </c>
      <c r="M22" s="66">
        <v>0.415668100107073</v>
      </c>
      <c r="N22" s="86"/>
      <c r="O22" s="66">
        <v>0.57351198251150715</v>
      </c>
      <c r="P22" s="66">
        <v>0.82347125170741786</v>
      </c>
      <c r="Q22" s="66">
        <v>0.415668100107073</v>
      </c>
      <c r="R22" s="66">
        <v>0.57351198251150692</v>
      </c>
      <c r="S22" s="66">
        <v>0.30753553795151684</v>
      </c>
      <c r="T22" s="66">
        <v>0.57351198251150715</v>
      </c>
      <c r="U22" s="66">
        <v>0.57351198251150692</v>
      </c>
      <c r="V22" s="66">
        <v>8.302735681557924E-2</v>
      </c>
      <c r="W22" s="66">
        <v>8.302735681557924E-2</v>
      </c>
      <c r="X22" s="66">
        <v>0.83108001819687827</v>
      </c>
      <c r="Y22" s="66">
        <v>0.57351198251150715</v>
      </c>
      <c r="Z22" s="66">
        <v>8.302735681557924E-2</v>
      </c>
      <c r="AA22" s="66">
        <v>0.35242580026673775</v>
      </c>
      <c r="AB22" s="66">
        <v>0.61084967881892127</v>
      </c>
      <c r="AC22" s="66">
        <v>8.302735681557924E-2</v>
      </c>
      <c r="AD22" s="66">
        <v>8.302735681557924E-2</v>
      </c>
      <c r="AE22" s="66">
        <v>0.6108496788189216</v>
      </c>
      <c r="AF22" s="66">
        <v>0.57351198251150715</v>
      </c>
      <c r="AG22" s="66">
        <v>0.4683312571917907</v>
      </c>
      <c r="AH22" s="66">
        <v>0.35242580026673775</v>
      </c>
      <c r="AI22" s="66">
        <v>0.83453315514785797</v>
      </c>
      <c r="AJ22" s="66">
        <v>0.415668100107073</v>
      </c>
      <c r="AK22" s="66">
        <v>0.11893767882780971</v>
      </c>
      <c r="AL22" s="66">
        <v>0.41566810010707322</v>
      </c>
      <c r="AM22" s="66">
        <v>1</v>
      </c>
      <c r="AN22" s="66">
        <v>0.415668100107073</v>
      </c>
      <c r="AO22" s="66">
        <v>0.61084967881892127</v>
      </c>
      <c r="AP22" s="66">
        <v>1</v>
      </c>
      <c r="AQ22" s="66">
        <v>8.3027356815578726E-2</v>
      </c>
      <c r="AR22" s="66">
        <v>0.30753553795151684</v>
      </c>
      <c r="AS22" s="66">
        <v>0.30753553795151684</v>
      </c>
      <c r="AT22" s="66">
        <v>0.57351198251150659</v>
      </c>
      <c r="AU22" s="66">
        <v>0.41566810010707322</v>
      </c>
      <c r="AV22" s="66">
        <v>0.30753553795151684</v>
      </c>
      <c r="AW22" s="66">
        <v>0.35242580026673775</v>
      </c>
      <c r="AX22" s="66">
        <v>0.57351198251150659</v>
      </c>
      <c r="AY22" s="66">
        <v>0.6764956277849975</v>
      </c>
      <c r="AZ22" s="67">
        <v>0.25895410989080037</v>
      </c>
    </row>
    <row r="23" spans="1:52">
      <c r="A23" s="258"/>
      <c r="B23" s="264"/>
      <c r="C23" s="336" t="s">
        <v>997</v>
      </c>
      <c r="D23" s="68" t="s">
        <v>944</v>
      </c>
      <c r="E23" s="69">
        <v>-6.6666666666666638E-2</v>
      </c>
      <c r="F23" s="74">
        <v>1</v>
      </c>
      <c r="G23" s="71">
        <v>0.3042903097250923</v>
      </c>
      <c r="H23" s="71">
        <v>0.33333333333333326</v>
      </c>
      <c r="I23" s="71">
        <v>-0.13245323570650439</v>
      </c>
      <c r="J23" s="71">
        <v>-0.13245323570650439</v>
      </c>
      <c r="K23" s="71">
        <v>-5.3376051268362389E-2</v>
      </c>
      <c r="L23" s="71">
        <v>0.13245323570650436</v>
      </c>
      <c r="M23" s="71">
        <v>-5.3376051268362396E-2</v>
      </c>
      <c r="N23" s="71">
        <v>-0.1111111111111111</v>
      </c>
      <c r="O23" s="70">
        <v>1</v>
      </c>
      <c r="P23" s="71">
        <v>0.27962349760262045</v>
      </c>
      <c r="Q23" s="71">
        <v>-5.3376051268362402E-2</v>
      </c>
      <c r="R23" s="71">
        <v>-3.7037037037037021E-2</v>
      </c>
      <c r="S23" s="71">
        <v>0.55555555555555547</v>
      </c>
      <c r="T23" s="71">
        <v>1</v>
      </c>
      <c r="U23" s="71">
        <v>-3.7037037037037E-2</v>
      </c>
      <c r="V23" s="71">
        <v>-3.7037037037037E-2</v>
      </c>
      <c r="W23" s="71">
        <v>-3.7037037037037E-2</v>
      </c>
      <c r="X23" s="71">
        <v>0.23924685418842451</v>
      </c>
      <c r="Y23" s="71">
        <v>1</v>
      </c>
      <c r="Z23" s="71">
        <v>-3.7037037037037E-2</v>
      </c>
      <c r="AA23" s="71">
        <v>0.3042903097250923</v>
      </c>
      <c r="AB23" s="71">
        <v>-0.10050378152592115</v>
      </c>
      <c r="AC23" s="71">
        <v>-3.7037037037037E-2</v>
      </c>
      <c r="AD23" s="71">
        <v>-3.7037037037037E-2</v>
      </c>
      <c r="AE23" s="71">
        <v>0.36851386559504429</v>
      </c>
      <c r="AF23" s="71">
        <v>1</v>
      </c>
      <c r="AG23" s="71">
        <v>-0.11111111111111109</v>
      </c>
      <c r="AH23" s="71">
        <v>0.3042903097250923</v>
      </c>
      <c r="AI23" s="71">
        <v>0.17916128329552333</v>
      </c>
      <c r="AJ23" s="71">
        <v>-5.3376051268362382E-2</v>
      </c>
      <c r="AK23" s="71">
        <v>0.3685138655950444</v>
      </c>
      <c r="AL23" s="71">
        <v>-5.3376051268362382E-2</v>
      </c>
      <c r="AM23" s="71">
        <v>0.30429030972509225</v>
      </c>
      <c r="AN23" s="71">
        <v>-5.3376051268362396E-2</v>
      </c>
      <c r="AO23" s="71">
        <v>-0.10050378152592118</v>
      </c>
      <c r="AP23" s="71">
        <v>-7.8567420131838595E-2</v>
      </c>
      <c r="AQ23" s="71">
        <v>0.1666666666666666</v>
      </c>
      <c r="AR23" s="71">
        <v>-6.6666666666666652E-2</v>
      </c>
      <c r="AS23" s="71">
        <v>-6.6666666666666652E-2</v>
      </c>
      <c r="AT23" s="71">
        <v>-3.7037037037037E-2</v>
      </c>
      <c r="AU23" s="71">
        <v>-5.3376051268362389E-2</v>
      </c>
      <c r="AV23" s="71">
        <v>-6.6666666666666638E-2</v>
      </c>
      <c r="AW23" s="71">
        <v>-0.12171612389003687</v>
      </c>
      <c r="AX23" s="71">
        <v>-3.7037037037037E-2</v>
      </c>
      <c r="AY23" s="71">
        <v>0.19245008972987523</v>
      </c>
      <c r="AZ23" s="72">
        <v>-0.13245323570650441</v>
      </c>
    </row>
    <row r="24" spans="1:52">
      <c r="A24" s="258"/>
      <c r="B24" s="264"/>
      <c r="C24" s="337"/>
      <c r="D24" s="64" t="s">
        <v>945</v>
      </c>
      <c r="E24" s="73">
        <v>0.73607264005256601</v>
      </c>
      <c r="F24" s="75">
        <v>0</v>
      </c>
      <c r="G24" s="66">
        <v>0.11540901248414058</v>
      </c>
      <c r="H24" s="66">
        <v>8.3027356815578907E-2</v>
      </c>
      <c r="I24" s="66">
        <v>0.50165241200828703</v>
      </c>
      <c r="J24" s="66">
        <v>0.50165241200828703</v>
      </c>
      <c r="K24" s="66">
        <v>0.78734901330105278</v>
      </c>
      <c r="L24" s="66">
        <v>0.50165241200829003</v>
      </c>
      <c r="M24" s="66">
        <v>0.78734901330105278</v>
      </c>
      <c r="N24" s="66">
        <v>0.57351198251150715</v>
      </c>
      <c r="O24" s="86"/>
      <c r="P24" s="66">
        <v>0.14955663365008148</v>
      </c>
      <c r="Q24" s="66">
        <v>0.78734901330105311</v>
      </c>
      <c r="R24" s="66">
        <v>0.85157420631488767</v>
      </c>
      <c r="S24" s="66">
        <v>2.1469538258601984E-3</v>
      </c>
      <c r="T24" s="66">
        <v>0</v>
      </c>
      <c r="U24" s="66">
        <v>0.85157420631488778</v>
      </c>
      <c r="V24" s="66">
        <v>0.85157420631488778</v>
      </c>
      <c r="W24" s="66">
        <v>0.85157420631488778</v>
      </c>
      <c r="X24" s="66">
        <v>0.22013852633654676</v>
      </c>
      <c r="Y24" s="66">
        <v>0</v>
      </c>
      <c r="Z24" s="66">
        <v>0.85157420631488778</v>
      </c>
      <c r="AA24" s="66">
        <v>0.11540901248414058</v>
      </c>
      <c r="AB24" s="66">
        <v>0.61084967881892127</v>
      </c>
      <c r="AC24" s="66">
        <v>0.85157420631488778</v>
      </c>
      <c r="AD24" s="66">
        <v>0.85157420631488778</v>
      </c>
      <c r="AE24" s="66">
        <v>5.3654169231733252E-2</v>
      </c>
      <c r="AF24" s="66">
        <v>0</v>
      </c>
      <c r="AG24" s="66">
        <v>0.57351198251150715</v>
      </c>
      <c r="AH24" s="66">
        <v>0.11540901248414058</v>
      </c>
      <c r="AI24" s="66">
        <v>0.36165231914827012</v>
      </c>
      <c r="AJ24" s="66">
        <v>0.78734901330105278</v>
      </c>
      <c r="AK24" s="66">
        <v>5.3654169231733252E-2</v>
      </c>
      <c r="AL24" s="66">
        <v>0.78734901330105278</v>
      </c>
      <c r="AM24" s="66">
        <v>0.11540901248414058</v>
      </c>
      <c r="AN24" s="66">
        <v>0.78734901330105278</v>
      </c>
      <c r="AO24" s="66">
        <v>0.61084967881892127</v>
      </c>
      <c r="AP24" s="66">
        <v>0.69107214037739895</v>
      </c>
      <c r="AQ24" s="66">
        <v>0.39662705240297413</v>
      </c>
      <c r="AR24" s="66">
        <v>0.73607264005256634</v>
      </c>
      <c r="AS24" s="66">
        <v>0.73607264005256634</v>
      </c>
      <c r="AT24" s="66">
        <v>0.85157420631488778</v>
      </c>
      <c r="AU24" s="66">
        <v>0.78734901330105278</v>
      </c>
      <c r="AV24" s="66">
        <v>0.73607264005256601</v>
      </c>
      <c r="AW24" s="66">
        <v>0.53723608439099879</v>
      </c>
      <c r="AX24" s="66">
        <v>0.85157420631488778</v>
      </c>
      <c r="AY24" s="66">
        <v>0.32652702226060626</v>
      </c>
      <c r="AZ24" s="67">
        <v>0.50165241200828725</v>
      </c>
    </row>
    <row r="25" spans="1:52">
      <c r="A25" s="258"/>
      <c r="B25" s="264"/>
      <c r="C25" s="336" t="s">
        <v>998</v>
      </c>
      <c r="D25" s="68" t="s">
        <v>944</v>
      </c>
      <c r="E25" s="69">
        <v>0.25607625569924175</v>
      </c>
      <c r="F25" s="71">
        <v>0.27962349760262045</v>
      </c>
      <c r="G25" s="71">
        <v>7.2547625011001204E-2</v>
      </c>
      <c r="H25" s="71">
        <v>0.13245323570650439</v>
      </c>
      <c r="I25" s="71">
        <v>0.67251461988304106</v>
      </c>
      <c r="J25" s="71">
        <v>0.67251461988304106</v>
      </c>
      <c r="K25" s="71">
        <v>0.10604746049596306</v>
      </c>
      <c r="L25" s="71">
        <v>0.14619883040935674</v>
      </c>
      <c r="M25" s="71">
        <v>-0.19088542889273338</v>
      </c>
      <c r="N25" s="71">
        <v>-4.4151078568834851E-2</v>
      </c>
      <c r="O25" s="71">
        <v>0.27962349760262045</v>
      </c>
      <c r="P25" s="70">
        <v>1</v>
      </c>
      <c r="Q25" s="71">
        <v>-0.19088542889273341</v>
      </c>
      <c r="R25" s="71">
        <v>-0.13245323570650433</v>
      </c>
      <c r="S25" s="71">
        <v>0.50332229568471676</v>
      </c>
      <c r="T25" s="71">
        <v>0.27962349760262045</v>
      </c>
      <c r="U25" s="71">
        <v>-0.1324532357065043</v>
      </c>
      <c r="V25" s="71">
        <v>0.2796234976026204</v>
      </c>
      <c r="W25" s="71">
        <v>0.2796234976026204</v>
      </c>
      <c r="X25" s="71">
        <v>0.38586041963299</v>
      </c>
      <c r="Y25" s="71">
        <v>0.27962349760262045</v>
      </c>
      <c r="Z25" s="71">
        <v>0.2796234976026204</v>
      </c>
      <c r="AA25" s="71">
        <v>7.2547625011001204E-2</v>
      </c>
      <c r="AB25" s="71">
        <v>0.57241819574545794</v>
      </c>
      <c r="AC25" s="71">
        <v>0.2796234976026204</v>
      </c>
      <c r="AD25" s="71">
        <v>0.2796234976026204</v>
      </c>
      <c r="AE25" s="71">
        <v>0.19968076595771786</v>
      </c>
      <c r="AF25" s="71">
        <v>0.27962349760262045</v>
      </c>
      <c r="AG25" s="71">
        <v>0.48566186425718261</v>
      </c>
      <c r="AH25" s="71">
        <v>7.2547625011001204E-2</v>
      </c>
      <c r="AI25" s="71">
        <v>0.3340523060388757</v>
      </c>
      <c r="AJ25" s="71">
        <v>0.40298034988465953</v>
      </c>
      <c r="AK25" s="71">
        <v>1.3312051063847854E-2</v>
      </c>
      <c r="AL25" s="71">
        <v>0.40298034988465969</v>
      </c>
      <c r="AM25" s="71">
        <v>0.24182541670333726</v>
      </c>
      <c r="AN25" s="71">
        <v>0.40298034988465958</v>
      </c>
      <c r="AO25" s="71">
        <v>1.3312051063847835E-2</v>
      </c>
      <c r="AP25" s="71">
        <v>-6.2439054105446243E-2</v>
      </c>
      <c r="AQ25" s="71">
        <v>0.44151078568834778</v>
      </c>
      <c r="AR25" s="71">
        <v>8.8302157137669264E-3</v>
      </c>
      <c r="AS25" s="71">
        <v>8.8302157137669264E-3</v>
      </c>
      <c r="AT25" s="71">
        <v>0.27962349760262045</v>
      </c>
      <c r="AU25" s="71">
        <v>-0.19088542889273338</v>
      </c>
      <c r="AV25" s="71">
        <v>0.50332229568471687</v>
      </c>
      <c r="AW25" s="71">
        <v>0.24182541670333729</v>
      </c>
      <c r="AX25" s="71">
        <v>0.27962349760262045</v>
      </c>
      <c r="AY25" s="71">
        <v>0.53530337903131087</v>
      </c>
      <c r="AZ25" s="72">
        <v>0.34502923976608196</v>
      </c>
    </row>
    <row r="26" spans="1:52">
      <c r="A26" s="258"/>
      <c r="B26" s="264"/>
      <c r="C26" s="337"/>
      <c r="D26" s="64" t="s">
        <v>945</v>
      </c>
      <c r="E26" s="73">
        <v>0.18840645615016913</v>
      </c>
      <c r="F26" s="66">
        <v>0.14955663365008148</v>
      </c>
      <c r="G26" s="66">
        <v>0.71371765295259293</v>
      </c>
      <c r="H26" s="66">
        <v>0.50165241200828703</v>
      </c>
      <c r="I26" s="75">
        <v>8.8448079861319764E-5</v>
      </c>
      <c r="J26" s="75">
        <v>8.8448079861319764E-5</v>
      </c>
      <c r="K26" s="66">
        <v>0.59120903949023718</v>
      </c>
      <c r="L26" s="66">
        <v>0.45787920082793776</v>
      </c>
      <c r="M26" s="66">
        <v>0.33055060539519554</v>
      </c>
      <c r="N26" s="66">
        <v>0.82347125170741786</v>
      </c>
      <c r="O26" s="66">
        <v>0.14955663365008148</v>
      </c>
      <c r="P26" s="86"/>
      <c r="Q26" s="66">
        <v>0.33055060539519554</v>
      </c>
      <c r="R26" s="66">
        <v>0.50165241200828981</v>
      </c>
      <c r="S26" s="66">
        <v>6.3279518846496392E-3</v>
      </c>
      <c r="T26" s="66">
        <v>0.14955663365008148</v>
      </c>
      <c r="U26" s="66">
        <v>0.50165241200828981</v>
      </c>
      <c r="V26" s="66">
        <v>0.14955663365008171</v>
      </c>
      <c r="W26" s="66">
        <v>0.14955663365008171</v>
      </c>
      <c r="X26" s="66">
        <v>4.2560512233722071E-2</v>
      </c>
      <c r="Y26" s="66">
        <v>0.14955663365008148</v>
      </c>
      <c r="Z26" s="66">
        <v>0.14955663365008171</v>
      </c>
      <c r="AA26" s="66">
        <v>0.71371765295259293</v>
      </c>
      <c r="AB26" s="66">
        <v>1.4572796110558428E-3</v>
      </c>
      <c r="AC26" s="66">
        <v>0.14955663365008171</v>
      </c>
      <c r="AD26" s="66">
        <v>0.14955663365008171</v>
      </c>
      <c r="AE26" s="66">
        <v>0.30832432959062833</v>
      </c>
      <c r="AF26" s="66">
        <v>0.14955663365008148</v>
      </c>
      <c r="AG26" s="66">
        <v>8.7940377727284118E-3</v>
      </c>
      <c r="AH26" s="66">
        <v>0.71371765295259293</v>
      </c>
      <c r="AI26" s="66">
        <v>8.2324724081260361E-2</v>
      </c>
      <c r="AJ26" s="66">
        <v>3.3482445830445517E-2</v>
      </c>
      <c r="AK26" s="66">
        <v>0.94639700525090265</v>
      </c>
      <c r="AL26" s="66">
        <v>3.3482445830445455E-2</v>
      </c>
      <c r="AM26" s="66">
        <v>0.21505659250918799</v>
      </c>
      <c r="AN26" s="66">
        <v>3.3482445830445455E-2</v>
      </c>
      <c r="AO26" s="66">
        <v>0.94639700525090265</v>
      </c>
      <c r="AP26" s="66">
        <v>0.75227498030378548</v>
      </c>
      <c r="AQ26" s="66">
        <v>1.8670274809028702E-2</v>
      </c>
      <c r="AR26" s="66">
        <v>0.96442968353241521</v>
      </c>
      <c r="AS26" s="66">
        <v>0.96442968353241521</v>
      </c>
      <c r="AT26" s="66">
        <v>0.14955663365008148</v>
      </c>
      <c r="AU26" s="66">
        <v>0.33055060539519554</v>
      </c>
      <c r="AV26" s="66">
        <v>6.3279518846496227E-3</v>
      </c>
      <c r="AW26" s="66">
        <v>0.21505659250918799</v>
      </c>
      <c r="AX26" s="66">
        <v>0.14955663365008148</v>
      </c>
      <c r="AY26" s="66">
        <v>3.3317221904169865E-3</v>
      </c>
      <c r="AZ26" s="67">
        <v>7.2151310981924691E-2</v>
      </c>
    </row>
    <row r="27" spans="1:52">
      <c r="A27" s="258"/>
      <c r="B27" s="264"/>
      <c r="C27" s="336" t="s">
        <v>999</v>
      </c>
      <c r="D27" s="68" t="s">
        <v>944</v>
      </c>
      <c r="E27" s="69">
        <v>-9.6076892283052259E-2</v>
      </c>
      <c r="F27" s="71">
        <v>-5.3376051268362402E-2</v>
      </c>
      <c r="G27" s="71">
        <v>0.13155870289605445</v>
      </c>
      <c r="H27" s="71">
        <v>-0.16012815380508721</v>
      </c>
      <c r="I27" s="71">
        <v>-0.19088542889273341</v>
      </c>
      <c r="J27" s="71">
        <v>-0.19088542889273341</v>
      </c>
      <c r="K27" s="71">
        <v>-7.6923076923076941E-2</v>
      </c>
      <c r="L27" s="71">
        <v>-0.10604746049596306</v>
      </c>
      <c r="M27" s="71">
        <v>0.46153846153846151</v>
      </c>
      <c r="N27" s="71">
        <v>-0.16012815380508719</v>
      </c>
      <c r="O27" s="71">
        <v>-5.3376051268362402E-2</v>
      </c>
      <c r="P27" s="71">
        <v>-0.19088542889273341</v>
      </c>
      <c r="Q27" s="70">
        <v>1</v>
      </c>
      <c r="R27" s="71">
        <v>-5.3376051268362354E-2</v>
      </c>
      <c r="S27" s="71">
        <v>-9.6076892283052301E-2</v>
      </c>
      <c r="T27" s="71">
        <v>-5.3376051268362402E-2</v>
      </c>
      <c r="U27" s="71">
        <v>-5.3376051268362326E-2</v>
      </c>
      <c r="V27" s="71">
        <v>-5.3376051268362347E-2</v>
      </c>
      <c r="W27" s="71">
        <v>-5.3376051268362347E-2</v>
      </c>
      <c r="X27" s="71">
        <v>-0.22310032643658029</v>
      </c>
      <c r="Y27" s="71">
        <v>-5.3376051268362402E-2</v>
      </c>
      <c r="Z27" s="71">
        <v>-5.3376051268362347E-2</v>
      </c>
      <c r="AA27" s="71">
        <v>0.13155870289605445</v>
      </c>
      <c r="AB27" s="71">
        <v>-0.14484136487558028</v>
      </c>
      <c r="AC27" s="71">
        <v>-5.3376051268362347E-2</v>
      </c>
      <c r="AD27" s="71">
        <v>-5.3376051268362347E-2</v>
      </c>
      <c r="AE27" s="71">
        <v>-0.14484136487558025</v>
      </c>
      <c r="AF27" s="71">
        <v>-5.3376051268362402E-2</v>
      </c>
      <c r="AG27" s="71">
        <v>-0.16012815380508713</v>
      </c>
      <c r="AH27" s="71">
        <v>0.13155870289605445</v>
      </c>
      <c r="AI27" s="71">
        <v>0.25819888974716115</v>
      </c>
      <c r="AJ27" s="71">
        <v>-7.6923076923076927E-2</v>
      </c>
      <c r="AK27" s="71">
        <v>-0.14484136487558028</v>
      </c>
      <c r="AL27" s="71">
        <v>-7.6923076923076927E-2</v>
      </c>
      <c r="AM27" s="71">
        <v>-0.17541160386140589</v>
      </c>
      <c r="AN27" s="71">
        <v>-7.6923076923076941E-2</v>
      </c>
      <c r="AO27" s="71">
        <v>0.19312181983410692</v>
      </c>
      <c r="AP27" s="71">
        <v>0.28306925853614923</v>
      </c>
      <c r="AQ27" s="71">
        <v>0.24019223070763079</v>
      </c>
      <c r="AR27" s="71">
        <v>-9.6076892283052232E-2</v>
      </c>
      <c r="AS27" s="71">
        <v>-9.6076892283052232E-2</v>
      </c>
      <c r="AT27" s="71">
        <v>-5.3376051268362326E-2</v>
      </c>
      <c r="AU27" s="71">
        <v>-7.6923076923076941E-2</v>
      </c>
      <c r="AV27" s="71">
        <v>-9.6076892283052315E-2</v>
      </c>
      <c r="AW27" s="71">
        <v>-0.17541160386140581</v>
      </c>
      <c r="AX27" s="71">
        <v>-5.3376051268362326E-2</v>
      </c>
      <c r="AY27" s="71">
        <v>-1.5396023240333547E-17</v>
      </c>
      <c r="AZ27" s="72">
        <v>-0.19088542889273341</v>
      </c>
    </row>
    <row r="28" spans="1:52">
      <c r="A28" s="258"/>
      <c r="B28" s="264"/>
      <c r="C28" s="337"/>
      <c r="D28" s="64" t="s">
        <v>945</v>
      </c>
      <c r="E28" s="73">
        <v>0.6267260190633841</v>
      </c>
      <c r="F28" s="66">
        <v>0.78734901330105311</v>
      </c>
      <c r="G28" s="66">
        <v>0.50457140719830984</v>
      </c>
      <c r="H28" s="66">
        <v>0.41566810010707322</v>
      </c>
      <c r="I28" s="66">
        <v>0.33055060539519554</v>
      </c>
      <c r="J28" s="66">
        <v>0.33055060539519554</v>
      </c>
      <c r="K28" s="66">
        <v>0.69723308803798145</v>
      </c>
      <c r="L28" s="66">
        <v>0.59120903949023718</v>
      </c>
      <c r="M28" s="75">
        <v>1.3426143800854077E-2</v>
      </c>
      <c r="N28" s="66">
        <v>0.415668100107073</v>
      </c>
      <c r="O28" s="66">
        <v>0.78734901330105311</v>
      </c>
      <c r="P28" s="66">
        <v>0.33055060539519554</v>
      </c>
      <c r="Q28" s="86"/>
      <c r="R28" s="66">
        <v>0.78734901330105211</v>
      </c>
      <c r="S28" s="66">
        <v>0.62672601906338443</v>
      </c>
      <c r="T28" s="66">
        <v>0.78734901330105311</v>
      </c>
      <c r="U28" s="66">
        <v>0.78734901330105211</v>
      </c>
      <c r="V28" s="66">
        <v>0.78734901330105211</v>
      </c>
      <c r="W28" s="66">
        <v>0.78734901330105211</v>
      </c>
      <c r="X28" s="66">
        <v>0.2537998307212852</v>
      </c>
      <c r="Y28" s="66">
        <v>0.78734901330105311</v>
      </c>
      <c r="Z28" s="66">
        <v>0.78734901330105211</v>
      </c>
      <c r="AA28" s="66">
        <v>0.50457140719830984</v>
      </c>
      <c r="AB28" s="66">
        <v>0.46211012287986164</v>
      </c>
      <c r="AC28" s="66">
        <v>0.78734901330105211</v>
      </c>
      <c r="AD28" s="66">
        <v>0.78734901330105211</v>
      </c>
      <c r="AE28" s="66">
        <v>0.46211012287986164</v>
      </c>
      <c r="AF28" s="66">
        <v>0.78734901330105311</v>
      </c>
      <c r="AG28" s="66">
        <v>0.41566810010707289</v>
      </c>
      <c r="AH28" s="66">
        <v>0.50457140719830984</v>
      </c>
      <c r="AI28" s="66">
        <v>0.18464269075943318</v>
      </c>
      <c r="AJ28" s="66">
        <v>0.69723308803798145</v>
      </c>
      <c r="AK28" s="66">
        <v>0.46211012287986164</v>
      </c>
      <c r="AL28" s="66">
        <v>0.69723308803798145</v>
      </c>
      <c r="AM28" s="66">
        <v>0.37195176247556616</v>
      </c>
      <c r="AN28" s="66">
        <v>0.69723308803798145</v>
      </c>
      <c r="AO28" s="66">
        <v>0.32480887116443097</v>
      </c>
      <c r="AP28" s="66">
        <v>0.14439513331767864</v>
      </c>
      <c r="AQ28" s="66">
        <v>0.21826601651981078</v>
      </c>
      <c r="AR28" s="66">
        <v>0.62672601906338388</v>
      </c>
      <c r="AS28" s="66">
        <v>0.62672601906338388</v>
      </c>
      <c r="AT28" s="66">
        <v>0.78734901330105211</v>
      </c>
      <c r="AU28" s="66">
        <v>0.69723308803798145</v>
      </c>
      <c r="AV28" s="66">
        <v>0.62672601906338443</v>
      </c>
      <c r="AW28" s="66">
        <v>0.37195176247556594</v>
      </c>
      <c r="AX28" s="66">
        <v>0.78734901330105211</v>
      </c>
      <c r="AY28" s="66">
        <v>1</v>
      </c>
      <c r="AZ28" s="67">
        <v>0.33055060539519554</v>
      </c>
    </row>
    <row r="29" spans="1:52">
      <c r="A29" s="258"/>
      <c r="B29" s="264"/>
      <c r="C29" s="336" t="s">
        <v>1000</v>
      </c>
      <c r="D29" s="68" t="s">
        <v>944</v>
      </c>
      <c r="E29" s="69">
        <v>-6.666666666666661E-2</v>
      </c>
      <c r="F29" s="71">
        <v>-3.7037037037037021E-2</v>
      </c>
      <c r="G29" s="71">
        <v>0.30429030972509225</v>
      </c>
      <c r="H29" s="71">
        <v>0.33333333333333304</v>
      </c>
      <c r="I29" s="71">
        <v>-0.13245323570650433</v>
      </c>
      <c r="J29" s="71">
        <v>-0.13245323570650433</v>
      </c>
      <c r="K29" s="71">
        <v>-5.337605126836234E-2</v>
      </c>
      <c r="L29" s="71">
        <v>0.1324532357065043</v>
      </c>
      <c r="M29" s="71">
        <v>-5.3376051268362347E-2</v>
      </c>
      <c r="N29" s="71">
        <v>-0.11111111111111106</v>
      </c>
      <c r="O29" s="71">
        <v>-3.7037037037037021E-2</v>
      </c>
      <c r="P29" s="71">
        <v>-0.13245323570650433</v>
      </c>
      <c r="Q29" s="71">
        <v>-5.3376051268362354E-2</v>
      </c>
      <c r="R29" s="70">
        <v>1</v>
      </c>
      <c r="S29" s="71">
        <v>-6.6666666666666596E-2</v>
      </c>
      <c r="T29" s="71">
        <v>-3.7037037037037021E-2</v>
      </c>
      <c r="U29" s="71">
        <v>-3.7037037037036966E-2</v>
      </c>
      <c r="V29" s="71">
        <v>-3.7037037037036979E-2</v>
      </c>
      <c r="W29" s="71">
        <v>-3.7037037037036979E-2</v>
      </c>
      <c r="X29" s="71">
        <v>-0.15480678800427469</v>
      </c>
      <c r="Y29" s="71">
        <v>-3.7037037037037021E-2</v>
      </c>
      <c r="Z29" s="71">
        <v>-3.7037037037036979E-2</v>
      </c>
      <c r="AA29" s="71">
        <v>0.30429030972509225</v>
      </c>
      <c r="AB29" s="71">
        <v>0.36851386559504445</v>
      </c>
      <c r="AC29" s="71">
        <v>-3.7037037037036979E-2</v>
      </c>
      <c r="AD29" s="71">
        <v>-3.7037037037036979E-2</v>
      </c>
      <c r="AE29" s="71">
        <v>-0.10050378152592108</v>
      </c>
      <c r="AF29" s="71">
        <v>-3.7037037037037021E-2</v>
      </c>
      <c r="AG29" s="71">
        <v>0.33333333333333304</v>
      </c>
      <c r="AH29" s="71">
        <v>0.30429030972509225</v>
      </c>
      <c r="AI29" s="71">
        <v>0.17916128329552325</v>
      </c>
      <c r="AJ29" s="71">
        <v>-5.3376051268362347E-2</v>
      </c>
      <c r="AK29" s="71">
        <v>0.36851386559504445</v>
      </c>
      <c r="AL29" s="71">
        <v>-5.3376051268362347E-2</v>
      </c>
      <c r="AM29" s="71">
        <v>0.30429030972509225</v>
      </c>
      <c r="AN29" s="71">
        <v>-5.3376051268362347E-2</v>
      </c>
      <c r="AO29" s="71">
        <v>-0.10050378152592111</v>
      </c>
      <c r="AP29" s="71">
        <v>-7.8567420131838553E-2</v>
      </c>
      <c r="AQ29" s="71">
        <v>0.16666666666666657</v>
      </c>
      <c r="AR29" s="71">
        <v>-6.6666666666666596E-2</v>
      </c>
      <c r="AS29" s="71">
        <v>-6.6666666666666596E-2</v>
      </c>
      <c r="AT29" s="71">
        <v>-3.7037037037036966E-2</v>
      </c>
      <c r="AU29" s="71">
        <v>-5.3376051268362347E-2</v>
      </c>
      <c r="AV29" s="71">
        <v>-6.6666666666666624E-2</v>
      </c>
      <c r="AW29" s="71">
        <v>-0.12171612389003675</v>
      </c>
      <c r="AX29" s="71">
        <v>-3.7037037037036966E-2</v>
      </c>
      <c r="AY29" s="71">
        <v>0.19245008972987518</v>
      </c>
      <c r="AZ29" s="72">
        <v>0.27962349760262051</v>
      </c>
    </row>
    <row r="30" spans="1:52">
      <c r="A30" s="258"/>
      <c r="B30" s="264"/>
      <c r="C30" s="337"/>
      <c r="D30" s="64" t="s">
        <v>945</v>
      </c>
      <c r="E30" s="73">
        <v>0.73607264005256567</v>
      </c>
      <c r="F30" s="66">
        <v>0.85157420631488767</v>
      </c>
      <c r="G30" s="66">
        <v>0.11540901248414058</v>
      </c>
      <c r="H30" s="66">
        <v>8.3027356815579087E-2</v>
      </c>
      <c r="I30" s="66">
        <v>0.50165241200828981</v>
      </c>
      <c r="J30" s="66">
        <v>0.50165241200828981</v>
      </c>
      <c r="K30" s="66">
        <v>0.78734901330105211</v>
      </c>
      <c r="L30" s="66">
        <v>0.50165241200828981</v>
      </c>
      <c r="M30" s="66">
        <v>0.78734901330105211</v>
      </c>
      <c r="N30" s="66">
        <v>0.57351198251150692</v>
      </c>
      <c r="O30" s="66">
        <v>0.85157420631488767</v>
      </c>
      <c r="P30" s="66">
        <v>0.50165241200828981</v>
      </c>
      <c r="Q30" s="66">
        <v>0.78734901330105211</v>
      </c>
      <c r="R30" s="86"/>
      <c r="S30" s="66">
        <v>0.73607264005256567</v>
      </c>
      <c r="T30" s="66">
        <v>0.85157420631488767</v>
      </c>
      <c r="U30" s="66">
        <v>0.85157420631488789</v>
      </c>
      <c r="V30" s="66">
        <v>0.85157420631488789</v>
      </c>
      <c r="W30" s="66">
        <v>0.85157420631488789</v>
      </c>
      <c r="X30" s="66">
        <v>0.43153218687378114</v>
      </c>
      <c r="Y30" s="66">
        <v>0.85157420631488767</v>
      </c>
      <c r="Z30" s="66">
        <v>0.85157420631488789</v>
      </c>
      <c r="AA30" s="66">
        <v>0.11540901248414058</v>
      </c>
      <c r="AB30" s="66">
        <v>5.3654169231733183E-2</v>
      </c>
      <c r="AC30" s="66">
        <v>0.85157420631488789</v>
      </c>
      <c r="AD30" s="66">
        <v>0.85157420631488789</v>
      </c>
      <c r="AE30" s="66">
        <v>0.61084967881892072</v>
      </c>
      <c r="AF30" s="66">
        <v>0.85157420631488767</v>
      </c>
      <c r="AG30" s="66">
        <v>8.3027356815579087E-2</v>
      </c>
      <c r="AH30" s="66">
        <v>0.11540901248414058</v>
      </c>
      <c r="AI30" s="66">
        <v>0.3616523191482699</v>
      </c>
      <c r="AJ30" s="66">
        <v>0.78734901330105211</v>
      </c>
      <c r="AK30" s="66">
        <v>5.3654169231733183E-2</v>
      </c>
      <c r="AL30" s="66">
        <v>0.78734901330105211</v>
      </c>
      <c r="AM30" s="66">
        <v>0.11540901248414058</v>
      </c>
      <c r="AN30" s="66">
        <v>0.78734901330105211</v>
      </c>
      <c r="AO30" s="66">
        <v>0.61084967881892105</v>
      </c>
      <c r="AP30" s="66">
        <v>0.69107214037739872</v>
      </c>
      <c r="AQ30" s="66">
        <v>0.39662705240297402</v>
      </c>
      <c r="AR30" s="66">
        <v>0.73607264005256567</v>
      </c>
      <c r="AS30" s="66">
        <v>0.73607264005256567</v>
      </c>
      <c r="AT30" s="66">
        <v>0.85157420631488789</v>
      </c>
      <c r="AU30" s="66">
        <v>0.78734901330105211</v>
      </c>
      <c r="AV30" s="66">
        <v>0.73607264005256567</v>
      </c>
      <c r="AW30" s="66">
        <v>0.53723608439100201</v>
      </c>
      <c r="AX30" s="66">
        <v>0.85157420631488789</v>
      </c>
      <c r="AY30" s="66">
        <v>0.32652702226060626</v>
      </c>
      <c r="AZ30" s="67">
        <v>0.14955663365008148</v>
      </c>
    </row>
    <row r="31" spans="1:52">
      <c r="A31" s="258"/>
      <c r="B31" s="322" t="s">
        <v>903</v>
      </c>
      <c r="C31" s="336" t="s">
        <v>902</v>
      </c>
      <c r="D31" s="68" t="s">
        <v>944</v>
      </c>
      <c r="E31" s="69">
        <v>-0.11999999999999995</v>
      </c>
      <c r="F31" s="71">
        <v>0.55555555555555547</v>
      </c>
      <c r="G31" s="71">
        <v>3.6514837167011045E-2</v>
      </c>
      <c r="H31" s="71">
        <v>6.666666666666668E-2</v>
      </c>
      <c r="I31" s="71">
        <v>0.25607625569924192</v>
      </c>
      <c r="J31" s="71">
        <v>0.25607625569924192</v>
      </c>
      <c r="K31" s="71">
        <v>-9.6076892283052245E-2</v>
      </c>
      <c r="L31" s="71">
        <v>0.23841582427170788</v>
      </c>
      <c r="M31" s="71">
        <v>-9.6076892283052287E-2</v>
      </c>
      <c r="N31" s="71">
        <v>-0.19999999999999993</v>
      </c>
      <c r="O31" s="71">
        <v>0.55555555555555547</v>
      </c>
      <c r="P31" s="71">
        <v>0.50332229568471676</v>
      </c>
      <c r="Q31" s="71">
        <v>-9.6076892283052301E-2</v>
      </c>
      <c r="R31" s="71">
        <v>-6.6666666666666596E-2</v>
      </c>
      <c r="S31" s="70">
        <v>1</v>
      </c>
      <c r="T31" s="71">
        <v>0.55555555555555547</v>
      </c>
      <c r="U31" s="71">
        <v>-6.6666666666666569E-2</v>
      </c>
      <c r="V31" s="71">
        <v>-6.6666666666666596E-2</v>
      </c>
      <c r="W31" s="71">
        <v>-6.6666666666666596E-2</v>
      </c>
      <c r="X31" s="71">
        <v>0.19421215222354454</v>
      </c>
      <c r="Y31" s="71">
        <v>0.55555555555555547</v>
      </c>
      <c r="Z31" s="71">
        <v>-6.6666666666666596E-2</v>
      </c>
      <c r="AA31" s="71">
        <v>3.6514837167011045E-2</v>
      </c>
      <c r="AB31" s="71">
        <v>0.38191436979850069</v>
      </c>
      <c r="AC31" s="71">
        <v>-6.6666666666666596E-2</v>
      </c>
      <c r="AD31" s="71">
        <v>-6.6666666666666596E-2</v>
      </c>
      <c r="AE31" s="71">
        <v>0.66332495807107972</v>
      </c>
      <c r="AF31" s="71">
        <v>0.55555555555555547</v>
      </c>
      <c r="AG31" s="71">
        <v>0.3333333333333332</v>
      </c>
      <c r="AH31" s="71">
        <v>3.6514837167011045E-2</v>
      </c>
      <c r="AI31" s="71">
        <v>0.32249030993194217</v>
      </c>
      <c r="AJ31" s="71">
        <v>-9.6076892283052287E-2</v>
      </c>
      <c r="AK31" s="71">
        <v>0.10050378152592115</v>
      </c>
      <c r="AL31" s="71">
        <v>-9.6076892283052232E-2</v>
      </c>
      <c r="AM31" s="71">
        <v>3.6514837167011045E-2</v>
      </c>
      <c r="AN31" s="71">
        <v>0.80064076902543613</v>
      </c>
      <c r="AO31" s="71">
        <v>-0.18090680674665807</v>
      </c>
      <c r="AP31" s="71">
        <v>0.18856180831641242</v>
      </c>
      <c r="AQ31" s="71">
        <v>0.29999999999999988</v>
      </c>
      <c r="AR31" s="71">
        <v>0.25333333333333358</v>
      </c>
      <c r="AS31" s="71">
        <v>0.25333333333333358</v>
      </c>
      <c r="AT31" s="71">
        <v>0.55555555555555547</v>
      </c>
      <c r="AU31" s="71">
        <v>-9.6076892283052315E-2</v>
      </c>
      <c r="AV31" s="71">
        <v>0.62666666666666682</v>
      </c>
      <c r="AW31" s="71">
        <v>0.29211869733608858</v>
      </c>
      <c r="AX31" s="71">
        <v>0.55555555555555547</v>
      </c>
      <c r="AY31" s="71">
        <v>0.34641016151377541</v>
      </c>
      <c r="AZ31" s="72">
        <v>0.25607625569924181</v>
      </c>
    </row>
    <row r="32" spans="1:52">
      <c r="A32" s="258"/>
      <c r="B32" s="322"/>
      <c r="C32" s="337"/>
      <c r="D32" s="64" t="s">
        <v>945</v>
      </c>
      <c r="E32" s="73">
        <v>0.54303190627480258</v>
      </c>
      <c r="F32" s="75">
        <v>2.1469538258601984E-3</v>
      </c>
      <c r="G32" s="66">
        <v>0.85364451587518131</v>
      </c>
      <c r="H32" s="66">
        <v>0.73607264005256634</v>
      </c>
      <c r="I32" s="66">
        <v>0.18840645615016863</v>
      </c>
      <c r="J32" s="66">
        <v>0.18840645615016863</v>
      </c>
      <c r="K32" s="66">
        <v>0.6267260190633841</v>
      </c>
      <c r="L32" s="66">
        <v>0.22179347911544428</v>
      </c>
      <c r="M32" s="66">
        <v>0.62672601906338443</v>
      </c>
      <c r="N32" s="66">
        <v>0.30753553795151684</v>
      </c>
      <c r="O32" s="75">
        <v>2.1469538258601984E-3</v>
      </c>
      <c r="P32" s="75">
        <v>6.3279518846496392E-3</v>
      </c>
      <c r="Q32" s="66">
        <v>0.62672601906338443</v>
      </c>
      <c r="R32" s="66">
        <v>0.73607264005256567</v>
      </c>
      <c r="S32" s="86"/>
      <c r="T32" s="66">
        <v>2.1469538258601984E-3</v>
      </c>
      <c r="U32" s="66">
        <v>0.73607264005256534</v>
      </c>
      <c r="V32" s="66">
        <v>0.73607264005256567</v>
      </c>
      <c r="W32" s="66">
        <v>0.73607264005256567</v>
      </c>
      <c r="X32" s="66">
        <v>0.32203183087183146</v>
      </c>
      <c r="Y32" s="66">
        <v>2.1469538258601984E-3</v>
      </c>
      <c r="Z32" s="66">
        <v>0.73607264005256567</v>
      </c>
      <c r="AA32" s="66">
        <v>0.85364451587518131</v>
      </c>
      <c r="AB32" s="66">
        <v>4.4907802624934302E-2</v>
      </c>
      <c r="AC32" s="66">
        <v>0.73607264005256567</v>
      </c>
      <c r="AD32" s="66">
        <v>0.73607264005256567</v>
      </c>
      <c r="AE32" s="66">
        <v>1.1939912824366613E-4</v>
      </c>
      <c r="AF32" s="66">
        <v>2.1469538258601984E-3</v>
      </c>
      <c r="AG32" s="66">
        <v>8.3027356815578907E-2</v>
      </c>
      <c r="AH32" s="66">
        <v>0.85364451587518131</v>
      </c>
      <c r="AI32" s="66">
        <v>9.4186801516227006E-2</v>
      </c>
      <c r="AJ32" s="66">
        <v>0.62672601906338443</v>
      </c>
      <c r="AK32" s="66">
        <v>0.61084967881892127</v>
      </c>
      <c r="AL32" s="66">
        <v>0.62672601906338388</v>
      </c>
      <c r="AM32" s="66">
        <v>0.85364451587518131</v>
      </c>
      <c r="AN32" s="66">
        <v>3.1213935105058419E-7</v>
      </c>
      <c r="AO32" s="66">
        <v>0.3569157761942332</v>
      </c>
      <c r="AP32" s="66">
        <v>0.33658130634786998</v>
      </c>
      <c r="AQ32" s="66">
        <v>0.12088982713403952</v>
      </c>
      <c r="AR32" s="66">
        <v>0.1933484912838937</v>
      </c>
      <c r="AS32" s="66">
        <v>0.1933484912838937</v>
      </c>
      <c r="AT32" s="66">
        <v>2.1469538258601984E-3</v>
      </c>
      <c r="AU32" s="66">
        <v>0.62672601906338443</v>
      </c>
      <c r="AV32" s="66">
        <v>3.5966157938356846E-4</v>
      </c>
      <c r="AW32" s="66">
        <v>0.13145347703122259</v>
      </c>
      <c r="AX32" s="66">
        <v>2.1469538258601984E-3</v>
      </c>
      <c r="AY32" s="66">
        <v>7.0943374103256768E-2</v>
      </c>
      <c r="AZ32" s="67">
        <v>0.18840645615016863</v>
      </c>
    </row>
    <row r="33" spans="1:52">
      <c r="A33" s="258"/>
      <c r="B33" s="322"/>
      <c r="C33" s="336" t="s">
        <v>927</v>
      </c>
      <c r="D33" s="68" t="s">
        <v>944</v>
      </c>
      <c r="E33" s="69">
        <v>-6.6666666666666638E-2</v>
      </c>
      <c r="F33" s="74">
        <v>1</v>
      </c>
      <c r="G33" s="71">
        <v>0.3042903097250923</v>
      </c>
      <c r="H33" s="71">
        <v>0.33333333333333326</v>
      </c>
      <c r="I33" s="71">
        <v>-0.13245323570650439</v>
      </c>
      <c r="J33" s="71">
        <v>-0.13245323570650439</v>
      </c>
      <c r="K33" s="71">
        <v>-5.3376051268362389E-2</v>
      </c>
      <c r="L33" s="71">
        <v>0.13245323570650436</v>
      </c>
      <c r="M33" s="71">
        <v>-5.3376051268362396E-2</v>
      </c>
      <c r="N33" s="71">
        <v>-0.1111111111111111</v>
      </c>
      <c r="O33" s="74">
        <v>1</v>
      </c>
      <c r="P33" s="71">
        <v>0.27962349760262045</v>
      </c>
      <c r="Q33" s="71">
        <v>-5.3376051268362402E-2</v>
      </c>
      <c r="R33" s="71">
        <v>-3.7037037037037021E-2</v>
      </c>
      <c r="S33" s="71">
        <v>0.55555555555555547</v>
      </c>
      <c r="T33" s="70">
        <v>1</v>
      </c>
      <c r="U33" s="71">
        <v>-3.7037037037037E-2</v>
      </c>
      <c r="V33" s="71">
        <v>-3.7037037037037E-2</v>
      </c>
      <c r="W33" s="71">
        <v>-3.7037037037037E-2</v>
      </c>
      <c r="X33" s="71">
        <v>0.23924685418842451</v>
      </c>
      <c r="Y33" s="71">
        <v>1</v>
      </c>
      <c r="Z33" s="71">
        <v>-3.7037037037037E-2</v>
      </c>
      <c r="AA33" s="71">
        <v>0.3042903097250923</v>
      </c>
      <c r="AB33" s="71">
        <v>-0.10050378152592115</v>
      </c>
      <c r="AC33" s="71">
        <v>-3.7037037037037E-2</v>
      </c>
      <c r="AD33" s="71">
        <v>-3.7037037037037E-2</v>
      </c>
      <c r="AE33" s="71">
        <v>0.36851386559504429</v>
      </c>
      <c r="AF33" s="71">
        <v>1</v>
      </c>
      <c r="AG33" s="71">
        <v>-0.11111111111111109</v>
      </c>
      <c r="AH33" s="71">
        <v>0.3042903097250923</v>
      </c>
      <c r="AI33" s="71">
        <v>0.17916128329552333</v>
      </c>
      <c r="AJ33" s="71">
        <v>-5.3376051268362382E-2</v>
      </c>
      <c r="AK33" s="71">
        <v>0.3685138655950444</v>
      </c>
      <c r="AL33" s="71">
        <v>-5.3376051268362382E-2</v>
      </c>
      <c r="AM33" s="71">
        <v>0.30429030972509225</v>
      </c>
      <c r="AN33" s="71">
        <v>-5.3376051268362396E-2</v>
      </c>
      <c r="AO33" s="71">
        <v>-0.10050378152592118</v>
      </c>
      <c r="AP33" s="71">
        <v>-7.8567420131838595E-2</v>
      </c>
      <c r="AQ33" s="71">
        <v>0.1666666666666666</v>
      </c>
      <c r="AR33" s="71">
        <v>-6.6666666666666652E-2</v>
      </c>
      <c r="AS33" s="71">
        <v>-6.6666666666666652E-2</v>
      </c>
      <c r="AT33" s="71">
        <v>-3.7037037037037E-2</v>
      </c>
      <c r="AU33" s="71">
        <v>-5.3376051268362389E-2</v>
      </c>
      <c r="AV33" s="71">
        <v>-6.6666666666666638E-2</v>
      </c>
      <c r="AW33" s="71">
        <v>-0.12171612389003687</v>
      </c>
      <c r="AX33" s="71">
        <v>-3.7037037037037E-2</v>
      </c>
      <c r="AY33" s="71">
        <v>0.19245008972987523</v>
      </c>
      <c r="AZ33" s="72">
        <v>-0.13245323570650441</v>
      </c>
    </row>
    <row r="34" spans="1:52">
      <c r="A34" s="258"/>
      <c r="B34" s="322"/>
      <c r="C34" s="337"/>
      <c r="D34" s="64" t="s">
        <v>945</v>
      </c>
      <c r="E34" s="73">
        <v>0.73607264005256601</v>
      </c>
      <c r="F34" s="75">
        <v>0</v>
      </c>
      <c r="G34" s="66">
        <v>0.11540901248414058</v>
      </c>
      <c r="H34" s="66">
        <v>8.3027356815578907E-2</v>
      </c>
      <c r="I34" s="66">
        <v>0.50165241200828703</v>
      </c>
      <c r="J34" s="66">
        <v>0.50165241200828703</v>
      </c>
      <c r="K34" s="66">
        <v>0.78734901330105278</v>
      </c>
      <c r="L34" s="66">
        <v>0.50165241200829003</v>
      </c>
      <c r="M34" s="66">
        <v>0.78734901330105278</v>
      </c>
      <c r="N34" s="66">
        <v>0.57351198251150715</v>
      </c>
      <c r="O34" s="75">
        <v>0</v>
      </c>
      <c r="P34" s="66">
        <v>0.14955663365008148</v>
      </c>
      <c r="Q34" s="66">
        <v>0.78734901330105311</v>
      </c>
      <c r="R34" s="66">
        <v>0.85157420631488767</v>
      </c>
      <c r="S34" s="75">
        <v>2.1469538258601984E-3</v>
      </c>
      <c r="T34" s="86"/>
      <c r="U34" s="66">
        <v>0.85157420631488778</v>
      </c>
      <c r="V34" s="66">
        <v>0.85157420631488778</v>
      </c>
      <c r="W34" s="66">
        <v>0.85157420631488778</v>
      </c>
      <c r="X34" s="66">
        <v>0.22013852633654676</v>
      </c>
      <c r="Y34" s="66">
        <v>0</v>
      </c>
      <c r="Z34" s="66">
        <v>0.85157420631488778</v>
      </c>
      <c r="AA34" s="66">
        <v>0.11540901248414058</v>
      </c>
      <c r="AB34" s="66">
        <v>0.61084967881892127</v>
      </c>
      <c r="AC34" s="66">
        <v>0.85157420631488778</v>
      </c>
      <c r="AD34" s="66">
        <v>0.85157420631488778</v>
      </c>
      <c r="AE34" s="66">
        <v>5.3654169231733252E-2</v>
      </c>
      <c r="AF34" s="66">
        <v>0</v>
      </c>
      <c r="AG34" s="66">
        <v>0.57351198251150715</v>
      </c>
      <c r="AH34" s="66">
        <v>0.11540901248414058</v>
      </c>
      <c r="AI34" s="66">
        <v>0.36165231914827012</v>
      </c>
      <c r="AJ34" s="66">
        <v>0.78734901330105278</v>
      </c>
      <c r="AK34" s="66">
        <v>5.3654169231733252E-2</v>
      </c>
      <c r="AL34" s="66">
        <v>0.78734901330105278</v>
      </c>
      <c r="AM34" s="66">
        <v>0.11540901248414058</v>
      </c>
      <c r="AN34" s="66">
        <v>0.78734901330105278</v>
      </c>
      <c r="AO34" s="66">
        <v>0.61084967881892127</v>
      </c>
      <c r="AP34" s="66">
        <v>0.69107214037739895</v>
      </c>
      <c r="AQ34" s="66">
        <v>0.39662705240297413</v>
      </c>
      <c r="AR34" s="66">
        <v>0.73607264005256634</v>
      </c>
      <c r="AS34" s="66">
        <v>0.73607264005256634</v>
      </c>
      <c r="AT34" s="66">
        <v>0.85157420631488778</v>
      </c>
      <c r="AU34" s="66">
        <v>0.78734901330105278</v>
      </c>
      <c r="AV34" s="66">
        <v>0.73607264005256601</v>
      </c>
      <c r="AW34" s="66">
        <v>0.53723608439099879</v>
      </c>
      <c r="AX34" s="66">
        <v>0.85157420631488778</v>
      </c>
      <c r="AY34" s="66">
        <v>0.32652702226060626</v>
      </c>
      <c r="AZ34" s="67">
        <v>0.50165241200828725</v>
      </c>
    </row>
    <row r="35" spans="1:52">
      <c r="A35" s="258"/>
      <c r="B35" s="255" t="s">
        <v>847</v>
      </c>
      <c r="C35" s="336" t="s">
        <v>846</v>
      </c>
      <c r="D35" s="68" t="s">
        <v>944</v>
      </c>
      <c r="E35" s="69">
        <v>0.55555555555555547</v>
      </c>
      <c r="F35" s="71">
        <v>-3.7037037037037E-2</v>
      </c>
      <c r="G35" s="71">
        <v>-0.12171612389003673</v>
      </c>
      <c r="H35" s="71">
        <v>-0.11111111111111105</v>
      </c>
      <c r="I35" s="71">
        <v>-0.1324532357065043</v>
      </c>
      <c r="J35" s="71">
        <v>-0.1324532357065043</v>
      </c>
      <c r="K35" s="71">
        <v>0.69388866648871039</v>
      </c>
      <c r="L35" s="71">
        <v>0.13245323570650425</v>
      </c>
      <c r="M35" s="71">
        <v>-5.3376051268362319E-2</v>
      </c>
      <c r="N35" s="71">
        <v>-0.11111111111111104</v>
      </c>
      <c r="O35" s="71">
        <v>-3.7037037037037E-2</v>
      </c>
      <c r="P35" s="71">
        <v>-0.1324532357065043</v>
      </c>
      <c r="Q35" s="71">
        <v>-5.3376051268362326E-2</v>
      </c>
      <c r="R35" s="71">
        <v>-3.7037037037036966E-2</v>
      </c>
      <c r="S35" s="71">
        <v>-6.6666666666666569E-2</v>
      </c>
      <c r="T35" s="71">
        <v>-3.7037037037037E-2</v>
      </c>
      <c r="U35" s="70">
        <v>1</v>
      </c>
      <c r="V35" s="71">
        <v>-3.7037037037036966E-2</v>
      </c>
      <c r="W35" s="71">
        <v>-3.7037037037036966E-2</v>
      </c>
      <c r="X35" s="71">
        <v>-0.15480678800427475</v>
      </c>
      <c r="Y35" s="71">
        <v>-3.7037037037037E-2</v>
      </c>
      <c r="Z35" s="71">
        <v>-3.7037037037036966E-2</v>
      </c>
      <c r="AA35" s="71">
        <v>-0.12171612389003673</v>
      </c>
      <c r="AB35" s="71">
        <v>-0.10050378152592113</v>
      </c>
      <c r="AC35" s="71">
        <v>-3.7037037037036966E-2</v>
      </c>
      <c r="AD35" s="71">
        <v>-3.7037037037036966E-2</v>
      </c>
      <c r="AE35" s="71">
        <v>0.36851386559504451</v>
      </c>
      <c r="AF35" s="71">
        <v>-3.7037037037037E-2</v>
      </c>
      <c r="AG35" s="71">
        <v>-0.11111111111111099</v>
      </c>
      <c r="AH35" s="71">
        <v>-0.12171612389003673</v>
      </c>
      <c r="AI35" s="71">
        <v>-0.20672455764868081</v>
      </c>
      <c r="AJ35" s="71">
        <v>-5.3376051268362319E-2</v>
      </c>
      <c r="AK35" s="71">
        <v>-0.10050378152592107</v>
      </c>
      <c r="AL35" s="71">
        <v>-5.3376051268362319E-2</v>
      </c>
      <c r="AM35" s="71">
        <v>-0.12171612389003673</v>
      </c>
      <c r="AN35" s="71">
        <v>-5.3376051268362319E-2</v>
      </c>
      <c r="AO35" s="71">
        <v>-0.10050378152592107</v>
      </c>
      <c r="AP35" s="71">
        <v>-7.8567420131838497E-2</v>
      </c>
      <c r="AQ35" s="71">
        <v>0.16666666666666655</v>
      </c>
      <c r="AR35" s="71">
        <v>0.55555555555555547</v>
      </c>
      <c r="AS35" s="71">
        <v>0.55555555555555547</v>
      </c>
      <c r="AT35" s="71">
        <v>-3.7037037037036952E-2</v>
      </c>
      <c r="AU35" s="71">
        <v>0.69388866648871039</v>
      </c>
      <c r="AV35" s="71">
        <v>-6.6666666666666596E-2</v>
      </c>
      <c r="AW35" s="71">
        <v>0.30429030972509225</v>
      </c>
      <c r="AX35" s="71">
        <v>-3.7037037037036952E-2</v>
      </c>
      <c r="AY35" s="71">
        <v>-0.19245008972987515</v>
      </c>
      <c r="AZ35" s="72">
        <v>-0.1324532357065043</v>
      </c>
    </row>
    <row r="36" spans="1:52">
      <c r="A36" s="258"/>
      <c r="B36" s="255"/>
      <c r="C36" s="337"/>
      <c r="D36" s="64" t="s">
        <v>945</v>
      </c>
      <c r="E36" s="77">
        <v>2.1469538258601984E-3</v>
      </c>
      <c r="F36" s="66">
        <v>0.85157420631488778</v>
      </c>
      <c r="G36" s="66">
        <v>0.53723608439100201</v>
      </c>
      <c r="H36" s="66">
        <v>0.57351198251150692</v>
      </c>
      <c r="I36" s="66">
        <v>0.50165241200828981</v>
      </c>
      <c r="J36" s="66">
        <v>0.50165241200828981</v>
      </c>
      <c r="K36" s="75">
        <v>4.2218160092975811E-5</v>
      </c>
      <c r="L36" s="66">
        <v>0.50165241200828958</v>
      </c>
      <c r="M36" s="66">
        <v>0.78734901330105167</v>
      </c>
      <c r="N36" s="66">
        <v>0.57351198251150692</v>
      </c>
      <c r="O36" s="66">
        <v>0.85157420631488778</v>
      </c>
      <c r="P36" s="66">
        <v>0.50165241200828981</v>
      </c>
      <c r="Q36" s="66">
        <v>0.78734901330105211</v>
      </c>
      <c r="R36" s="66">
        <v>0.85157420631488789</v>
      </c>
      <c r="S36" s="66">
        <v>0.73607264005256534</v>
      </c>
      <c r="T36" s="66">
        <v>0.85157420631488778</v>
      </c>
      <c r="U36" s="86"/>
      <c r="V36" s="66">
        <v>0.85157420631488789</v>
      </c>
      <c r="W36" s="66">
        <v>0.85157420631488789</v>
      </c>
      <c r="X36" s="66">
        <v>0.43153218687378136</v>
      </c>
      <c r="Y36" s="66">
        <v>0.85157420631488778</v>
      </c>
      <c r="Z36" s="66">
        <v>0.85157420631488789</v>
      </c>
      <c r="AA36" s="66">
        <v>0.53723608439100201</v>
      </c>
      <c r="AB36" s="66">
        <v>0.61084967881892105</v>
      </c>
      <c r="AC36" s="66">
        <v>0.85157420631488789</v>
      </c>
      <c r="AD36" s="66">
        <v>0.85157420631488789</v>
      </c>
      <c r="AE36" s="66">
        <v>5.3654169231733183E-2</v>
      </c>
      <c r="AF36" s="66">
        <v>0.85157420631488778</v>
      </c>
      <c r="AG36" s="66">
        <v>0.57351198251150659</v>
      </c>
      <c r="AH36" s="66">
        <v>0.53723608439100201</v>
      </c>
      <c r="AI36" s="66">
        <v>0.29121247494742919</v>
      </c>
      <c r="AJ36" s="66">
        <v>0.78734901330105167</v>
      </c>
      <c r="AK36" s="66">
        <v>0.61084967881892072</v>
      </c>
      <c r="AL36" s="66">
        <v>0.78734901330105167</v>
      </c>
      <c r="AM36" s="66">
        <v>0.53723608439100201</v>
      </c>
      <c r="AN36" s="66">
        <v>0.78734901330105167</v>
      </c>
      <c r="AO36" s="66">
        <v>0.61084967881892072</v>
      </c>
      <c r="AP36" s="66">
        <v>0.69107214037739806</v>
      </c>
      <c r="AQ36" s="66">
        <v>0.39662705240297558</v>
      </c>
      <c r="AR36" s="66">
        <v>2.1469538258601984E-3</v>
      </c>
      <c r="AS36" s="66">
        <v>2.1469538258601984E-3</v>
      </c>
      <c r="AT36" s="66">
        <v>0.851574206314888</v>
      </c>
      <c r="AU36" s="66">
        <v>4.2218160092975811E-5</v>
      </c>
      <c r="AV36" s="66">
        <v>0.73607264005256567</v>
      </c>
      <c r="AW36" s="66">
        <v>0.11540901248414058</v>
      </c>
      <c r="AX36" s="66">
        <v>0.851574206314888</v>
      </c>
      <c r="AY36" s="66">
        <v>0.32652702226060626</v>
      </c>
      <c r="AZ36" s="67">
        <v>0.50165241200828981</v>
      </c>
    </row>
    <row r="37" spans="1:52">
      <c r="A37" s="258"/>
      <c r="B37" s="264" t="s">
        <v>896</v>
      </c>
      <c r="C37" s="336" t="s">
        <v>919</v>
      </c>
      <c r="D37" s="68" t="s">
        <v>944</v>
      </c>
      <c r="E37" s="69">
        <v>0.55555555555555547</v>
      </c>
      <c r="F37" s="71">
        <v>-3.7037037037037E-2</v>
      </c>
      <c r="G37" s="71">
        <v>0.3042903097250923</v>
      </c>
      <c r="H37" s="71">
        <v>0.33333333333333298</v>
      </c>
      <c r="I37" s="71">
        <v>0.27962349760262045</v>
      </c>
      <c r="J37" s="71">
        <v>0.27962349760262045</v>
      </c>
      <c r="K37" s="71">
        <v>0.6938886664887105</v>
      </c>
      <c r="L37" s="71">
        <v>-0.27962349760262045</v>
      </c>
      <c r="M37" s="71">
        <v>-5.3376051268362347E-2</v>
      </c>
      <c r="N37" s="71">
        <v>0.33333333333333293</v>
      </c>
      <c r="O37" s="71">
        <v>-3.7037037037037E-2</v>
      </c>
      <c r="P37" s="71">
        <v>0.2796234976026204</v>
      </c>
      <c r="Q37" s="71">
        <v>-5.3376051268362347E-2</v>
      </c>
      <c r="R37" s="71">
        <v>-3.7037037037036979E-2</v>
      </c>
      <c r="S37" s="71">
        <v>-6.6666666666666596E-2</v>
      </c>
      <c r="T37" s="71">
        <v>-3.7037037037037E-2</v>
      </c>
      <c r="U37" s="71">
        <v>-3.7037037037036966E-2</v>
      </c>
      <c r="V37" s="70">
        <v>1</v>
      </c>
      <c r="W37" s="71">
        <v>1</v>
      </c>
      <c r="X37" s="71">
        <v>-0.15480678800427472</v>
      </c>
      <c r="Y37" s="71">
        <v>-3.7037037037037E-2</v>
      </c>
      <c r="Z37" s="71">
        <v>1</v>
      </c>
      <c r="AA37" s="71">
        <v>0.3042903097250923</v>
      </c>
      <c r="AB37" s="71">
        <v>0.36851386559504457</v>
      </c>
      <c r="AC37" s="71">
        <v>1</v>
      </c>
      <c r="AD37" s="71">
        <v>1</v>
      </c>
      <c r="AE37" s="71">
        <v>-0.10050378152592107</v>
      </c>
      <c r="AF37" s="71">
        <v>-3.7037037037037E-2</v>
      </c>
      <c r="AG37" s="71">
        <v>-0.11111111111111098</v>
      </c>
      <c r="AH37" s="71">
        <v>0.3042903097250923</v>
      </c>
      <c r="AI37" s="71">
        <v>0.17916128329552322</v>
      </c>
      <c r="AJ37" s="71">
        <v>-5.3376051268362347E-2</v>
      </c>
      <c r="AK37" s="71">
        <v>-0.10050378152592111</v>
      </c>
      <c r="AL37" s="71">
        <v>0.6938886664887105</v>
      </c>
      <c r="AM37" s="71">
        <v>0.3042903097250923</v>
      </c>
      <c r="AN37" s="71">
        <v>-5.3376051268362347E-2</v>
      </c>
      <c r="AO37" s="71">
        <v>0.36851386559504457</v>
      </c>
      <c r="AP37" s="71">
        <v>-7.8567420131838539E-2</v>
      </c>
      <c r="AQ37" s="71">
        <v>0.16666666666666657</v>
      </c>
      <c r="AR37" s="71">
        <v>-6.666666666666661E-2</v>
      </c>
      <c r="AS37" s="71">
        <v>-6.666666666666661E-2</v>
      </c>
      <c r="AT37" s="71">
        <v>-3.7037037037036966E-2</v>
      </c>
      <c r="AU37" s="71">
        <v>-5.3376051268362347E-2</v>
      </c>
      <c r="AV37" s="71">
        <v>-6.6666666666666624E-2</v>
      </c>
      <c r="AW37" s="71">
        <v>-0.12171612389003675</v>
      </c>
      <c r="AX37" s="71">
        <v>-3.7037037037036966E-2</v>
      </c>
      <c r="AY37" s="71">
        <v>0.19245008972987507</v>
      </c>
      <c r="AZ37" s="72">
        <v>0.2796234976026204</v>
      </c>
    </row>
    <row r="38" spans="1:52">
      <c r="A38" s="258"/>
      <c r="B38" s="264"/>
      <c r="C38" s="337"/>
      <c r="D38" s="64" t="s">
        <v>945</v>
      </c>
      <c r="E38" s="77">
        <v>2.1469538258601984E-3</v>
      </c>
      <c r="F38" s="66">
        <v>0.85157420631488778</v>
      </c>
      <c r="G38" s="66">
        <v>0.11540901248414058</v>
      </c>
      <c r="H38" s="66">
        <v>8.3027356815579087E-2</v>
      </c>
      <c r="I38" s="66">
        <v>0.14955663365008148</v>
      </c>
      <c r="J38" s="66">
        <v>0.14955663365008148</v>
      </c>
      <c r="K38" s="75">
        <v>4.2218160092975512E-5</v>
      </c>
      <c r="L38" s="66">
        <v>0.14955663365008148</v>
      </c>
      <c r="M38" s="66">
        <v>0.78734901330105211</v>
      </c>
      <c r="N38" s="66">
        <v>8.302735681557924E-2</v>
      </c>
      <c r="O38" s="66">
        <v>0.85157420631488778</v>
      </c>
      <c r="P38" s="66">
        <v>0.14955663365008171</v>
      </c>
      <c r="Q38" s="66">
        <v>0.78734901330105211</v>
      </c>
      <c r="R38" s="66">
        <v>0.85157420631488789</v>
      </c>
      <c r="S38" s="66">
        <v>0.73607264005256567</v>
      </c>
      <c r="T38" s="66">
        <v>0.85157420631488778</v>
      </c>
      <c r="U38" s="66">
        <v>0.85157420631488789</v>
      </c>
      <c r="V38" s="86"/>
      <c r="W38" s="66">
        <v>0</v>
      </c>
      <c r="X38" s="66">
        <v>0.43153218687378125</v>
      </c>
      <c r="Y38" s="66">
        <v>0.85157420631488778</v>
      </c>
      <c r="Z38" s="66">
        <v>0</v>
      </c>
      <c r="AA38" s="66">
        <v>0.11540901248414058</v>
      </c>
      <c r="AB38" s="66">
        <v>5.3654169231733183E-2</v>
      </c>
      <c r="AC38" s="66">
        <v>0</v>
      </c>
      <c r="AD38" s="66">
        <v>0</v>
      </c>
      <c r="AE38" s="66">
        <v>0.61084967881892072</v>
      </c>
      <c r="AF38" s="66">
        <v>0.85157420631488778</v>
      </c>
      <c r="AG38" s="66">
        <v>0.57351198251150659</v>
      </c>
      <c r="AH38" s="66">
        <v>0.11540901248414058</v>
      </c>
      <c r="AI38" s="66">
        <v>0.3616523191482699</v>
      </c>
      <c r="AJ38" s="66">
        <v>0.78734901330105211</v>
      </c>
      <c r="AK38" s="66">
        <v>0.61084967881892105</v>
      </c>
      <c r="AL38" s="66">
        <v>4.2218160092975512E-5</v>
      </c>
      <c r="AM38" s="66">
        <v>0.11540901248414058</v>
      </c>
      <c r="AN38" s="66">
        <v>0.78734901330105211</v>
      </c>
      <c r="AO38" s="66">
        <v>5.3654169231733183E-2</v>
      </c>
      <c r="AP38" s="66">
        <v>0.69107214037739839</v>
      </c>
      <c r="AQ38" s="66">
        <v>0.39662705240297402</v>
      </c>
      <c r="AR38" s="66">
        <v>0.73607264005256567</v>
      </c>
      <c r="AS38" s="66">
        <v>0.73607264005256567</v>
      </c>
      <c r="AT38" s="66">
        <v>0.85157420631488789</v>
      </c>
      <c r="AU38" s="66">
        <v>0.78734901330105211</v>
      </c>
      <c r="AV38" s="66">
        <v>0.73607264005256567</v>
      </c>
      <c r="AW38" s="66">
        <v>0.53723608439100201</v>
      </c>
      <c r="AX38" s="66">
        <v>0.85157420631488789</v>
      </c>
      <c r="AY38" s="66">
        <v>0.32652702226060604</v>
      </c>
      <c r="AZ38" s="67">
        <v>0.14955663365008171</v>
      </c>
    </row>
    <row r="39" spans="1:52">
      <c r="A39" s="258"/>
      <c r="B39" s="264"/>
      <c r="C39" s="336" t="s">
        <v>920</v>
      </c>
      <c r="D39" s="68" t="s">
        <v>944</v>
      </c>
      <c r="E39" s="69">
        <v>0.55555555555555547</v>
      </c>
      <c r="F39" s="71">
        <v>-3.7037037037037E-2</v>
      </c>
      <c r="G39" s="71">
        <v>0.3042903097250923</v>
      </c>
      <c r="H39" s="71">
        <v>0.33333333333333298</v>
      </c>
      <c r="I39" s="71">
        <v>0.27962349760262045</v>
      </c>
      <c r="J39" s="71">
        <v>0.27962349760262045</v>
      </c>
      <c r="K39" s="71">
        <v>0.6938886664887105</v>
      </c>
      <c r="L39" s="71">
        <v>-0.27962349760262045</v>
      </c>
      <c r="M39" s="71">
        <v>-5.3376051268362347E-2</v>
      </c>
      <c r="N39" s="71">
        <v>0.33333333333333293</v>
      </c>
      <c r="O39" s="71">
        <v>-3.7037037037037E-2</v>
      </c>
      <c r="P39" s="71">
        <v>0.2796234976026204</v>
      </c>
      <c r="Q39" s="71">
        <v>-5.3376051268362347E-2</v>
      </c>
      <c r="R39" s="71">
        <v>-3.7037037037036979E-2</v>
      </c>
      <c r="S39" s="71">
        <v>-6.6666666666666596E-2</v>
      </c>
      <c r="T39" s="71">
        <v>-3.7037037037037E-2</v>
      </c>
      <c r="U39" s="71">
        <v>-3.7037037037036966E-2</v>
      </c>
      <c r="V39" s="74">
        <v>1</v>
      </c>
      <c r="W39" s="70">
        <v>1</v>
      </c>
      <c r="X39" s="71">
        <v>-0.15480678800427472</v>
      </c>
      <c r="Y39" s="71">
        <v>-3.7037037037037E-2</v>
      </c>
      <c r="Z39" s="71">
        <v>1</v>
      </c>
      <c r="AA39" s="71">
        <v>0.3042903097250923</v>
      </c>
      <c r="AB39" s="71">
        <v>0.36851386559504457</v>
      </c>
      <c r="AC39" s="71">
        <v>1</v>
      </c>
      <c r="AD39" s="71">
        <v>1</v>
      </c>
      <c r="AE39" s="71">
        <v>-0.10050378152592107</v>
      </c>
      <c r="AF39" s="71">
        <v>-3.7037037037037E-2</v>
      </c>
      <c r="AG39" s="71">
        <v>-0.11111111111111098</v>
      </c>
      <c r="AH39" s="71">
        <v>0.3042903097250923</v>
      </c>
      <c r="AI39" s="71">
        <v>0.17916128329552322</v>
      </c>
      <c r="AJ39" s="71">
        <v>-5.3376051268362347E-2</v>
      </c>
      <c r="AK39" s="71">
        <v>-0.10050378152592111</v>
      </c>
      <c r="AL39" s="71">
        <v>0.6938886664887105</v>
      </c>
      <c r="AM39" s="71">
        <v>0.3042903097250923</v>
      </c>
      <c r="AN39" s="71">
        <v>-5.3376051268362347E-2</v>
      </c>
      <c r="AO39" s="71">
        <v>0.36851386559504457</v>
      </c>
      <c r="AP39" s="71">
        <v>-7.8567420131838539E-2</v>
      </c>
      <c r="AQ39" s="71">
        <v>0.16666666666666657</v>
      </c>
      <c r="AR39" s="71">
        <v>-6.666666666666661E-2</v>
      </c>
      <c r="AS39" s="71">
        <v>-6.666666666666661E-2</v>
      </c>
      <c r="AT39" s="71">
        <v>-3.7037037037036966E-2</v>
      </c>
      <c r="AU39" s="71">
        <v>-5.3376051268362347E-2</v>
      </c>
      <c r="AV39" s="71">
        <v>-6.6666666666666624E-2</v>
      </c>
      <c r="AW39" s="71">
        <v>-0.12171612389003675</v>
      </c>
      <c r="AX39" s="71">
        <v>-3.7037037037036966E-2</v>
      </c>
      <c r="AY39" s="71">
        <v>0.19245008972987507</v>
      </c>
      <c r="AZ39" s="72">
        <v>0.2796234976026204</v>
      </c>
    </row>
    <row r="40" spans="1:52">
      <c r="A40" s="258"/>
      <c r="B40" s="264"/>
      <c r="C40" s="337"/>
      <c r="D40" s="64" t="s">
        <v>945</v>
      </c>
      <c r="E40" s="77">
        <v>2.1469538258601984E-3</v>
      </c>
      <c r="F40" s="66">
        <v>0.85157420631488778</v>
      </c>
      <c r="G40" s="66">
        <v>0.11540901248414058</v>
      </c>
      <c r="H40" s="66">
        <v>8.3027356815579087E-2</v>
      </c>
      <c r="I40" s="66">
        <v>0.14955663365008148</v>
      </c>
      <c r="J40" s="66">
        <v>0.14955663365008148</v>
      </c>
      <c r="K40" s="75">
        <v>4.2218160092975512E-5</v>
      </c>
      <c r="L40" s="66">
        <v>0.14955663365008148</v>
      </c>
      <c r="M40" s="66">
        <v>0.78734901330105211</v>
      </c>
      <c r="N40" s="66">
        <v>8.302735681557924E-2</v>
      </c>
      <c r="O40" s="66">
        <v>0.85157420631488778</v>
      </c>
      <c r="P40" s="66">
        <v>0.14955663365008171</v>
      </c>
      <c r="Q40" s="66">
        <v>0.78734901330105211</v>
      </c>
      <c r="R40" s="66">
        <v>0.85157420631488789</v>
      </c>
      <c r="S40" s="66">
        <v>0.73607264005256567</v>
      </c>
      <c r="T40" s="66">
        <v>0.85157420631488778</v>
      </c>
      <c r="U40" s="66">
        <v>0.85157420631488789</v>
      </c>
      <c r="V40" s="75">
        <v>0</v>
      </c>
      <c r="W40" s="86"/>
      <c r="X40" s="66">
        <v>0.43153218687378125</v>
      </c>
      <c r="Y40" s="66">
        <v>0.85157420631488778</v>
      </c>
      <c r="Z40" s="66">
        <v>0</v>
      </c>
      <c r="AA40" s="66">
        <v>0.11540901248414058</v>
      </c>
      <c r="AB40" s="66">
        <v>5.3654169231733183E-2</v>
      </c>
      <c r="AC40" s="66">
        <v>0</v>
      </c>
      <c r="AD40" s="66">
        <v>0</v>
      </c>
      <c r="AE40" s="66">
        <v>0.61084967881892072</v>
      </c>
      <c r="AF40" s="66">
        <v>0.85157420631488778</v>
      </c>
      <c r="AG40" s="66">
        <v>0.57351198251150659</v>
      </c>
      <c r="AH40" s="66">
        <v>0.11540901248414058</v>
      </c>
      <c r="AI40" s="66">
        <v>0.3616523191482699</v>
      </c>
      <c r="AJ40" s="66">
        <v>0.78734901330105211</v>
      </c>
      <c r="AK40" s="66">
        <v>0.61084967881892105</v>
      </c>
      <c r="AL40" s="66">
        <v>4.2218160092975512E-5</v>
      </c>
      <c r="AM40" s="66">
        <v>0.11540901248414058</v>
      </c>
      <c r="AN40" s="66">
        <v>0.78734901330105211</v>
      </c>
      <c r="AO40" s="66">
        <v>5.3654169231733183E-2</v>
      </c>
      <c r="AP40" s="66">
        <v>0.69107214037739839</v>
      </c>
      <c r="AQ40" s="66">
        <v>0.39662705240297402</v>
      </c>
      <c r="AR40" s="66">
        <v>0.73607264005256567</v>
      </c>
      <c r="AS40" s="66">
        <v>0.73607264005256567</v>
      </c>
      <c r="AT40" s="66">
        <v>0.85157420631488789</v>
      </c>
      <c r="AU40" s="66">
        <v>0.78734901330105211</v>
      </c>
      <c r="AV40" s="66">
        <v>0.73607264005256567</v>
      </c>
      <c r="AW40" s="66">
        <v>0.53723608439100201</v>
      </c>
      <c r="AX40" s="66">
        <v>0.85157420631488789</v>
      </c>
      <c r="AY40" s="66">
        <v>0.32652702226060604</v>
      </c>
      <c r="AZ40" s="67">
        <v>0.14955663365008171</v>
      </c>
    </row>
    <row r="41" spans="1:52">
      <c r="A41" s="258"/>
      <c r="B41" s="264"/>
      <c r="C41" s="336" t="s">
        <v>941</v>
      </c>
      <c r="D41" s="68" t="s">
        <v>944</v>
      </c>
      <c r="E41" s="69">
        <v>-4.222003309207488E-2</v>
      </c>
      <c r="F41" s="71">
        <v>0.23924685418842451</v>
      </c>
      <c r="G41" s="71">
        <v>0.13874918701886416</v>
      </c>
      <c r="H41" s="71">
        <v>0.21110016546037452</v>
      </c>
      <c r="I41" s="71">
        <v>0.22927937978192156</v>
      </c>
      <c r="J41" s="71">
        <v>0.22927937978192156</v>
      </c>
      <c r="K41" s="71">
        <v>-0.22310032643658034</v>
      </c>
      <c r="L41" s="71">
        <v>8.3882699920215187E-2</v>
      </c>
      <c r="M41" s="71">
        <v>-0.22310032643658026</v>
      </c>
      <c r="N41" s="71">
        <v>4.2220033092074852E-2</v>
      </c>
      <c r="O41" s="71">
        <v>0.23924685418842451</v>
      </c>
      <c r="P41" s="71">
        <v>0.38586041963299</v>
      </c>
      <c r="Q41" s="71">
        <v>-0.22310032643658029</v>
      </c>
      <c r="R41" s="71">
        <v>-0.15480678800427469</v>
      </c>
      <c r="S41" s="71">
        <v>0.19421215222354454</v>
      </c>
      <c r="T41" s="71">
        <v>0.23924685418842451</v>
      </c>
      <c r="U41" s="71">
        <v>-0.15480678800427475</v>
      </c>
      <c r="V41" s="71">
        <v>-0.15480678800427472</v>
      </c>
      <c r="W41" s="71">
        <v>-0.15480678800427472</v>
      </c>
      <c r="X41" s="70">
        <v>1</v>
      </c>
      <c r="Y41" s="71">
        <v>0.23924685418842451</v>
      </c>
      <c r="Z41" s="71">
        <v>-0.15480678800427472</v>
      </c>
      <c r="AA41" s="71">
        <v>0.13874918701886416</v>
      </c>
      <c r="AB41" s="71">
        <v>0.11456837051138262</v>
      </c>
      <c r="AC41" s="71">
        <v>-0.15480678800427472</v>
      </c>
      <c r="AD41" s="71">
        <v>-0.15480678800427472</v>
      </c>
      <c r="AE41" s="71">
        <v>0.11456837051138261</v>
      </c>
      <c r="AF41" s="71">
        <v>0.23924685418842451</v>
      </c>
      <c r="AG41" s="71">
        <v>0.21110016546037452</v>
      </c>
      <c r="AH41" s="71">
        <v>0.13874918701886416</v>
      </c>
      <c r="AI41" s="71">
        <v>0.30896828533646359</v>
      </c>
      <c r="AJ41" s="71">
        <v>6.0845543573612618E-2</v>
      </c>
      <c r="AK41" s="71">
        <v>0.29278583575131112</v>
      </c>
      <c r="AL41" s="71">
        <v>6.0845543573612763E-2</v>
      </c>
      <c r="AM41" s="71">
        <v>0.3006232385408722</v>
      </c>
      <c r="AN41" s="71">
        <v>6.0845543573612625E-2</v>
      </c>
      <c r="AO41" s="71">
        <v>0.11456837051138262</v>
      </c>
      <c r="AP41" s="71">
        <v>8.9562215103979881E-2</v>
      </c>
      <c r="AQ41" s="71">
        <v>0.25332019855244942</v>
      </c>
      <c r="AR41" s="71">
        <v>0.19421215222354454</v>
      </c>
      <c r="AS41" s="71">
        <v>0.19421215222354454</v>
      </c>
      <c r="AT41" s="71">
        <v>0.2392468541884247</v>
      </c>
      <c r="AU41" s="71">
        <v>6.0845543573612743E-2</v>
      </c>
      <c r="AV41" s="71">
        <v>0.1942121522235446</v>
      </c>
      <c r="AW41" s="71">
        <v>0.3006232385408722</v>
      </c>
      <c r="AX41" s="71">
        <v>0.2392468541884247</v>
      </c>
      <c r="AY41" s="71">
        <v>0.21938172723813923</v>
      </c>
      <c r="AZ41" s="72">
        <v>0.22927937978192153</v>
      </c>
    </row>
    <row r="42" spans="1:52">
      <c r="A42" s="258"/>
      <c r="B42" s="264"/>
      <c r="C42" s="337"/>
      <c r="D42" s="64" t="s">
        <v>945</v>
      </c>
      <c r="E42" s="73">
        <v>0.83108001819687816</v>
      </c>
      <c r="F42" s="66">
        <v>0.22013852633654676</v>
      </c>
      <c r="G42" s="66">
        <v>0.4813483530373045</v>
      </c>
      <c r="H42" s="66">
        <v>0.28089143928574328</v>
      </c>
      <c r="I42" s="66">
        <v>0.24054168730343059</v>
      </c>
      <c r="J42" s="66">
        <v>0.24054168730343059</v>
      </c>
      <c r="K42" s="66">
        <v>0.25379983072128454</v>
      </c>
      <c r="L42" s="66">
        <v>0.67129013265251636</v>
      </c>
      <c r="M42" s="66">
        <v>0.2537998307212852</v>
      </c>
      <c r="N42" s="66">
        <v>0.83108001819687827</v>
      </c>
      <c r="O42" s="66">
        <v>0.22013852633654676</v>
      </c>
      <c r="P42" s="75">
        <v>4.2560512233722071E-2</v>
      </c>
      <c r="Q42" s="66">
        <v>0.2537998307212852</v>
      </c>
      <c r="R42" s="66">
        <v>0.43153218687378114</v>
      </c>
      <c r="S42" s="66">
        <v>0.32203183087183146</v>
      </c>
      <c r="T42" s="66">
        <v>0.22013852633654676</v>
      </c>
      <c r="U42" s="66">
        <v>0.43153218687378136</v>
      </c>
      <c r="V42" s="66">
        <v>0.43153218687378125</v>
      </c>
      <c r="W42" s="66">
        <v>0.43153218687378125</v>
      </c>
      <c r="X42" s="86"/>
      <c r="Y42" s="66">
        <v>0.22013852633654676</v>
      </c>
      <c r="Z42" s="66">
        <v>0.43153218687378125</v>
      </c>
      <c r="AA42" s="66">
        <v>0.4813483530373045</v>
      </c>
      <c r="AB42" s="66">
        <v>0.56156669736006237</v>
      </c>
      <c r="AC42" s="66">
        <v>0.43153218687378125</v>
      </c>
      <c r="AD42" s="66">
        <v>0.43153218687378125</v>
      </c>
      <c r="AE42" s="66">
        <v>0.56156669736006237</v>
      </c>
      <c r="AF42" s="66">
        <v>0.22013852633654676</v>
      </c>
      <c r="AG42" s="66">
        <v>0.28089143928574328</v>
      </c>
      <c r="AH42" s="66">
        <v>0.4813483530373045</v>
      </c>
      <c r="AI42" s="66">
        <v>0.10964482875770383</v>
      </c>
      <c r="AJ42" s="66">
        <v>0.75840928600394886</v>
      </c>
      <c r="AK42" s="66">
        <v>0.13053406304439139</v>
      </c>
      <c r="AL42" s="66">
        <v>0.75840928600395086</v>
      </c>
      <c r="AM42" s="66">
        <v>0.12008197544245817</v>
      </c>
      <c r="AN42" s="66">
        <v>0.75840928600394886</v>
      </c>
      <c r="AO42" s="66">
        <v>0.56156669736006237</v>
      </c>
      <c r="AP42" s="66">
        <v>0.6503871431004703</v>
      </c>
      <c r="AQ42" s="66">
        <v>0.19337237013695452</v>
      </c>
      <c r="AR42" s="66">
        <v>0.32203183087183146</v>
      </c>
      <c r="AS42" s="66">
        <v>0.32203183087183146</v>
      </c>
      <c r="AT42" s="66">
        <v>0.22013852633654632</v>
      </c>
      <c r="AU42" s="66">
        <v>0.75840928600395052</v>
      </c>
      <c r="AV42" s="66">
        <v>0.32203183087183146</v>
      </c>
      <c r="AW42" s="66">
        <v>0.12008197544245817</v>
      </c>
      <c r="AX42" s="66">
        <v>0.22013852633654632</v>
      </c>
      <c r="AY42" s="66">
        <v>0.26200496051947492</v>
      </c>
      <c r="AZ42" s="67">
        <v>0.24054168730343059</v>
      </c>
    </row>
    <row r="43" spans="1:52">
      <c r="A43" s="258"/>
      <c r="B43" s="264"/>
      <c r="C43" s="336" t="s">
        <v>897</v>
      </c>
      <c r="D43" s="68" t="s">
        <v>944</v>
      </c>
      <c r="E43" s="69">
        <v>-6.6666666666666638E-2</v>
      </c>
      <c r="F43" s="74">
        <v>1</v>
      </c>
      <c r="G43" s="71">
        <v>0.3042903097250923</v>
      </c>
      <c r="H43" s="71">
        <v>0.33333333333333326</v>
      </c>
      <c r="I43" s="71">
        <v>-0.13245323570650439</v>
      </c>
      <c r="J43" s="71">
        <v>-0.13245323570650439</v>
      </c>
      <c r="K43" s="71">
        <v>-5.3376051268362389E-2</v>
      </c>
      <c r="L43" s="71">
        <v>0.13245323570650436</v>
      </c>
      <c r="M43" s="71">
        <v>-5.3376051268362396E-2</v>
      </c>
      <c r="N43" s="71">
        <v>-0.1111111111111111</v>
      </c>
      <c r="O43" s="74">
        <v>1</v>
      </c>
      <c r="P43" s="71">
        <v>0.27962349760262045</v>
      </c>
      <c r="Q43" s="71">
        <v>-5.3376051268362402E-2</v>
      </c>
      <c r="R43" s="71">
        <v>-3.7037037037037021E-2</v>
      </c>
      <c r="S43" s="71">
        <v>0.55555555555555547</v>
      </c>
      <c r="T43" s="74">
        <v>1</v>
      </c>
      <c r="U43" s="71">
        <v>-3.7037037037037E-2</v>
      </c>
      <c r="V43" s="71">
        <v>-3.7037037037037E-2</v>
      </c>
      <c r="W43" s="71">
        <v>-3.7037037037037E-2</v>
      </c>
      <c r="X43" s="71">
        <v>0.23924685418842451</v>
      </c>
      <c r="Y43" s="70">
        <v>1</v>
      </c>
      <c r="Z43" s="71">
        <v>-3.7037037037037E-2</v>
      </c>
      <c r="AA43" s="71">
        <v>0.3042903097250923</v>
      </c>
      <c r="AB43" s="71">
        <v>-0.10050378152592115</v>
      </c>
      <c r="AC43" s="71">
        <v>-3.7037037037037E-2</v>
      </c>
      <c r="AD43" s="71">
        <v>-3.7037037037037E-2</v>
      </c>
      <c r="AE43" s="71">
        <v>0.36851386559504429</v>
      </c>
      <c r="AF43" s="71">
        <v>1</v>
      </c>
      <c r="AG43" s="71">
        <v>-0.11111111111111109</v>
      </c>
      <c r="AH43" s="71">
        <v>0.3042903097250923</v>
      </c>
      <c r="AI43" s="71">
        <v>0.17916128329552333</v>
      </c>
      <c r="AJ43" s="71">
        <v>-5.3376051268362382E-2</v>
      </c>
      <c r="AK43" s="71">
        <v>0.3685138655950444</v>
      </c>
      <c r="AL43" s="71">
        <v>-5.3376051268362382E-2</v>
      </c>
      <c r="AM43" s="71">
        <v>0.30429030972509225</v>
      </c>
      <c r="AN43" s="71">
        <v>-5.3376051268362396E-2</v>
      </c>
      <c r="AO43" s="71">
        <v>-0.10050378152592118</v>
      </c>
      <c r="AP43" s="71">
        <v>-7.8567420131838595E-2</v>
      </c>
      <c r="AQ43" s="71">
        <v>0.1666666666666666</v>
      </c>
      <c r="AR43" s="71">
        <v>-6.6666666666666652E-2</v>
      </c>
      <c r="AS43" s="71">
        <v>-6.6666666666666652E-2</v>
      </c>
      <c r="AT43" s="71">
        <v>-3.7037037037037E-2</v>
      </c>
      <c r="AU43" s="71">
        <v>-5.3376051268362389E-2</v>
      </c>
      <c r="AV43" s="71">
        <v>-6.6666666666666638E-2</v>
      </c>
      <c r="AW43" s="71">
        <v>-0.12171612389003687</v>
      </c>
      <c r="AX43" s="71">
        <v>-3.7037037037037E-2</v>
      </c>
      <c r="AY43" s="71">
        <v>0.19245008972987523</v>
      </c>
      <c r="AZ43" s="72">
        <v>-0.13245323570650441</v>
      </c>
    </row>
    <row r="44" spans="1:52">
      <c r="A44" s="258"/>
      <c r="B44" s="264"/>
      <c r="C44" s="337"/>
      <c r="D44" s="64" t="s">
        <v>945</v>
      </c>
      <c r="E44" s="73">
        <v>0.73607264005256601</v>
      </c>
      <c r="F44" s="75">
        <v>0</v>
      </c>
      <c r="G44" s="66">
        <v>0.11540901248414058</v>
      </c>
      <c r="H44" s="66">
        <v>8.3027356815578907E-2</v>
      </c>
      <c r="I44" s="66">
        <v>0.50165241200828703</v>
      </c>
      <c r="J44" s="66">
        <v>0.50165241200828703</v>
      </c>
      <c r="K44" s="66">
        <v>0.78734901330105278</v>
      </c>
      <c r="L44" s="66">
        <v>0.50165241200829003</v>
      </c>
      <c r="M44" s="66">
        <v>0.78734901330105278</v>
      </c>
      <c r="N44" s="66">
        <v>0.57351198251150715</v>
      </c>
      <c r="O44" s="75">
        <v>0</v>
      </c>
      <c r="P44" s="66">
        <v>0.14955663365008148</v>
      </c>
      <c r="Q44" s="66">
        <v>0.78734901330105311</v>
      </c>
      <c r="R44" s="66">
        <v>0.85157420631488767</v>
      </c>
      <c r="S44" s="75">
        <v>2.1469538258601984E-3</v>
      </c>
      <c r="T44" s="75">
        <v>0</v>
      </c>
      <c r="U44" s="66">
        <v>0.85157420631488778</v>
      </c>
      <c r="V44" s="66">
        <v>0.85157420631488778</v>
      </c>
      <c r="W44" s="66">
        <v>0.85157420631488778</v>
      </c>
      <c r="X44" s="66">
        <v>0.22013852633654676</v>
      </c>
      <c r="Y44" s="86"/>
      <c r="Z44" s="66">
        <v>0.85157420631488778</v>
      </c>
      <c r="AA44" s="66">
        <v>0.11540901248414058</v>
      </c>
      <c r="AB44" s="66">
        <v>0.61084967881892127</v>
      </c>
      <c r="AC44" s="66">
        <v>0.85157420631488778</v>
      </c>
      <c r="AD44" s="66">
        <v>0.85157420631488778</v>
      </c>
      <c r="AE44" s="66">
        <v>5.3654169231733252E-2</v>
      </c>
      <c r="AF44" s="66">
        <v>0</v>
      </c>
      <c r="AG44" s="66">
        <v>0.57351198251150715</v>
      </c>
      <c r="AH44" s="66">
        <v>0.11540901248414058</v>
      </c>
      <c r="AI44" s="66">
        <v>0.36165231914827012</v>
      </c>
      <c r="AJ44" s="66">
        <v>0.78734901330105278</v>
      </c>
      <c r="AK44" s="66">
        <v>5.3654169231733252E-2</v>
      </c>
      <c r="AL44" s="66">
        <v>0.78734901330105278</v>
      </c>
      <c r="AM44" s="66">
        <v>0.11540901248414058</v>
      </c>
      <c r="AN44" s="66">
        <v>0.78734901330105278</v>
      </c>
      <c r="AO44" s="66">
        <v>0.61084967881892127</v>
      </c>
      <c r="AP44" s="66">
        <v>0.69107214037739895</v>
      </c>
      <c r="AQ44" s="66">
        <v>0.39662705240297413</v>
      </c>
      <c r="AR44" s="66">
        <v>0.73607264005256634</v>
      </c>
      <c r="AS44" s="66">
        <v>0.73607264005256634</v>
      </c>
      <c r="AT44" s="66">
        <v>0.85157420631488778</v>
      </c>
      <c r="AU44" s="66">
        <v>0.78734901330105278</v>
      </c>
      <c r="AV44" s="66">
        <v>0.73607264005256601</v>
      </c>
      <c r="AW44" s="66">
        <v>0.53723608439099879</v>
      </c>
      <c r="AX44" s="66">
        <v>0.85157420631488778</v>
      </c>
      <c r="AY44" s="66">
        <v>0.32652702226060626</v>
      </c>
      <c r="AZ44" s="67">
        <v>0.50165241200828725</v>
      </c>
    </row>
    <row r="45" spans="1:52">
      <c r="A45" s="258"/>
      <c r="B45" s="264"/>
      <c r="C45" s="336" t="s">
        <v>898</v>
      </c>
      <c r="D45" s="68" t="s">
        <v>944</v>
      </c>
      <c r="E45" s="69">
        <v>0.55555555555555547</v>
      </c>
      <c r="F45" s="71">
        <v>-3.7037037037037E-2</v>
      </c>
      <c r="G45" s="71">
        <v>0.3042903097250923</v>
      </c>
      <c r="H45" s="71">
        <v>0.33333333333333298</v>
      </c>
      <c r="I45" s="71">
        <v>0.27962349760262045</v>
      </c>
      <c r="J45" s="71">
        <v>0.27962349760262045</v>
      </c>
      <c r="K45" s="71">
        <v>0.6938886664887105</v>
      </c>
      <c r="L45" s="71">
        <v>-0.27962349760262045</v>
      </c>
      <c r="M45" s="71">
        <v>-5.3376051268362347E-2</v>
      </c>
      <c r="N45" s="71">
        <v>0.33333333333333293</v>
      </c>
      <c r="O45" s="71">
        <v>-3.7037037037037E-2</v>
      </c>
      <c r="P45" s="71">
        <v>0.2796234976026204</v>
      </c>
      <c r="Q45" s="71">
        <v>-5.3376051268362347E-2</v>
      </c>
      <c r="R45" s="71">
        <v>-3.7037037037036979E-2</v>
      </c>
      <c r="S45" s="71">
        <v>-6.6666666666666596E-2</v>
      </c>
      <c r="T45" s="71">
        <v>-3.7037037037037E-2</v>
      </c>
      <c r="U45" s="71">
        <v>-3.7037037037036966E-2</v>
      </c>
      <c r="V45" s="74">
        <v>1</v>
      </c>
      <c r="W45" s="74">
        <v>1</v>
      </c>
      <c r="X45" s="71">
        <v>-0.15480678800427472</v>
      </c>
      <c r="Y45" s="71">
        <v>-3.7037037037037E-2</v>
      </c>
      <c r="Z45" s="70">
        <v>1</v>
      </c>
      <c r="AA45" s="71">
        <v>0.3042903097250923</v>
      </c>
      <c r="AB45" s="71">
        <v>0.36851386559504457</v>
      </c>
      <c r="AC45" s="71">
        <v>1</v>
      </c>
      <c r="AD45" s="71">
        <v>1</v>
      </c>
      <c r="AE45" s="71">
        <v>-0.10050378152592107</v>
      </c>
      <c r="AF45" s="71">
        <v>-3.7037037037037E-2</v>
      </c>
      <c r="AG45" s="71">
        <v>-0.11111111111111098</v>
      </c>
      <c r="AH45" s="71">
        <v>0.3042903097250923</v>
      </c>
      <c r="AI45" s="71">
        <v>0.17916128329552322</v>
      </c>
      <c r="AJ45" s="71">
        <v>-5.3376051268362347E-2</v>
      </c>
      <c r="AK45" s="71">
        <v>-0.10050378152592111</v>
      </c>
      <c r="AL45" s="71">
        <v>0.6938886664887105</v>
      </c>
      <c r="AM45" s="71">
        <v>0.3042903097250923</v>
      </c>
      <c r="AN45" s="71">
        <v>-5.3376051268362347E-2</v>
      </c>
      <c r="AO45" s="71">
        <v>0.36851386559504457</v>
      </c>
      <c r="AP45" s="71">
        <v>-7.8567420131838539E-2</v>
      </c>
      <c r="AQ45" s="71">
        <v>0.16666666666666657</v>
      </c>
      <c r="AR45" s="71">
        <v>-6.666666666666661E-2</v>
      </c>
      <c r="AS45" s="71">
        <v>-6.666666666666661E-2</v>
      </c>
      <c r="AT45" s="71">
        <v>-3.7037037037036966E-2</v>
      </c>
      <c r="AU45" s="71">
        <v>-5.3376051268362347E-2</v>
      </c>
      <c r="AV45" s="71">
        <v>-6.6666666666666624E-2</v>
      </c>
      <c r="AW45" s="71">
        <v>-0.12171612389003675</v>
      </c>
      <c r="AX45" s="71">
        <v>-3.7037037037036966E-2</v>
      </c>
      <c r="AY45" s="71">
        <v>0.19245008972987507</v>
      </c>
      <c r="AZ45" s="72">
        <v>0.2796234976026204</v>
      </c>
    </row>
    <row r="46" spans="1:52">
      <c r="A46" s="258"/>
      <c r="B46" s="264"/>
      <c r="C46" s="337"/>
      <c r="D46" s="64" t="s">
        <v>945</v>
      </c>
      <c r="E46" s="77">
        <v>2.1469538258601984E-3</v>
      </c>
      <c r="F46" s="66">
        <v>0.85157420631488778</v>
      </c>
      <c r="G46" s="66">
        <v>0.11540901248414058</v>
      </c>
      <c r="H46" s="66">
        <v>8.3027356815579087E-2</v>
      </c>
      <c r="I46" s="66">
        <v>0.14955663365008148</v>
      </c>
      <c r="J46" s="66">
        <v>0.14955663365008148</v>
      </c>
      <c r="K46" s="75">
        <v>4.2218160092975512E-5</v>
      </c>
      <c r="L46" s="66">
        <v>0.14955663365008148</v>
      </c>
      <c r="M46" s="66">
        <v>0.78734901330105211</v>
      </c>
      <c r="N46" s="66">
        <v>8.302735681557924E-2</v>
      </c>
      <c r="O46" s="66">
        <v>0.85157420631488778</v>
      </c>
      <c r="P46" s="66">
        <v>0.14955663365008171</v>
      </c>
      <c r="Q46" s="66">
        <v>0.78734901330105211</v>
      </c>
      <c r="R46" s="66">
        <v>0.85157420631488789</v>
      </c>
      <c r="S46" s="66">
        <v>0.73607264005256567</v>
      </c>
      <c r="T46" s="66">
        <v>0.85157420631488778</v>
      </c>
      <c r="U46" s="66">
        <v>0.85157420631488789</v>
      </c>
      <c r="V46" s="75">
        <v>0</v>
      </c>
      <c r="W46" s="75">
        <v>0</v>
      </c>
      <c r="X46" s="66">
        <v>0.43153218687378125</v>
      </c>
      <c r="Y46" s="66">
        <v>0.85157420631488778</v>
      </c>
      <c r="Z46" s="86"/>
      <c r="AA46" s="66">
        <v>0.11540901248414058</v>
      </c>
      <c r="AB46" s="66">
        <v>5.3654169231733183E-2</v>
      </c>
      <c r="AC46" s="66">
        <v>0</v>
      </c>
      <c r="AD46" s="66">
        <v>0</v>
      </c>
      <c r="AE46" s="66">
        <v>0.61084967881892072</v>
      </c>
      <c r="AF46" s="66">
        <v>0.85157420631488778</v>
      </c>
      <c r="AG46" s="66">
        <v>0.57351198251150659</v>
      </c>
      <c r="AH46" s="66">
        <v>0.11540901248414058</v>
      </c>
      <c r="AI46" s="66">
        <v>0.3616523191482699</v>
      </c>
      <c r="AJ46" s="66">
        <v>0.78734901330105211</v>
      </c>
      <c r="AK46" s="66">
        <v>0.61084967881892105</v>
      </c>
      <c r="AL46" s="66">
        <v>4.2218160092975512E-5</v>
      </c>
      <c r="AM46" s="66">
        <v>0.11540901248414058</v>
      </c>
      <c r="AN46" s="66">
        <v>0.78734901330105211</v>
      </c>
      <c r="AO46" s="66">
        <v>5.3654169231733183E-2</v>
      </c>
      <c r="AP46" s="66">
        <v>0.69107214037739839</v>
      </c>
      <c r="AQ46" s="66">
        <v>0.39662705240297402</v>
      </c>
      <c r="AR46" s="66">
        <v>0.73607264005256567</v>
      </c>
      <c r="AS46" s="66">
        <v>0.73607264005256567</v>
      </c>
      <c r="AT46" s="66">
        <v>0.85157420631488789</v>
      </c>
      <c r="AU46" s="66">
        <v>0.78734901330105211</v>
      </c>
      <c r="AV46" s="66">
        <v>0.73607264005256567</v>
      </c>
      <c r="AW46" s="66">
        <v>0.53723608439100201</v>
      </c>
      <c r="AX46" s="66">
        <v>0.85157420631488789</v>
      </c>
      <c r="AY46" s="66">
        <v>0.32652702226060604</v>
      </c>
      <c r="AZ46" s="67">
        <v>0.14955663365008171</v>
      </c>
    </row>
    <row r="47" spans="1:52">
      <c r="A47" s="258"/>
      <c r="B47" s="322" t="s">
        <v>894</v>
      </c>
      <c r="C47" s="336" t="s">
        <v>893</v>
      </c>
      <c r="D47" s="68" t="s">
        <v>944</v>
      </c>
      <c r="E47" s="69">
        <v>3.6514837167011004E-2</v>
      </c>
      <c r="F47" s="71">
        <v>0.3042903097250923</v>
      </c>
      <c r="G47" s="74">
        <v>1</v>
      </c>
      <c r="H47" s="74">
        <v>0.91287092917527712</v>
      </c>
      <c r="I47" s="71">
        <v>-0.26600795837367097</v>
      </c>
      <c r="J47" s="71">
        <v>-0.26600795837367097</v>
      </c>
      <c r="K47" s="71">
        <v>0.13155870289605451</v>
      </c>
      <c r="L47" s="71">
        <v>9.6730166681334856E-2</v>
      </c>
      <c r="M47" s="71">
        <v>0.13155870289605445</v>
      </c>
      <c r="N47" s="71">
        <v>-0.18257418583505539</v>
      </c>
      <c r="O47" s="71">
        <v>0.3042903097250923</v>
      </c>
      <c r="P47" s="71">
        <v>7.2547625011001204E-2</v>
      </c>
      <c r="Q47" s="71">
        <v>0.13155870289605445</v>
      </c>
      <c r="R47" s="71">
        <v>0.30429030972509225</v>
      </c>
      <c r="S47" s="71">
        <v>3.6514837167011045E-2</v>
      </c>
      <c r="T47" s="71">
        <v>0.3042903097250923</v>
      </c>
      <c r="U47" s="71">
        <v>-0.12171612389003673</v>
      </c>
      <c r="V47" s="71">
        <v>0.3042903097250923</v>
      </c>
      <c r="W47" s="71">
        <v>0.3042903097250923</v>
      </c>
      <c r="X47" s="71">
        <v>0.13874918701886416</v>
      </c>
      <c r="Y47" s="71">
        <v>0.3042903097250923</v>
      </c>
      <c r="Z47" s="71">
        <v>0.3042903097250923</v>
      </c>
      <c r="AA47" s="70">
        <v>1</v>
      </c>
      <c r="AB47" s="71">
        <v>0.24771684715343104</v>
      </c>
      <c r="AC47" s="71">
        <v>0.3042903097250923</v>
      </c>
      <c r="AD47" s="71">
        <v>0.3042903097250923</v>
      </c>
      <c r="AE47" s="71">
        <v>-0.13762047064079508</v>
      </c>
      <c r="AF47" s="71">
        <v>0.3042903097250923</v>
      </c>
      <c r="AG47" s="71">
        <v>-9.1214129167321757E-17</v>
      </c>
      <c r="AH47" s="71">
        <v>1</v>
      </c>
      <c r="AI47" s="71">
        <v>0.58878405775518983</v>
      </c>
      <c r="AJ47" s="71">
        <v>-0.17541160386140586</v>
      </c>
      <c r="AK47" s="71">
        <v>0.8257228238447698</v>
      </c>
      <c r="AL47" s="71">
        <v>0.43852900965351488</v>
      </c>
      <c r="AM47" s="71">
        <v>0.82500000000000007</v>
      </c>
      <c r="AN47" s="71">
        <v>-0.17541160386140586</v>
      </c>
      <c r="AO47" s="71">
        <v>0.8257228238447698</v>
      </c>
      <c r="AP47" s="71">
        <v>-3.2274861218395172E-2</v>
      </c>
      <c r="AQ47" s="71">
        <v>0.38797014489949261</v>
      </c>
      <c r="AR47" s="71">
        <v>3.6514837167011018E-2</v>
      </c>
      <c r="AS47" s="71">
        <v>3.6514837167011018E-2</v>
      </c>
      <c r="AT47" s="71">
        <v>-0.12171612389003673</v>
      </c>
      <c r="AU47" s="71">
        <v>0.1315587028960544</v>
      </c>
      <c r="AV47" s="71">
        <v>-0.21908902300206634</v>
      </c>
      <c r="AW47" s="71">
        <v>-5.0000000000000024E-2</v>
      </c>
      <c r="AX47" s="71">
        <v>-0.12171612389003673</v>
      </c>
      <c r="AY47" s="71">
        <v>0.47434164902525688</v>
      </c>
      <c r="AZ47" s="72">
        <v>0.41110320839567321</v>
      </c>
    </row>
    <row r="48" spans="1:52">
      <c r="A48" s="258"/>
      <c r="B48" s="322"/>
      <c r="C48" s="337"/>
      <c r="D48" s="64" t="s">
        <v>945</v>
      </c>
      <c r="E48" s="73">
        <v>0.85364451587518153</v>
      </c>
      <c r="F48" s="66">
        <v>0.11540901248414058</v>
      </c>
      <c r="G48" s="75">
        <v>0</v>
      </c>
      <c r="H48" s="75">
        <v>1.2907741145977597E-11</v>
      </c>
      <c r="I48" s="66">
        <v>0.17124734016396251</v>
      </c>
      <c r="J48" s="66">
        <v>0.17124734016396251</v>
      </c>
      <c r="K48" s="66">
        <v>0.5045714071983104</v>
      </c>
      <c r="L48" s="66">
        <v>0.62437266780359957</v>
      </c>
      <c r="M48" s="66">
        <v>0.50457140719830984</v>
      </c>
      <c r="N48" s="66">
        <v>0.35242580026673775</v>
      </c>
      <c r="O48" s="66">
        <v>0.11540901248414058</v>
      </c>
      <c r="P48" s="66">
        <v>0.71371765295259293</v>
      </c>
      <c r="Q48" s="66">
        <v>0.50457140719830984</v>
      </c>
      <c r="R48" s="66">
        <v>0.11540901248414058</v>
      </c>
      <c r="S48" s="66">
        <v>0.85364451587518131</v>
      </c>
      <c r="T48" s="66">
        <v>0.11540901248414058</v>
      </c>
      <c r="U48" s="66">
        <v>0.53723608439100201</v>
      </c>
      <c r="V48" s="66">
        <v>0.11540901248414058</v>
      </c>
      <c r="W48" s="66">
        <v>0.11540901248414058</v>
      </c>
      <c r="X48" s="66">
        <v>0.4813483530373045</v>
      </c>
      <c r="Y48" s="66">
        <v>0.11540901248414058</v>
      </c>
      <c r="Z48" s="66">
        <v>0.11540901248414058</v>
      </c>
      <c r="AA48" s="86"/>
      <c r="AB48" s="66">
        <v>0.20374571922696408</v>
      </c>
      <c r="AC48" s="66">
        <v>0.11540901248414058</v>
      </c>
      <c r="AD48" s="66">
        <v>0.11540901248414058</v>
      </c>
      <c r="AE48" s="66">
        <v>0.48495712540918356</v>
      </c>
      <c r="AF48" s="66">
        <v>0.11540901248414058</v>
      </c>
      <c r="AG48" s="66">
        <v>1</v>
      </c>
      <c r="AH48" s="66">
        <v>0</v>
      </c>
      <c r="AI48" s="66">
        <v>9.8044262766508266E-4</v>
      </c>
      <c r="AJ48" s="66">
        <v>0.37195176247556616</v>
      </c>
      <c r="AK48" s="66">
        <v>6.3276893671059974E-8</v>
      </c>
      <c r="AL48" s="66">
        <v>1.9578598085315684E-2</v>
      </c>
      <c r="AM48" s="66">
        <v>6.6484536468535852E-8</v>
      </c>
      <c r="AN48" s="66">
        <v>0.37195176247556616</v>
      </c>
      <c r="AO48" s="66">
        <v>6.3276893671059974E-8</v>
      </c>
      <c r="AP48" s="66">
        <v>0.87048826294081849</v>
      </c>
      <c r="AQ48" s="66">
        <v>4.1346202762395749E-2</v>
      </c>
      <c r="AR48" s="66">
        <v>0.85364451587518153</v>
      </c>
      <c r="AS48" s="66">
        <v>0.85364451587518153</v>
      </c>
      <c r="AT48" s="66">
        <v>0.53723608439100201</v>
      </c>
      <c r="AU48" s="66">
        <v>0.50457140719830962</v>
      </c>
      <c r="AV48" s="66">
        <v>0.26265805055979524</v>
      </c>
      <c r="AW48" s="66">
        <v>0.80052290776915891</v>
      </c>
      <c r="AX48" s="66">
        <v>0.53723608439100201</v>
      </c>
      <c r="AY48" s="66">
        <v>1.0765005961926775E-2</v>
      </c>
      <c r="AZ48" s="67">
        <v>2.9758104465360296E-2</v>
      </c>
    </row>
    <row r="49" spans="1:52">
      <c r="A49" s="258"/>
      <c r="B49" s="322"/>
      <c r="C49" s="336" t="s">
        <v>279</v>
      </c>
      <c r="D49" s="68" t="s">
        <v>944</v>
      </c>
      <c r="E49" s="69">
        <v>0.10050378152592118</v>
      </c>
      <c r="F49" s="71">
        <v>-0.10050378152592115</v>
      </c>
      <c r="G49" s="71">
        <v>0.24771684715343104</v>
      </c>
      <c r="H49" s="71">
        <v>0.30151134457776374</v>
      </c>
      <c r="I49" s="71">
        <v>0.38604948085158802</v>
      </c>
      <c r="J49" s="71">
        <v>0.38604948085158802</v>
      </c>
      <c r="K49" s="71">
        <v>0.19312181983410701</v>
      </c>
      <c r="L49" s="71">
        <v>0.17305666383002219</v>
      </c>
      <c r="M49" s="71">
        <v>-0.14484136487558028</v>
      </c>
      <c r="N49" s="71">
        <v>-0.10050378152592115</v>
      </c>
      <c r="O49" s="71">
        <v>-0.10050378152592115</v>
      </c>
      <c r="P49" s="71">
        <v>0.57241819574545794</v>
      </c>
      <c r="Q49" s="71">
        <v>-0.14484136487558028</v>
      </c>
      <c r="R49" s="71">
        <v>0.36851386559504445</v>
      </c>
      <c r="S49" s="71">
        <v>0.38191436979850069</v>
      </c>
      <c r="T49" s="71">
        <v>-0.10050378152592115</v>
      </c>
      <c r="U49" s="71">
        <v>-0.10050378152592113</v>
      </c>
      <c r="V49" s="71">
        <v>0.36851386559504457</v>
      </c>
      <c r="W49" s="71">
        <v>0.36851386559504457</v>
      </c>
      <c r="X49" s="71">
        <v>0.11456837051138262</v>
      </c>
      <c r="Y49" s="71">
        <v>-0.10050378152592115</v>
      </c>
      <c r="Z49" s="71">
        <v>0.36851386559504457</v>
      </c>
      <c r="AA49" s="71">
        <v>0.24771684715343104</v>
      </c>
      <c r="AB49" s="70">
        <v>1</v>
      </c>
      <c r="AC49" s="71">
        <v>0.36851386559504457</v>
      </c>
      <c r="AD49" s="71">
        <v>0.36851386559504457</v>
      </c>
      <c r="AE49" s="71">
        <v>0.15151515151515135</v>
      </c>
      <c r="AF49" s="71">
        <v>-0.10050378152592115</v>
      </c>
      <c r="AG49" s="71">
        <v>0.70352647068144814</v>
      </c>
      <c r="AH49" s="71">
        <v>0.24771684715343104</v>
      </c>
      <c r="AI49" s="71">
        <v>0.48617243480439792</v>
      </c>
      <c r="AJ49" s="71">
        <v>-0.14484136487558022</v>
      </c>
      <c r="AK49" s="71">
        <v>0.15151515151515144</v>
      </c>
      <c r="AL49" s="71">
        <v>0.5310850045437947</v>
      </c>
      <c r="AM49" s="71">
        <v>0.24771684715343104</v>
      </c>
      <c r="AN49" s="71">
        <v>0.53108500454379448</v>
      </c>
      <c r="AO49" s="71">
        <v>0.15151515151515138</v>
      </c>
      <c r="AP49" s="71">
        <v>3.5533452725935076E-2</v>
      </c>
      <c r="AQ49" s="71">
        <v>0.45226701686664539</v>
      </c>
      <c r="AR49" s="71">
        <v>0.10050378152592118</v>
      </c>
      <c r="AS49" s="71">
        <v>0.10050378152592118</v>
      </c>
      <c r="AT49" s="71">
        <v>0.36851386559504462</v>
      </c>
      <c r="AU49" s="71">
        <v>-0.14484136487558025</v>
      </c>
      <c r="AV49" s="71">
        <v>0.66332495807108005</v>
      </c>
      <c r="AW49" s="71">
        <v>0.44038550605054388</v>
      </c>
      <c r="AX49" s="71">
        <v>0.36851386559504462</v>
      </c>
      <c r="AY49" s="71">
        <v>0.52223296786709328</v>
      </c>
      <c r="AZ49" s="72">
        <v>0.75878691063932824</v>
      </c>
    </row>
    <row r="50" spans="1:52">
      <c r="A50" s="258"/>
      <c r="B50" s="322"/>
      <c r="C50" s="337"/>
      <c r="D50" s="64" t="s">
        <v>945</v>
      </c>
      <c r="E50" s="73">
        <v>0.61084967881892127</v>
      </c>
      <c r="F50" s="66">
        <v>0.61084967881892127</v>
      </c>
      <c r="G50" s="66">
        <v>0.20374571922696408</v>
      </c>
      <c r="H50" s="66">
        <v>0.11893767882780945</v>
      </c>
      <c r="I50" s="75">
        <v>4.2450549243225985E-2</v>
      </c>
      <c r="J50" s="75">
        <v>4.2450549243225985E-2</v>
      </c>
      <c r="K50" s="66">
        <v>0.32480887116443097</v>
      </c>
      <c r="L50" s="66">
        <v>0.37850672881577729</v>
      </c>
      <c r="M50" s="66">
        <v>0.46211012287986164</v>
      </c>
      <c r="N50" s="66">
        <v>0.61084967881892127</v>
      </c>
      <c r="O50" s="66">
        <v>0.61084967881892127</v>
      </c>
      <c r="P50" s="75">
        <v>1.4572796110558428E-3</v>
      </c>
      <c r="Q50" s="66">
        <v>0.46211012287986164</v>
      </c>
      <c r="R50" s="66">
        <v>5.3654169231733183E-2</v>
      </c>
      <c r="S50" s="75">
        <v>4.4907802624934302E-2</v>
      </c>
      <c r="T50" s="66">
        <v>0.61084967881892127</v>
      </c>
      <c r="U50" s="66">
        <v>0.61084967881892105</v>
      </c>
      <c r="V50" s="66">
        <v>5.3654169231733183E-2</v>
      </c>
      <c r="W50" s="66">
        <v>5.3654169231733183E-2</v>
      </c>
      <c r="X50" s="66">
        <v>0.56156669736006237</v>
      </c>
      <c r="Y50" s="66">
        <v>0.61084967881892127</v>
      </c>
      <c r="Z50" s="66">
        <v>5.3654169231733183E-2</v>
      </c>
      <c r="AA50" s="66">
        <v>0.20374571922696408</v>
      </c>
      <c r="AB50" s="86"/>
      <c r="AC50" s="66">
        <v>5.3654169231733183E-2</v>
      </c>
      <c r="AD50" s="66">
        <v>5.3654169231733183E-2</v>
      </c>
      <c r="AE50" s="66">
        <v>0.4415080633022479</v>
      </c>
      <c r="AF50" s="66">
        <v>0.61084967881892127</v>
      </c>
      <c r="AG50" s="66">
        <v>2.9626433732746016E-5</v>
      </c>
      <c r="AH50" s="66">
        <v>0.20374571922696408</v>
      </c>
      <c r="AI50" s="66">
        <v>8.7128218824817031E-3</v>
      </c>
      <c r="AJ50" s="66">
        <v>0.46211012287986142</v>
      </c>
      <c r="AK50" s="66">
        <v>0.44150806330224812</v>
      </c>
      <c r="AL50" s="66">
        <v>3.6388234103128508E-3</v>
      </c>
      <c r="AM50" s="66">
        <v>0.20374571922696408</v>
      </c>
      <c r="AN50" s="66">
        <v>3.6388234103128638E-3</v>
      </c>
      <c r="AO50" s="66">
        <v>0.4415080633022479</v>
      </c>
      <c r="AP50" s="66">
        <v>0.85753786198525561</v>
      </c>
      <c r="AQ50" s="66">
        <v>1.567687664912943E-2</v>
      </c>
      <c r="AR50" s="66">
        <v>0.61084967881892127</v>
      </c>
      <c r="AS50" s="66">
        <v>0.61084967881892127</v>
      </c>
      <c r="AT50" s="66">
        <v>5.3654169231733065E-2</v>
      </c>
      <c r="AU50" s="66">
        <v>0.46211012287986164</v>
      </c>
      <c r="AV50" s="66">
        <v>1.1939912824366464E-4</v>
      </c>
      <c r="AW50" s="66">
        <v>1.9008901037582283E-2</v>
      </c>
      <c r="AX50" s="66">
        <v>5.3654169231733065E-2</v>
      </c>
      <c r="AY50" s="66">
        <v>4.3626584566345307E-3</v>
      </c>
      <c r="AZ50" s="67">
        <v>2.8730121571397386E-6</v>
      </c>
    </row>
    <row r="51" spans="1:52">
      <c r="A51" s="258"/>
      <c r="B51" s="322" t="s">
        <v>904</v>
      </c>
      <c r="C51" s="336" t="s">
        <v>899</v>
      </c>
      <c r="D51" s="68" t="s">
        <v>944</v>
      </c>
      <c r="E51" s="69">
        <v>0.55555555555555547</v>
      </c>
      <c r="F51" s="71">
        <v>-3.7037037037037E-2</v>
      </c>
      <c r="G51" s="71">
        <v>0.3042903097250923</v>
      </c>
      <c r="H51" s="71">
        <v>0.33333333333333298</v>
      </c>
      <c r="I51" s="71">
        <v>0.27962349760262045</v>
      </c>
      <c r="J51" s="71">
        <v>0.27962349760262045</v>
      </c>
      <c r="K51" s="71">
        <v>0.6938886664887105</v>
      </c>
      <c r="L51" s="71">
        <v>-0.27962349760262045</v>
      </c>
      <c r="M51" s="71">
        <v>-5.3376051268362347E-2</v>
      </c>
      <c r="N51" s="71">
        <v>0.33333333333333293</v>
      </c>
      <c r="O51" s="71">
        <v>-3.7037037037037E-2</v>
      </c>
      <c r="P51" s="71">
        <v>0.2796234976026204</v>
      </c>
      <c r="Q51" s="71">
        <v>-5.3376051268362347E-2</v>
      </c>
      <c r="R51" s="71">
        <v>-3.7037037037036979E-2</v>
      </c>
      <c r="S51" s="71">
        <v>-6.6666666666666596E-2</v>
      </c>
      <c r="T51" s="71">
        <v>-3.7037037037037E-2</v>
      </c>
      <c r="U51" s="71">
        <v>-3.7037037037036966E-2</v>
      </c>
      <c r="V51" s="74">
        <v>1</v>
      </c>
      <c r="W51" s="74">
        <v>1</v>
      </c>
      <c r="X51" s="71">
        <v>-0.15480678800427472</v>
      </c>
      <c r="Y51" s="71">
        <v>-3.7037037037037E-2</v>
      </c>
      <c r="Z51" s="74">
        <v>1</v>
      </c>
      <c r="AA51" s="71">
        <v>0.3042903097250923</v>
      </c>
      <c r="AB51" s="71">
        <v>0.36851386559504457</v>
      </c>
      <c r="AC51" s="70">
        <v>1</v>
      </c>
      <c r="AD51" s="71">
        <v>1</v>
      </c>
      <c r="AE51" s="71">
        <v>-0.10050378152592107</v>
      </c>
      <c r="AF51" s="71">
        <v>-3.7037037037037E-2</v>
      </c>
      <c r="AG51" s="71">
        <v>-0.11111111111111098</v>
      </c>
      <c r="AH51" s="71">
        <v>0.3042903097250923</v>
      </c>
      <c r="AI51" s="71">
        <v>0.17916128329552322</v>
      </c>
      <c r="AJ51" s="71">
        <v>-5.3376051268362347E-2</v>
      </c>
      <c r="AK51" s="71">
        <v>-0.10050378152592111</v>
      </c>
      <c r="AL51" s="71">
        <v>0.6938886664887105</v>
      </c>
      <c r="AM51" s="71">
        <v>0.3042903097250923</v>
      </c>
      <c r="AN51" s="71">
        <v>-5.3376051268362347E-2</v>
      </c>
      <c r="AO51" s="71">
        <v>0.36851386559504457</v>
      </c>
      <c r="AP51" s="71">
        <v>-7.8567420131838539E-2</v>
      </c>
      <c r="AQ51" s="71">
        <v>0.16666666666666657</v>
      </c>
      <c r="AR51" s="71">
        <v>-6.666666666666661E-2</v>
      </c>
      <c r="AS51" s="71">
        <v>-6.666666666666661E-2</v>
      </c>
      <c r="AT51" s="71">
        <v>-3.7037037037036966E-2</v>
      </c>
      <c r="AU51" s="71">
        <v>-5.3376051268362347E-2</v>
      </c>
      <c r="AV51" s="71">
        <v>-6.6666666666666624E-2</v>
      </c>
      <c r="AW51" s="71">
        <v>-0.12171612389003675</v>
      </c>
      <c r="AX51" s="71">
        <v>-3.7037037037036966E-2</v>
      </c>
      <c r="AY51" s="71">
        <v>0.19245008972987507</v>
      </c>
      <c r="AZ51" s="72">
        <v>0.2796234976026204</v>
      </c>
    </row>
    <row r="52" spans="1:52">
      <c r="A52" s="258"/>
      <c r="B52" s="322"/>
      <c r="C52" s="337"/>
      <c r="D52" s="64" t="s">
        <v>945</v>
      </c>
      <c r="E52" s="77">
        <v>2.1469538258601984E-3</v>
      </c>
      <c r="F52" s="66">
        <v>0.85157420631488778</v>
      </c>
      <c r="G52" s="66">
        <v>0.11540901248414058</v>
      </c>
      <c r="H52" s="66">
        <v>8.3027356815579087E-2</v>
      </c>
      <c r="I52" s="66">
        <v>0.14955663365008148</v>
      </c>
      <c r="J52" s="66">
        <v>0.14955663365008148</v>
      </c>
      <c r="K52" s="75">
        <v>4.2218160092975512E-5</v>
      </c>
      <c r="L52" s="66">
        <v>0.14955663365008148</v>
      </c>
      <c r="M52" s="66">
        <v>0.78734901330105211</v>
      </c>
      <c r="N52" s="66">
        <v>8.302735681557924E-2</v>
      </c>
      <c r="O52" s="66">
        <v>0.85157420631488778</v>
      </c>
      <c r="P52" s="66">
        <v>0.14955663365008171</v>
      </c>
      <c r="Q52" s="66">
        <v>0.78734901330105211</v>
      </c>
      <c r="R52" s="66">
        <v>0.85157420631488789</v>
      </c>
      <c r="S52" s="66">
        <v>0.73607264005256567</v>
      </c>
      <c r="T52" s="66">
        <v>0.85157420631488778</v>
      </c>
      <c r="U52" s="66">
        <v>0.85157420631488789</v>
      </c>
      <c r="V52" s="75">
        <v>0</v>
      </c>
      <c r="W52" s="75">
        <v>0</v>
      </c>
      <c r="X52" s="66">
        <v>0.43153218687378125</v>
      </c>
      <c r="Y52" s="66">
        <v>0.85157420631488778</v>
      </c>
      <c r="Z52" s="75">
        <v>0</v>
      </c>
      <c r="AA52" s="66">
        <v>0.11540901248414058</v>
      </c>
      <c r="AB52" s="66">
        <v>5.3654169231733183E-2</v>
      </c>
      <c r="AC52" s="86"/>
      <c r="AD52" s="66">
        <v>0</v>
      </c>
      <c r="AE52" s="66">
        <v>0.61084967881892072</v>
      </c>
      <c r="AF52" s="66">
        <v>0.85157420631488778</v>
      </c>
      <c r="AG52" s="66">
        <v>0.57351198251150659</v>
      </c>
      <c r="AH52" s="66">
        <v>0.11540901248414058</v>
      </c>
      <c r="AI52" s="66">
        <v>0.3616523191482699</v>
      </c>
      <c r="AJ52" s="66">
        <v>0.78734901330105211</v>
      </c>
      <c r="AK52" s="66">
        <v>0.61084967881892105</v>
      </c>
      <c r="AL52" s="66">
        <v>4.2218160092975512E-5</v>
      </c>
      <c r="AM52" s="66">
        <v>0.11540901248414058</v>
      </c>
      <c r="AN52" s="66">
        <v>0.78734901330105211</v>
      </c>
      <c r="AO52" s="66">
        <v>5.3654169231733183E-2</v>
      </c>
      <c r="AP52" s="66">
        <v>0.69107214037739839</v>
      </c>
      <c r="AQ52" s="66">
        <v>0.39662705240297402</v>
      </c>
      <c r="AR52" s="66">
        <v>0.73607264005256567</v>
      </c>
      <c r="AS52" s="66">
        <v>0.73607264005256567</v>
      </c>
      <c r="AT52" s="66">
        <v>0.85157420631488789</v>
      </c>
      <c r="AU52" s="66">
        <v>0.78734901330105211</v>
      </c>
      <c r="AV52" s="66">
        <v>0.73607264005256567</v>
      </c>
      <c r="AW52" s="66">
        <v>0.53723608439100201</v>
      </c>
      <c r="AX52" s="66">
        <v>0.85157420631488789</v>
      </c>
      <c r="AY52" s="66">
        <v>0.32652702226060604</v>
      </c>
      <c r="AZ52" s="67">
        <v>0.14955663365008171</v>
      </c>
    </row>
    <row r="53" spans="1:52">
      <c r="A53" s="258"/>
      <c r="B53" s="322"/>
      <c r="C53" s="336" t="s">
        <v>900</v>
      </c>
      <c r="D53" s="68" t="s">
        <v>944</v>
      </c>
      <c r="E53" s="69">
        <v>0.55555555555555547</v>
      </c>
      <c r="F53" s="71">
        <v>-3.7037037037037E-2</v>
      </c>
      <c r="G53" s="71">
        <v>0.3042903097250923</v>
      </c>
      <c r="H53" s="71">
        <v>0.33333333333333298</v>
      </c>
      <c r="I53" s="71">
        <v>0.27962349760262045</v>
      </c>
      <c r="J53" s="71">
        <v>0.27962349760262045</v>
      </c>
      <c r="K53" s="71">
        <v>0.6938886664887105</v>
      </c>
      <c r="L53" s="71">
        <v>-0.27962349760262045</v>
      </c>
      <c r="M53" s="71">
        <v>-5.3376051268362347E-2</v>
      </c>
      <c r="N53" s="71">
        <v>0.33333333333333293</v>
      </c>
      <c r="O53" s="71">
        <v>-3.7037037037037E-2</v>
      </c>
      <c r="P53" s="71">
        <v>0.2796234976026204</v>
      </c>
      <c r="Q53" s="71">
        <v>-5.3376051268362347E-2</v>
      </c>
      <c r="R53" s="71">
        <v>-3.7037037037036979E-2</v>
      </c>
      <c r="S53" s="71">
        <v>-6.6666666666666596E-2</v>
      </c>
      <c r="T53" s="71">
        <v>-3.7037037037037E-2</v>
      </c>
      <c r="U53" s="71">
        <v>-3.7037037037036966E-2</v>
      </c>
      <c r="V53" s="74">
        <v>1</v>
      </c>
      <c r="W53" s="74">
        <v>1</v>
      </c>
      <c r="X53" s="71">
        <v>-0.15480678800427472</v>
      </c>
      <c r="Y53" s="71">
        <v>-3.7037037037037E-2</v>
      </c>
      <c r="Z53" s="74">
        <v>1</v>
      </c>
      <c r="AA53" s="71">
        <v>0.3042903097250923</v>
      </c>
      <c r="AB53" s="71">
        <v>0.36851386559504457</v>
      </c>
      <c r="AC53" s="74">
        <v>1</v>
      </c>
      <c r="AD53" s="70">
        <v>1</v>
      </c>
      <c r="AE53" s="71">
        <v>-0.10050378152592107</v>
      </c>
      <c r="AF53" s="71">
        <v>-3.7037037037037E-2</v>
      </c>
      <c r="AG53" s="71">
        <v>-0.11111111111111098</v>
      </c>
      <c r="AH53" s="71">
        <v>0.3042903097250923</v>
      </c>
      <c r="AI53" s="71">
        <v>0.17916128329552322</v>
      </c>
      <c r="AJ53" s="71">
        <v>-5.3376051268362347E-2</v>
      </c>
      <c r="AK53" s="71">
        <v>-0.10050378152592111</v>
      </c>
      <c r="AL53" s="71">
        <v>0.6938886664887105</v>
      </c>
      <c r="AM53" s="71">
        <v>0.3042903097250923</v>
      </c>
      <c r="AN53" s="71">
        <v>-5.3376051268362347E-2</v>
      </c>
      <c r="AO53" s="71">
        <v>0.36851386559504457</v>
      </c>
      <c r="AP53" s="71">
        <v>-7.8567420131838539E-2</v>
      </c>
      <c r="AQ53" s="71">
        <v>0.16666666666666657</v>
      </c>
      <c r="AR53" s="71">
        <v>-6.666666666666661E-2</v>
      </c>
      <c r="AS53" s="71">
        <v>-6.666666666666661E-2</v>
      </c>
      <c r="AT53" s="71">
        <v>-3.7037037037036966E-2</v>
      </c>
      <c r="AU53" s="71">
        <v>-5.3376051268362347E-2</v>
      </c>
      <c r="AV53" s="71">
        <v>-6.6666666666666624E-2</v>
      </c>
      <c r="AW53" s="71">
        <v>-0.12171612389003675</v>
      </c>
      <c r="AX53" s="71">
        <v>-3.7037037037036966E-2</v>
      </c>
      <c r="AY53" s="71">
        <v>0.19245008972987507</v>
      </c>
      <c r="AZ53" s="72">
        <v>0.2796234976026204</v>
      </c>
    </row>
    <row r="54" spans="1:52">
      <c r="A54" s="258"/>
      <c r="B54" s="322"/>
      <c r="C54" s="337"/>
      <c r="D54" s="64" t="s">
        <v>945</v>
      </c>
      <c r="E54" s="77">
        <v>2.1469538258601984E-3</v>
      </c>
      <c r="F54" s="66">
        <v>0.85157420631488778</v>
      </c>
      <c r="G54" s="66">
        <v>0.11540901248414058</v>
      </c>
      <c r="H54" s="66">
        <v>8.3027356815579087E-2</v>
      </c>
      <c r="I54" s="66">
        <v>0.14955663365008148</v>
      </c>
      <c r="J54" s="66">
        <v>0.14955663365008148</v>
      </c>
      <c r="K54" s="75">
        <v>4.2218160092975512E-5</v>
      </c>
      <c r="L54" s="66">
        <v>0.14955663365008148</v>
      </c>
      <c r="M54" s="66">
        <v>0.78734901330105211</v>
      </c>
      <c r="N54" s="66">
        <v>8.302735681557924E-2</v>
      </c>
      <c r="O54" s="66">
        <v>0.85157420631488778</v>
      </c>
      <c r="P54" s="66">
        <v>0.14955663365008171</v>
      </c>
      <c r="Q54" s="66">
        <v>0.78734901330105211</v>
      </c>
      <c r="R54" s="66">
        <v>0.85157420631488789</v>
      </c>
      <c r="S54" s="66">
        <v>0.73607264005256567</v>
      </c>
      <c r="T54" s="66">
        <v>0.85157420631488778</v>
      </c>
      <c r="U54" s="66">
        <v>0.85157420631488789</v>
      </c>
      <c r="V54" s="75">
        <v>0</v>
      </c>
      <c r="W54" s="75">
        <v>0</v>
      </c>
      <c r="X54" s="66">
        <v>0.43153218687378125</v>
      </c>
      <c r="Y54" s="66">
        <v>0.85157420631488778</v>
      </c>
      <c r="Z54" s="75">
        <v>0</v>
      </c>
      <c r="AA54" s="66">
        <v>0.11540901248414058</v>
      </c>
      <c r="AB54" s="66">
        <v>5.3654169231733183E-2</v>
      </c>
      <c r="AC54" s="75">
        <v>0</v>
      </c>
      <c r="AD54" s="86"/>
      <c r="AE54" s="66">
        <v>0.61084967881892072</v>
      </c>
      <c r="AF54" s="66">
        <v>0.85157420631488778</v>
      </c>
      <c r="AG54" s="66">
        <v>0.57351198251150659</v>
      </c>
      <c r="AH54" s="66">
        <v>0.11540901248414058</v>
      </c>
      <c r="AI54" s="66">
        <v>0.3616523191482699</v>
      </c>
      <c r="AJ54" s="66">
        <v>0.78734901330105211</v>
      </c>
      <c r="AK54" s="66">
        <v>0.61084967881892105</v>
      </c>
      <c r="AL54" s="66">
        <v>4.2218160092975512E-5</v>
      </c>
      <c r="AM54" s="66">
        <v>0.11540901248414058</v>
      </c>
      <c r="AN54" s="66">
        <v>0.78734901330105211</v>
      </c>
      <c r="AO54" s="66">
        <v>5.3654169231733183E-2</v>
      </c>
      <c r="AP54" s="66">
        <v>0.69107214037739839</v>
      </c>
      <c r="AQ54" s="66">
        <v>0.39662705240297402</v>
      </c>
      <c r="AR54" s="66">
        <v>0.73607264005256567</v>
      </c>
      <c r="AS54" s="66">
        <v>0.73607264005256567</v>
      </c>
      <c r="AT54" s="66">
        <v>0.85157420631488789</v>
      </c>
      <c r="AU54" s="66">
        <v>0.78734901330105211</v>
      </c>
      <c r="AV54" s="66">
        <v>0.73607264005256567</v>
      </c>
      <c r="AW54" s="66">
        <v>0.53723608439100201</v>
      </c>
      <c r="AX54" s="66">
        <v>0.85157420631488789</v>
      </c>
      <c r="AY54" s="66">
        <v>0.32652702226060604</v>
      </c>
      <c r="AZ54" s="67">
        <v>0.14955663365008171</v>
      </c>
    </row>
    <row r="55" spans="1:52">
      <c r="A55" s="258"/>
      <c r="B55" s="322"/>
      <c r="C55" s="336" t="s">
        <v>905</v>
      </c>
      <c r="D55" s="68" t="s">
        <v>944</v>
      </c>
      <c r="E55" s="69">
        <v>0.10050378152592117</v>
      </c>
      <c r="F55" s="71">
        <v>0.36851386559504429</v>
      </c>
      <c r="G55" s="71">
        <v>-0.13762047064079508</v>
      </c>
      <c r="H55" s="71">
        <v>-0.10050378152592108</v>
      </c>
      <c r="I55" s="71">
        <v>1.3312051063847816E-2</v>
      </c>
      <c r="J55" s="71">
        <v>1.3312051063847816E-2</v>
      </c>
      <c r="K55" s="71">
        <v>0.19312181983410673</v>
      </c>
      <c r="L55" s="71">
        <v>-1.3312051063847872E-2</v>
      </c>
      <c r="M55" s="71">
        <v>-0.14484136487558022</v>
      </c>
      <c r="N55" s="71">
        <v>0.1005037815259212</v>
      </c>
      <c r="O55" s="71">
        <v>0.36851386559504429</v>
      </c>
      <c r="P55" s="71">
        <v>0.19968076595771786</v>
      </c>
      <c r="Q55" s="71">
        <v>-0.14484136487558025</v>
      </c>
      <c r="R55" s="71">
        <v>-0.10050378152592108</v>
      </c>
      <c r="S55" s="71">
        <v>0.66332495807107972</v>
      </c>
      <c r="T55" s="71">
        <v>0.36851386559504429</v>
      </c>
      <c r="U55" s="71">
        <v>0.36851386559504451</v>
      </c>
      <c r="V55" s="71">
        <v>-0.10050378152592107</v>
      </c>
      <c r="W55" s="71">
        <v>-0.10050378152592107</v>
      </c>
      <c r="X55" s="71">
        <v>0.11456837051138261</v>
      </c>
      <c r="Y55" s="71">
        <v>0.36851386559504429</v>
      </c>
      <c r="Z55" s="71">
        <v>-0.10050378152592107</v>
      </c>
      <c r="AA55" s="71">
        <v>-0.13762047064079508</v>
      </c>
      <c r="AB55" s="71">
        <v>0.15151515151515135</v>
      </c>
      <c r="AC55" s="71">
        <v>-0.10050378152592107</v>
      </c>
      <c r="AD55" s="71">
        <v>-0.10050378152592107</v>
      </c>
      <c r="AE55" s="70">
        <v>1</v>
      </c>
      <c r="AF55" s="71">
        <v>0.36851386559504429</v>
      </c>
      <c r="AG55" s="71">
        <v>0.10050378152592125</v>
      </c>
      <c r="AH55" s="71">
        <v>-0.13762047064079508</v>
      </c>
      <c r="AI55" s="71">
        <v>0.3116489966694857</v>
      </c>
      <c r="AJ55" s="71">
        <v>-0.14484136487558025</v>
      </c>
      <c r="AK55" s="71">
        <v>-6.0606060606060601E-2</v>
      </c>
      <c r="AL55" s="71">
        <v>-0.14484136487558019</v>
      </c>
      <c r="AM55" s="71">
        <v>-0.13762047064079508</v>
      </c>
      <c r="AN55" s="71">
        <v>0.53108500454379437</v>
      </c>
      <c r="AO55" s="71">
        <v>-0.2727272727272726</v>
      </c>
      <c r="AP55" s="71">
        <v>0.28426762180748055</v>
      </c>
      <c r="AQ55" s="71">
        <v>0.27638539919628324</v>
      </c>
      <c r="AR55" s="71">
        <v>0.38191436979850085</v>
      </c>
      <c r="AS55" s="71">
        <v>0.38191436979850085</v>
      </c>
      <c r="AT55" s="71">
        <v>0.36851386559504457</v>
      </c>
      <c r="AU55" s="71">
        <v>0.19312181983410678</v>
      </c>
      <c r="AV55" s="71">
        <v>0.38191436979850063</v>
      </c>
      <c r="AW55" s="71">
        <v>0.44038550605054405</v>
      </c>
      <c r="AX55" s="71">
        <v>0.36851386559504457</v>
      </c>
      <c r="AY55" s="71">
        <v>0.17407765595569777</v>
      </c>
      <c r="AZ55" s="72">
        <v>1.331205106384784E-2</v>
      </c>
    </row>
    <row r="56" spans="1:52">
      <c r="A56" s="258"/>
      <c r="B56" s="322"/>
      <c r="C56" s="337"/>
      <c r="D56" s="64" t="s">
        <v>945</v>
      </c>
      <c r="E56" s="73">
        <v>0.61084967881892127</v>
      </c>
      <c r="F56" s="66">
        <v>5.3654169231733252E-2</v>
      </c>
      <c r="G56" s="66">
        <v>0.48495712540918356</v>
      </c>
      <c r="H56" s="66">
        <v>0.61084967881892072</v>
      </c>
      <c r="I56" s="66">
        <v>0.94639700525090276</v>
      </c>
      <c r="J56" s="66">
        <v>0.94639700525090276</v>
      </c>
      <c r="K56" s="66">
        <v>0.32480887116443152</v>
      </c>
      <c r="L56" s="66">
        <v>0.94639700525090253</v>
      </c>
      <c r="M56" s="66">
        <v>0.46211012287986142</v>
      </c>
      <c r="N56" s="66">
        <v>0.6108496788189216</v>
      </c>
      <c r="O56" s="66">
        <v>5.3654169231733252E-2</v>
      </c>
      <c r="P56" s="66">
        <v>0.30832432959062833</v>
      </c>
      <c r="Q56" s="66">
        <v>0.46211012287986164</v>
      </c>
      <c r="R56" s="66">
        <v>0.61084967881892072</v>
      </c>
      <c r="S56" s="75">
        <v>1.1939912824366613E-4</v>
      </c>
      <c r="T56" s="66">
        <v>5.3654169231733252E-2</v>
      </c>
      <c r="U56" s="66">
        <v>5.3654169231733183E-2</v>
      </c>
      <c r="V56" s="66">
        <v>0.61084967881892072</v>
      </c>
      <c r="W56" s="66">
        <v>0.61084967881892072</v>
      </c>
      <c r="X56" s="66">
        <v>0.56156669736006237</v>
      </c>
      <c r="Y56" s="66">
        <v>5.3654169231733252E-2</v>
      </c>
      <c r="Z56" s="66">
        <v>0.61084967881892072</v>
      </c>
      <c r="AA56" s="66">
        <v>0.48495712540918356</v>
      </c>
      <c r="AB56" s="66">
        <v>0.4415080633022479</v>
      </c>
      <c r="AC56" s="66">
        <v>0.61084967881892072</v>
      </c>
      <c r="AD56" s="66">
        <v>0.61084967881892072</v>
      </c>
      <c r="AE56" s="86"/>
      <c r="AF56" s="66">
        <v>5.3654169231733252E-2</v>
      </c>
      <c r="AG56" s="66">
        <v>0.61084967881892183</v>
      </c>
      <c r="AH56" s="66">
        <v>0.48495712540918356</v>
      </c>
      <c r="AI56" s="66">
        <v>0.1064396871243187</v>
      </c>
      <c r="AJ56" s="66">
        <v>0.46211012287986164</v>
      </c>
      <c r="AK56" s="66">
        <v>0.75933243705553222</v>
      </c>
      <c r="AL56" s="66">
        <v>0.46211012287986142</v>
      </c>
      <c r="AM56" s="66">
        <v>0.48495712540918356</v>
      </c>
      <c r="AN56" s="66">
        <v>3.6388234103128829E-3</v>
      </c>
      <c r="AO56" s="66">
        <v>0.16028185008429671</v>
      </c>
      <c r="AP56" s="66">
        <v>0.14263054107518652</v>
      </c>
      <c r="AQ56" s="66">
        <v>0.15452654570440477</v>
      </c>
      <c r="AR56" s="66">
        <v>4.4907802624934122E-2</v>
      </c>
      <c r="AS56" s="66">
        <v>4.4907802624934122E-2</v>
      </c>
      <c r="AT56" s="66">
        <v>5.3654169231733183E-2</v>
      </c>
      <c r="AU56" s="66">
        <v>0.32480887116443152</v>
      </c>
      <c r="AV56" s="66">
        <v>4.4907802624934302E-2</v>
      </c>
      <c r="AW56" s="66">
        <v>1.9008901037582251E-2</v>
      </c>
      <c r="AX56" s="66">
        <v>5.3654169231733183E-2</v>
      </c>
      <c r="AY56" s="66">
        <v>0.37565662765922458</v>
      </c>
      <c r="AZ56" s="67">
        <v>0.94639700525090265</v>
      </c>
    </row>
    <row r="57" spans="1:52">
      <c r="A57" s="258"/>
      <c r="B57" s="322" t="s">
        <v>911</v>
      </c>
      <c r="C57" s="336" t="s">
        <v>909</v>
      </c>
      <c r="D57" s="68" t="s">
        <v>944</v>
      </c>
      <c r="E57" s="69">
        <v>-6.6666666666666638E-2</v>
      </c>
      <c r="F57" s="74">
        <v>1</v>
      </c>
      <c r="G57" s="71">
        <v>0.3042903097250923</v>
      </c>
      <c r="H57" s="71">
        <v>0.33333333333333326</v>
      </c>
      <c r="I57" s="71">
        <v>-0.13245323570650439</v>
      </c>
      <c r="J57" s="71">
        <v>-0.13245323570650439</v>
      </c>
      <c r="K57" s="71">
        <v>-5.3376051268362389E-2</v>
      </c>
      <c r="L57" s="71">
        <v>0.13245323570650436</v>
      </c>
      <c r="M57" s="71">
        <v>-5.3376051268362396E-2</v>
      </c>
      <c r="N57" s="71">
        <v>-0.1111111111111111</v>
      </c>
      <c r="O57" s="74">
        <v>1</v>
      </c>
      <c r="P57" s="71">
        <v>0.27962349760262045</v>
      </c>
      <c r="Q57" s="71">
        <v>-5.3376051268362402E-2</v>
      </c>
      <c r="R57" s="71">
        <v>-3.7037037037037021E-2</v>
      </c>
      <c r="S57" s="71">
        <v>0.55555555555555547</v>
      </c>
      <c r="T57" s="74">
        <v>1</v>
      </c>
      <c r="U57" s="71">
        <v>-3.7037037037037E-2</v>
      </c>
      <c r="V57" s="71">
        <v>-3.7037037037037E-2</v>
      </c>
      <c r="W57" s="71">
        <v>-3.7037037037037E-2</v>
      </c>
      <c r="X57" s="71">
        <v>0.23924685418842451</v>
      </c>
      <c r="Y57" s="74">
        <v>1</v>
      </c>
      <c r="Z57" s="71">
        <v>-3.7037037037037E-2</v>
      </c>
      <c r="AA57" s="71">
        <v>0.3042903097250923</v>
      </c>
      <c r="AB57" s="71">
        <v>-0.10050378152592115</v>
      </c>
      <c r="AC57" s="71">
        <v>-3.7037037037037E-2</v>
      </c>
      <c r="AD57" s="71">
        <v>-3.7037037037037E-2</v>
      </c>
      <c r="AE57" s="71">
        <v>0.36851386559504429</v>
      </c>
      <c r="AF57" s="70">
        <v>1</v>
      </c>
      <c r="AG57" s="71">
        <v>-0.11111111111111109</v>
      </c>
      <c r="AH57" s="71">
        <v>0.3042903097250923</v>
      </c>
      <c r="AI57" s="71">
        <v>0.17916128329552333</v>
      </c>
      <c r="AJ57" s="71">
        <v>-5.3376051268362382E-2</v>
      </c>
      <c r="AK57" s="71">
        <v>0.3685138655950444</v>
      </c>
      <c r="AL57" s="71">
        <v>-5.3376051268362382E-2</v>
      </c>
      <c r="AM57" s="71">
        <v>0.30429030972509225</v>
      </c>
      <c r="AN57" s="71">
        <v>-5.3376051268362396E-2</v>
      </c>
      <c r="AO57" s="71">
        <v>-0.10050378152592118</v>
      </c>
      <c r="AP57" s="71">
        <v>-7.8567420131838595E-2</v>
      </c>
      <c r="AQ57" s="71">
        <v>0.1666666666666666</v>
      </c>
      <c r="AR57" s="71">
        <v>-6.6666666666666652E-2</v>
      </c>
      <c r="AS57" s="71">
        <v>-6.6666666666666652E-2</v>
      </c>
      <c r="AT57" s="71">
        <v>-3.7037037037037E-2</v>
      </c>
      <c r="AU57" s="71">
        <v>-5.3376051268362389E-2</v>
      </c>
      <c r="AV57" s="71">
        <v>-6.6666666666666638E-2</v>
      </c>
      <c r="AW57" s="71">
        <v>-0.12171612389003687</v>
      </c>
      <c r="AX57" s="71">
        <v>-3.7037037037037E-2</v>
      </c>
      <c r="AY57" s="71">
        <v>0.19245008972987523</v>
      </c>
      <c r="AZ57" s="72">
        <v>-0.13245323570650441</v>
      </c>
    </row>
    <row r="58" spans="1:52">
      <c r="A58" s="258"/>
      <c r="B58" s="322"/>
      <c r="C58" s="337"/>
      <c r="D58" s="64" t="s">
        <v>945</v>
      </c>
      <c r="E58" s="73">
        <v>0.73607264005256601</v>
      </c>
      <c r="F58" s="75">
        <v>0</v>
      </c>
      <c r="G58" s="66">
        <v>0.11540901248414058</v>
      </c>
      <c r="H58" s="66">
        <v>8.3027356815578907E-2</v>
      </c>
      <c r="I58" s="66">
        <v>0.50165241200828703</v>
      </c>
      <c r="J58" s="66">
        <v>0.50165241200828703</v>
      </c>
      <c r="K58" s="66">
        <v>0.78734901330105278</v>
      </c>
      <c r="L58" s="66">
        <v>0.50165241200829003</v>
      </c>
      <c r="M58" s="66">
        <v>0.78734901330105278</v>
      </c>
      <c r="N58" s="66">
        <v>0.57351198251150715</v>
      </c>
      <c r="O58" s="75">
        <v>0</v>
      </c>
      <c r="P58" s="66">
        <v>0.14955663365008148</v>
      </c>
      <c r="Q58" s="66">
        <v>0.78734901330105311</v>
      </c>
      <c r="R58" s="66">
        <v>0.85157420631488767</v>
      </c>
      <c r="S58" s="75">
        <v>2.1469538258601984E-3</v>
      </c>
      <c r="T58" s="75">
        <v>0</v>
      </c>
      <c r="U58" s="66">
        <v>0.85157420631488778</v>
      </c>
      <c r="V58" s="66">
        <v>0.85157420631488778</v>
      </c>
      <c r="W58" s="66">
        <v>0.85157420631488778</v>
      </c>
      <c r="X58" s="66">
        <v>0.22013852633654676</v>
      </c>
      <c r="Y58" s="75">
        <v>0</v>
      </c>
      <c r="Z58" s="66">
        <v>0.85157420631488778</v>
      </c>
      <c r="AA58" s="66">
        <v>0.11540901248414058</v>
      </c>
      <c r="AB58" s="66">
        <v>0.61084967881892127</v>
      </c>
      <c r="AC58" s="66">
        <v>0.85157420631488778</v>
      </c>
      <c r="AD58" s="66">
        <v>0.85157420631488778</v>
      </c>
      <c r="AE58" s="66">
        <v>5.3654169231733252E-2</v>
      </c>
      <c r="AF58" s="86"/>
      <c r="AG58" s="66">
        <v>0.57351198251150715</v>
      </c>
      <c r="AH58" s="66">
        <v>0.11540901248414058</v>
      </c>
      <c r="AI58" s="66">
        <v>0.36165231914827012</v>
      </c>
      <c r="AJ58" s="66">
        <v>0.78734901330105278</v>
      </c>
      <c r="AK58" s="66">
        <v>5.3654169231733252E-2</v>
      </c>
      <c r="AL58" s="66">
        <v>0.78734901330105278</v>
      </c>
      <c r="AM58" s="66">
        <v>0.11540901248414058</v>
      </c>
      <c r="AN58" s="66">
        <v>0.78734901330105278</v>
      </c>
      <c r="AO58" s="66">
        <v>0.61084967881892127</v>
      </c>
      <c r="AP58" s="66">
        <v>0.69107214037739895</v>
      </c>
      <c r="AQ58" s="66">
        <v>0.39662705240297413</v>
      </c>
      <c r="AR58" s="66">
        <v>0.73607264005256634</v>
      </c>
      <c r="AS58" s="66">
        <v>0.73607264005256634</v>
      </c>
      <c r="AT58" s="66">
        <v>0.85157420631488778</v>
      </c>
      <c r="AU58" s="66">
        <v>0.78734901330105278</v>
      </c>
      <c r="AV58" s="66">
        <v>0.73607264005256601</v>
      </c>
      <c r="AW58" s="66">
        <v>0.53723608439099879</v>
      </c>
      <c r="AX58" s="66">
        <v>0.85157420631488778</v>
      </c>
      <c r="AY58" s="66">
        <v>0.32652702226060626</v>
      </c>
      <c r="AZ58" s="67">
        <v>0.50165241200828725</v>
      </c>
    </row>
    <row r="59" spans="1:52">
      <c r="A59" s="258"/>
      <c r="B59" s="322"/>
      <c r="C59" s="336" t="s">
        <v>496</v>
      </c>
      <c r="D59" s="68" t="s">
        <v>944</v>
      </c>
      <c r="E59" s="69">
        <v>6.6666666666666652E-2</v>
      </c>
      <c r="F59" s="71">
        <v>-0.11111111111111109</v>
      </c>
      <c r="G59" s="71">
        <v>-9.1214129167321757E-17</v>
      </c>
      <c r="H59" s="71">
        <v>4.7619047619047616E-2</v>
      </c>
      <c r="I59" s="71">
        <v>0.30905754998184348</v>
      </c>
      <c r="J59" s="71">
        <v>0.30905754998184348</v>
      </c>
      <c r="K59" s="71">
        <v>-0.1601281538050871</v>
      </c>
      <c r="L59" s="71">
        <v>0.22075539284417414</v>
      </c>
      <c r="M59" s="71">
        <v>-0.1601281538050871</v>
      </c>
      <c r="N59" s="71">
        <v>-0.14285714285714285</v>
      </c>
      <c r="O59" s="71">
        <v>-0.11111111111111109</v>
      </c>
      <c r="P59" s="71">
        <v>0.48566186425718261</v>
      </c>
      <c r="Q59" s="71">
        <v>-0.16012815380508713</v>
      </c>
      <c r="R59" s="71">
        <v>0.33333333333333304</v>
      </c>
      <c r="S59" s="71">
        <v>0.3333333333333332</v>
      </c>
      <c r="T59" s="71">
        <v>-0.11111111111111109</v>
      </c>
      <c r="U59" s="71">
        <v>-0.11111111111111099</v>
      </c>
      <c r="V59" s="71">
        <v>-0.11111111111111098</v>
      </c>
      <c r="W59" s="71">
        <v>-0.11111111111111098</v>
      </c>
      <c r="X59" s="71">
        <v>0.21110016546037452</v>
      </c>
      <c r="Y59" s="71">
        <v>-0.11111111111111109</v>
      </c>
      <c r="Z59" s="71">
        <v>-0.11111111111111098</v>
      </c>
      <c r="AA59" s="71">
        <v>-9.1214129167321757E-17</v>
      </c>
      <c r="AB59" s="74">
        <v>0.70352647068144814</v>
      </c>
      <c r="AC59" s="71">
        <v>-0.11111111111111098</v>
      </c>
      <c r="AD59" s="71">
        <v>-0.11111111111111098</v>
      </c>
      <c r="AE59" s="71">
        <v>0.10050378152592125</v>
      </c>
      <c r="AF59" s="71">
        <v>-0.11111111111111109</v>
      </c>
      <c r="AG59" s="70">
        <v>1</v>
      </c>
      <c r="AH59" s="71">
        <v>-9.1214129167321757E-17</v>
      </c>
      <c r="AI59" s="71">
        <v>0.37210420376762554</v>
      </c>
      <c r="AJ59" s="71">
        <v>-0.1601281538050871</v>
      </c>
      <c r="AK59" s="71">
        <v>0.10050378152592118</v>
      </c>
      <c r="AL59" s="71">
        <v>0.16012815380508713</v>
      </c>
      <c r="AM59" s="71">
        <v>0.18257418583505527</v>
      </c>
      <c r="AN59" s="71">
        <v>0.48038446141526148</v>
      </c>
      <c r="AO59" s="71">
        <v>-0.10050378152592118</v>
      </c>
      <c r="AP59" s="71">
        <v>-4.9065389333867966E-17</v>
      </c>
      <c r="AQ59" s="71">
        <v>0.16666666666666644</v>
      </c>
      <c r="AR59" s="71">
        <v>6.6666666666666777E-2</v>
      </c>
      <c r="AS59" s="71">
        <v>6.6666666666666777E-2</v>
      </c>
      <c r="AT59" s="71">
        <v>0.33333333333333287</v>
      </c>
      <c r="AU59" s="71">
        <v>-0.16012815380508719</v>
      </c>
      <c r="AV59" s="71">
        <v>0.6000000000000002</v>
      </c>
      <c r="AW59" s="71">
        <v>0.36514837167011083</v>
      </c>
      <c r="AX59" s="71">
        <v>0.33333333333333287</v>
      </c>
      <c r="AY59" s="71">
        <v>0.41239304942116128</v>
      </c>
      <c r="AZ59" s="72">
        <v>0.48566186425718266</v>
      </c>
    </row>
    <row r="60" spans="1:52">
      <c r="A60" s="258"/>
      <c r="B60" s="322"/>
      <c r="C60" s="337"/>
      <c r="D60" s="64" t="s">
        <v>945</v>
      </c>
      <c r="E60" s="73">
        <v>0.73607264005256634</v>
      </c>
      <c r="F60" s="66">
        <v>0.57351198251150715</v>
      </c>
      <c r="G60" s="66">
        <v>1</v>
      </c>
      <c r="H60" s="66">
        <v>0.80984620679072328</v>
      </c>
      <c r="I60" s="66">
        <v>0.10953695950408361</v>
      </c>
      <c r="J60" s="66">
        <v>0.10953695950408361</v>
      </c>
      <c r="K60" s="66">
        <v>0.41566810010707289</v>
      </c>
      <c r="L60" s="66">
        <v>0.25895410989080037</v>
      </c>
      <c r="M60" s="66">
        <v>0.41566810010707289</v>
      </c>
      <c r="N60" s="66">
        <v>0.4683312571917907</v>
      </c>
      <c r="O60" s="66">
        <v>0.57351198251150715</v>
      </c>
      <c r="P60" s="75">
        <v>8.7940377727284118E-3</v>
      </c>
      <c r="Q60" s="66">
        <v>0.41566810010707289</v>
      </c>
      <c r="R60" s="66">
        <v>8.3027356815579087E-2</v>
      </c>
      <c r="S60" s="66">
        <v>8.3027356815578907E-2</v>
      </c>
      <c r="T60" s="66">
        <v>0.57351198251150715</v>
      </c>
      <c r="U60" s="66">
        <v>0.57351198251150659</v>
      </c>
      <c r="V60" s="66">
        <v>0.57351198251150659</v>
      </c>
      <c r="W60" s="66">
        <v>0.57351198251150659</v>
      </c>
      <c r="X60" s="66">
        <v>0.28089143928574328</v>
      </c>
      <c r="Y60" s="66">
        <v>0.57351198251150715</v>
      </c>
      <c r="Z60" s="66">
        <v>0.57351198251150659</v>
      </c>
      <c r="AA60" s="66">
        <v>1</v>
      </c>
      <c r="AB60" s="75">
        <v>2.9626433732746016E-5</v>
      </c>
      <c r="AC60" s="66">
        <v>0.57351198251150659</v>
      </c>
      <c r="AD60" s="66">
        <v>0.57351198251150659</v>
      </c>
      <c r="AE60" s="66">
        <v>0.61084967881892183</v>
      </c>
      <c r="AF60" s="66">
        <v>0.57351198251150715</v>
      </c>
      <c r="AG60" s="86"/>
      <c r="AH60" s="66">
        <v>1</v>
      </c>
      <c r="AI60" s="66">
        <v>5.118951950809509E-2</v>
      </c>
      <c r="AJ60" s="66">
        <v>0.41566810010707289</v>
      </c>
      <c r="AK60" s="66">
        <v>0.61084967881892127</v>
      </c>
      <c r="AL60" s="66">
        <v>0.41566810010707289</v>
      </c>
      <c r="AM60" s="66">
        <v>0.35242580026673753</v>
      </c>
      <c r="AN60" s="66">
        <v>9.6714226980886258E-3</v>
      </c>
      <c r="AO60" s="66">
        <v>0.61084967881892127</v>
      </c>
      <c r="AP60" s="66">
        <v>1</v>
      </c>
      <c r="AQ60" s="66">
        <v>0.39662705240297536</v>
      </c>
      <c r="AR60" s="66">
        <v>0.73607264005256756</v>
      </c>
      <c r="AS60" s="66">
        <v>0.73607264005256756</v>
      </c>
      <c r="AT60" s="66">
        <v>8.302735681557924E-2</v>
      </c>
      <c r="AU60" s="66">
        <v>0.415668100107073</v>
      </c>
      <c r="AV60" s="66">
        <v>7.3809606911164982E-4</v>
      </c>
      <c r="AW60" s="66">
        <v>5.6048187529512496E-2</v>
      </c>
      <c r="AX60" s="66">
        <v>8.302735681557924E-2</v>
      </c>
      <c r="AY60" s="66">
        <v>2.9198813846255847E-2</v>
      </c>
      <c r="AZ60" s="67">
        <v>8.7940377727284032E-3</v>
      </c>
    </row>
    <row r="61" spans="1:52">
      <c r="A61" s="258"/>
      <c r="B61" s="322"/>
      <c r="C61" s="336" t="s">
        <v>910</v>
      </c>
      <c r="D61" s="68" t="s">
        <v>944</v>
      </c>
      <c r="E61" s="69">
        <v>3.6514837167011004E-2</v>
      </c>
      <c r="F61" s="71">
        <v>0.3042903097250923</v>
      </c>
      <c r="G61" s="74">
        <v>1</v>
      </c>
      <c r="H61" s="74">
        <v>0.91287092917527712</v>
      </c>
      <c r="I61" s="71">
        <v>-0.26600795837367097</v>
      </c>
      <c r="J61" s="71">
        <v>-0.26600795837367097</v>
      </c>
      <c r="K61" s="71">
        <v>0.13155870289605451</v>
      </c>
      <c r="L61" s="71">
        <v>9.6730166681334856E-2</v>
      </c>
      <c r="M61" s="71">
        <v>0.13155870289605445</v>
      </c>
      <c r="N61" s="71">
        <v>-0.18257418583505539</v>
      </c>
      <c r="O61" s="71">
        <v>0.3042903097250923</v>
      </c>
      <c r="P61" s="71">
        <v>7.2547625011001204E-2</v>
      </c>
      <c r="Q61" s="71">
        <v>0.13155870289605445</v>
      </c>
      <c r="R61" s="71">
        <v>0.30429030972509225</v>
      </c>
      <c r="S61" s="71">
        <v>3.6514837167011045E-2</v>
      </c>
      <c r="T61" s="71">
        <v>0.3042903097250923</v>
      </c>
      <c r="U61" s="71">
        <v>-0.12171612389003673</v>
      </c>
      <c r="V61" s="71">
        <v>0.3042903097250923</v>
      </c>
      <c r="W61" s="71">
        <v>0.3042903097250923</v>
      </c>
      <c r="X61" s="71">
        <v>0.13874918701886416</v>
      </c>
      <c r="Y61" s="71">
        <v>0.3042903097250923</v>
      </c>
      <c r="Z61" s="71">
        <v>0.3042903097250923</v>
      </c>
      <c r="AA61" s="74">
        <v>1</v>
      </c>
      <c r="AB61" s="71">
        <v>0.24771684715343104</v>
      </c>
      <c r="AC61" s="71">
        <v>0.3042903097250923</v>
      </c>
      <c r="AD61" s="71">
        <v>0.3042903097250923</v>
      </c>
      <c r="AE61" s="71">
        <v>-0.13762047064079508</v>
      </c>
      <c r="AF61" s="71">
        <v>0.3042903097250923</v>
      </c>
      <c r="AG61" s="71">
        <v>-9.1214129167321757E-17</v>
      </c>
      <c r="AH61" s="70">
        <v>1</v>
      </c>
      <c r="AI61" s="71">
        <v>0.58878405775518983</v>
      </c>
      <c r="AJ61" s="71">
        <v>-0.17541160386140586</v>
      </c>
      <c r="AK61" s="71">
        <v>0.8257228238447698</v>
      </c>
      <c r="AL61" s="71">
        <v>0.43852900965351488</v>
      </c>
      <c r="AM61" s="71">
        <v>0.82500000000000007</v>
      </c>
      <c r="AN61" s="71">
        <v>-0.17541160386140586</v>
      </c>
      <c r="AO61" s="71">
        <v>0.8257228238447698</v>
      </c>
      <c r="AP61" s="71">
        <v>-3.2274861218395172E-2</v>
      </c>
      <c r="AQ61" s="71">
        <v>0.38797014489949261</v>
      </c>
      <c r="AR61" s="71">
        <v>3.6514837167011018E-2</v>
      </c>
      <c r="AS61" s="71">
        <v>3.6514837167011018E-2</v>
      </c>
      <c r="AT61" s="71">
        <v>-0.12171612389003673</v>
      </c>
      <c r="AU61" s="71">
        <v>0.1315587028960544</v>
      </c>
      <c r="AV61" s="71">
        <v>-0.21908902300206634</v>
      </c>
      <c r="AW61" s="71">
        <v>-5.0000000000000024E-2</v>
      </c>
      <c r="AX61" s="71">
        <v>-0.12171612389003673</v>
      </c>
      <c r="AY61" s="71">
        <v>0.47434164902525688</v>
      </c>
      <c r="AZ61" s="72">
        <v>0.41110320839567321</v>
      </c>
    </row>
    <row r="62" spans="1:52">
      <c r="A62" s="258"/>
      <c r="B62" s="322"/>
      <c r="C62" s="337"/>
      <c r="D62" s="64" t="s">
        <v>945</v>
      </c>
      <c r="E62" s="73">
        <v>0.85364451587518153</v>
      </c>
      <c r="F62" s="66">
        <v>0.11540901248414058</v>
      </c>
      <c r="G62" s="75">
        <v>0</v>
      </c>
      <c r="H62" s="75">
        <v>1.2907741145977597E-11</v>
      </c>
      <c r="I62" s="66">
        <v>0.17124734016396251</v>
      </c>
      <c r="J62" s="66">
        <v>0.17124734016396251</v>
      </c>
      <c r="K62" s="66">
        <v>0.5045714071983104</v>
      </c>
      <c r="L62" s="66">
        <v>0.62437266780359957</v>
      </c>
      <c r="M62" s="66">
        <v>0.50457140719830984</v>
      </c>
      <c r="N62" s="66">
        <v>0.35242580026673775</v>
      </c>
      <c r="O62" s="66">
        <v>0.11540901248414058</v>
      </c>
      <c r="P62" s="66">
        <v>0.71371765295259293</v>
      </c>
      <c r="Q62" s="66">
        <v>0.50457140719830984</v>
      </c>
      <c r="R62" s="66">
        <v>0.11540901248414058</v>
      </c>
      <c r="S62" s="66">
        <v>0.85364451587518131</v>
      </c>
      <c r="T62" s="66">
        <v>0.11540901248414058</v>
      </c>
      <c r="U62" s="66">
        <v>0.53723608439100201</v>
      </c>
      <c r="V62" s="66">
        <v>0.11540901248414058</v>
      </c>
      <c r="W62" s="66">
        <v>0.11540901248414058</v>
      </c>
      <c r="X62" s="66">
        <v>0.4813483530373045</v>
      </c>
      <c r="Y62" s="66">
        <v>0.11540901248414058</v>
      </c>
      <c r="Z62" s="66">
        <v>0.11540901248414058</v>
      </c>
      <c r="AA62" s="75">
        <v>0</v>
      </c>
      <c r="AB62" s="66">
        <v>0.20374571922696408</v>
      </c>
      <c r="AC62" s="66">
        <v>0.11540901248414058</v>
      </c>
      <c r="AD62" s="66">
        <v>0.11540901248414058</v>
      </c>
      <c r="AE62" s="66">
        <v>0.48495712540918356</v>
      </c>
      <c r="AF62" s="66">
        <v>0.11540901248414058</v>
      </c>
      <c r="AG62" s="66">
        <v>1</v>
      </c>
      <c r="AH62" s="86"/>
      <c r="AI62" s="66">
        <v>9.8044262766508266E-4</v>
      </c>
      <c r="AJ62" s="66">
        <v>0.37195176247556616</v>
      </c>
      <c r="AK62" s="66">
        <v>6.3276893671059974E-8</v>
      </c>
      <c r="AL62" s="66">
        <v>1.9578598085315684E-2</v>
      </c>
      <c r="AM62" s="66">
        <v>6.6484536468535852E-8</v>
      </c>
      <c r="AN62" s="66">
        <v>0.37195176247556616</v>
      </c>
      <c r="AO62" s="66">
        <v>6.3276893671059974E-8</v>
      </c>
      <c r="AP62" s="66">
        <v>0.87048826294081849</v>
      </c>
      <c r="AQ62" s="66">
        <v>4.1346202762395749E-2</v>
      </c>
      <c r="AR62" s="66">
        <v>0.85364451587518153</v>
      </c>
      <c r="AS62" s="66">
        <v>0.85364451587518153</v>
      </c>
      <c r="AT62" s="66">
        <v>0.53723608439100201</v>
      </c>
      <c r="AU62" s="66">
        <v>0.50457140719830962</v>
      </c>
      <c r="AV62" s="66">
        <v>0.26265805055979524</v>
      </c>
      <c r="AW62" s="66">
        <v>0.80052290776915891</v>
      </c>
      <c r="AX62" s="66">
        <v>0.53723608439100201</v>
      </c>
      <c r="AY62" s="66">
        <v>1.0765005961926775E-2</v>
      </c>
      <c r="AZ62" s="67">
        <v>2.9758104465360296E-2</v>
      </c>
    </row>
    <row r="63" spans="1:52">
      <c r="A63" s="258"/>
      <c r="B63" s="264" t="s">
        <v>818</v>
      </c>
      <c r="C63" s="336" t="s">
        <v>819</v>
      </c>
      <c r="D63" s="68" t="s">
        <v>944</v>
      </c>
      <c r="E63" s="69">
        <v>9.0958805365419532E-2</v>
      </c>
      <c r="F63" s="71">
        <v>0.17916128329552333</v>
      </c>
      <c r="G63" s="71">
        <v>0.58878405775518983</v>
      </c>
      <c r="H63" s="71">
        <v>0.53748384988657028</v>
      </c>
      <c r="I63" s="71">
        <v>2.7381336560563619E-2</v>
      </c>
      <c r="J63" s="71">
        <v>2.7381336560563619E-2</v>
      </c>
      <c r="K63" s="71">
        <v>-1.9861453057473968E-2</v>
      </c>
      <c r="L63" s="71">
        <v>-2.7381336560563588E-2</v>
      </c>
      <c r="M63" s="71">
        <v>-1.9861453057473947E-2</v>
      </c>
      <c r="N63" s="71">
        <v>4.1344911529736079E-2</v>
      </c>
      <c r="O63" s="71">
        <v>0.17916128329552333</v>
      </c>
      <c r="P63" s="71">
        <v>0.3340523060388757</v>
      </c>
      <c r="Q63" s="71">
        <v>0.25819888974716115</v>
      </c>
      <c r="R63" s="71">
        <v>0.17916128329552325</v>
      </c>
      <c r="S63" s="71">
        <v>0.32249030993194217</v>
      </c>
      <c r="T63" s="71">
        <v>0.17916128329552333</v>
      </c>
      <c r="U63" s="71">
        <v>-0.20672455764868081</v>
      </c>
      <c r="V63" s="71">
        <v>0.17916128329552322</v>
      </c>
      <c r="W63" s="71">
        <v>0.17916128329552322</v>
      </c>
      <c r="X63" s="71">
        <v>0.30896828533646359</v>
      </c>
      <c r="Y63" s="71">
        <v>0.17916128329552333</v>
      </c>
      <c r="Z63" s="71">
        <v>0.17916128329552322</v>
      </c>
      <c r="AA63" s="71">
        <v>0.58878405775518983</v>
      </c>
      <c r="AB63" s="71">
        <v>0.48617243480439792</v>
      </c>
      <c r="AC63" s="71">
        <v>0.17916128329552322</v>
      </c>
      <c r="AD63" s="71">
        <v>0.17916128329552322</v>
      </c>
      <c r="AE63" s="71">
        <v>0.3116489966694857</v>
      </c>
      <c r="AF63" s="71">
        <v>0.17916128329552333</v>
      </c>
      <c r="AG63" s="71">
        <v>0.37210420376762554</v>
      </c>
      <c r="AH63" s="71">
        <v>0.58878405775518983</v>
      </c>
      <c r="AI63" s="70">
        <v>1</v>
      </c>
      <c r="AJ63" s="71">
        <v>-0.29792179586210921</v>
      </c>
      <c r="AK63" s="71">
        <v>0.48617243480439792</v>
      </c>
      <c r="AL63" s="71">
        <v>0.25819888974716115</v>
      </c>
      <c r="AM63" s="71">
        <v>0.58878405775518983</v>
      </c>
      <c r="AN63" s="71">
        <v>0.25819888974716115</v>
      </c>
      <c r="AO63" s="71">
        <v>0.48617243480439792</v>
      </c>
      <c r="AP63" s="71">
        <v>0.38005847503304596</v>
      </c>
      <c r="AQ63" s="71">
        <v>0.49613893835683398</v>
      </c>
      <c r="AR63" s="71">
        <v>9.0958805365419559E-2</v>
      </c>
      <c r="AS63" s="71">
        <v>9.0958805365419559E-2</v>
      </c>
      <c r="AT63" s="71">
        <v>0.17916128329552319</v>
      </c>
      <c r="AU63" s="71">
        <v>-1.9861453057473936E-2</v>
      </c>
      <c r="AV63" s="71">
        <v>0.32249030993194217</v>
      </c>
      <c r="AW63" s="71">
        <v>0.2717464881947031</v>
      </c>
      <c r="AX63" s="71">
        <v>0.17916128329552319</v>
      </c>
      <c r="AY63" s="71">
        <v>0.64450338663548967</v>
      </c>
      <c r="AZ63" s="72">
        <v>0.48738779077803174</v>
      </c>
    </row>
    <row r="64" spans="1:52">
      <c r="A64" s="258"/>
      <c r="B64" s="264"/>
      <c r="C64" s="337"/>
      <c r="D64" s="64" t="s">
        <v>945</v>
      </c>
      <c r="E64" s="73">
        <v>0.64528575798063259</v>
      </c>
      <c r="F64" s="66">
        <v>0.36165231914827012</v>
      </c>
      <c r="G64" s="75">
        <v>9.8044262766508266E-4</v>
      </c>
      <c r="H64" s="75">
        <v>3.1818752656702525E-3</v>
      </c>
      <c r="I64" s="66">
        <v>0.8899967946734666</v>
      </c>
      <c r="J64" s="66">
        <v>0.8899967946734666</v>
      </c>
      <c r="K64" s="66">
        <v>0.92009426566435482</v>
      </c>
      <c r="L64" s="66">
        <v>0.88999679467346671</v>
      </c>
      <c r="M64" s="66">
        <v>0.92009426566435493</v>
      </c>
      <c r="N64" s="66">
        <v>0.83453315514785797</v>
      </c>
      <c r="O64" s="66">
        <v>0.36165231914827012</v>
      </c>
      <c r="P64" s="66">
        <v>8.2324724081260361E-2</v>
      </c>
      <c r="Q64" s="66">
        <v>0.18464269075943318</v>
      </c>
      <c r="R64" s="66">
        <v>0.3616523191482699</v>
      </c>
      <c r="S64" s="66">
        <v>9.4186801516227006E-2</v>
      </c>
      <c r="T64" s="66">
        <v>0.36165231914827012</v>
      </c>
      <c r="U64" s="66">
        <v>0.29121247494742919</v>
      </c>
      <c r="V64" s="66">
        <v>0.3616523191482699</v>
      </c>
      <c r="W64" s="66">
        <v>0.3616523191482699</v>
      </c>
      <c r="X64" s="66">
        <v>0.10964482875770383</v>
      </c>
      <c r="Y64" s="66">
        <v>0.36165231914827012</v>
      </c>
      <c r="Z64" s="66">
        <v>0.3616523191482699</v>
      </c>
      <c r="AA64" s="75">
        <v>9.8044262766508266E-4</v>
      </c>
      <c r="AB64" s="75">
        <v>8.7128218824817031E-3</v>
      </c>
      <c r="AC64" s="66">
        <v>0.3616523191482699</v>
      </c>
      <c r="AD64" s="66">
        <v>0.3616523191482699</v>
      </c>
      <c r="AE64" s="66">
        <v>0.1064396871243187</v>
      </c>
      <c r="AF64" s="66">
        <v>0.36165231914827012</v>
      </c>
      <c r="AG64" s="66">
        <v>5.118951950809509E-2</v>
      </c>
      <c r="AH64" s="75">
        <v>9.8044262766508266E-4</v>
      </c>
      <c r="AI64" s="86"/>
      <c r="AJ64" s="66">
        <v>0.12361254280798466</v>
      </c>
      <c r="AK64" s="66">
        <v>8.7128218824817031E-3</v>
      </c>
      <c r="AL64" s="66">
        <v>0.18464269075943318</v>
      </c>
      <c r="AM64" s="66">
        <v>9.8044262766508266E-4</v>
      </c>
      <c r="AN64" s="66">
        <v>0.18464269075943318</v>
      </c>
      <c r="AO64" s="66">
        <v>8.7128218824817031E-3</v>
      </c>
      <c r="AP64" s="66">
        <v>4.6046701052130302E-2</v>
      </c>
      <c r="AQ64" s="66">
        <v>7.2491951530326603E-3</v>
      </c>
      <c r="AR64" s="66">
        <v>0.64528575798063281</v>
      </c>
      <c r="AS64" s="66">
        <v>0.64528575798063281</v>
      </c>
      <c r="AT64" s="66">
        <v>0.36165231914827101</v>
      </c>
      <c r="AU64" s="66">
        <v>0.92009426566435493</v>
      </c>
      <c r="AV64" s="66">
        <v>9.4186801516227006E-2</v>
      </c>
      <c r="AW64" s="66">
        <v>0.16185048579763661</v>
      </c>
      <c r="AX64" s="66">
        <v>0.36165231914827101</v>
      </c>
      <c r="AY64" s="66">
        <v>2.1411074410819579E-4</v>
      </c>
      <c r="AZ64" s="67">
        <v>8.522028678972322E-3</v>
      </c>
    </row>
    <row r="65" spans="1:52">
      <c r="A65" s="258"/>
      <c r="B65" s="264"/>
      <c r="C65" s="336" t="s">
        <v>912</v>
      </c>
      <c r="D65" s="68" t="s">
        <v>944</v>
      </c>
      <c r="E65" s="69">
        <v>-9.6076892283052245E-2</v>
      </c>
      <c r="F65" s="71">
        <v>-5.3376051268362382E-2</v>
      </c>
      <c r="G65" s="71">
        <v>-0.17541160386140586</v>
      </c>
      <c r="H65" s="71">
        <v>-0.16012815380508721</v>
      </c>
      <c r="I65" s="71">
        <v>0.40298034988465953</v>
      </c>
      <c r="J65" s="71">
        <v>0.40298034988465953</v>
      </c>
      <c r="K65" s="71">
        <v>-7.6923076923076927E-2</v>
      </c>
      <c r="L65" s="71">
        <v>0.19088542889273333</v>
      </c>
      <c r="M65" s="71">
        <v>-7.6923076923076927E-2</v>
      </c>
      <c r="N65" s="71">
        <v>-0.16012815380508716</v>
      </c>
      <c r="O65" s="71">
        <v>-5.3376051268362382E-2</v>
      </c>
      <c r="P65" s="71">
        <v>0.40298034988465953</v>
      </c>
      <c r="Q65" s="71">
        <v>-7.6923076923076927E-2</v>
      </c>
      <c r="R65" s="71">
        <v>-5.3376051268362347E-2</v>
      </c>
      <c r="S65" s="71">
        <v>-9.6076892283052287E-2</v>
      </c>
      <c r="T65" s="71">
        <v>-5.3376051268362382E-2</v>
      </c>
      <c r="U65" s="71">
        <v>-5.3376051268362319E-2</v>
      </c>
      <c r="V65" s="71">
        <v>-5.3376051268362347E-2</v>
      </c>
      <c r="W65" s="71">
        <v>-5.3376051268362347E-2</v>
      </c>
      <c r="X65" s="71">
        <v>6.0845543573612618E-2</v>
      </c>
      <c r="Y65" s="71">
        <v>-5.3376051268362382E-2</v>
      </c>
      <c r="Z65" s="71">
        <v>-5.3376051268362347E-2</v>
      </c>
      <c r="AA65" s="71">
        <v>-0.17541160386140586</v>
      </c>
      <c r="AB65" s="71">
        <v>-0.14484136487558022</v>
      </c>
      <c r="AC65" s="71">
        <v>-5.3376051268362347E-2</v>
      </c>
      <c r="AD65" s="71">
        <v>-5.3376051268362347E-2</v>
      </c>
      <c r="AE65" s="71">
        <v>-0.14484136487558025</v>
      </c>
      <c r="AF65" s="71">
        <v>-5.3376051268362382E-2</v>
      </c>
      <c r="AG65" s="71">
        <v>-0.1601281538050871</v>
      </c>
      <c r="AH65" s="71">
        <v>-0.17541160386140586</v>
      </c>
      <c r="AI65" s="71">
        <v>-0.29792179586210921</v>
      </c>
      <c r="AJ65" s="70">
        <v>1</v>
      </c>
      <c r="AK65" s="71">
        <v>-0.14484136487558028</v>
      </c>
      <c r="AL65" s="71">
        <v>-7.6923076923076927E-2</v>
      </c>
      <c r="AM65" s="71">
        <v>-0.17541160386140586</v>
      </c>
      <c r="AN65" s="71">
        <v>-7.6923076923076941E-2</v>
      </c>
      <c r="AO65" s="71">
        <v>-0.14484136487558028</v>
      </c>
      <c r="AP65" s="71">
        <v>-0.11322770341445959</v>
      </c>
      <c r="AQ65" s="71">
        <v>0.24019223070763074</v>
      </c>
      <c r="AR65" s="71">
        <v>-9.6076892283052259E-2</v>
      </c>
      <c r="AS65" s="71">
        <v>-9.6076892283052259E-2</v>
      </c>
      <c r="AT65" s="71">
        <v>-5.3376051268362319E-2</v>
      </c>
      <c r="AU65" s="71">
        <v>-7.6923076923076955E-2</v>
      </c>
      <c r="AV65" s="71">
        <v>-9.6076892283052273E-2</v>
      </c>
      <c r="AW65" s="71">
        <v>-0.17541160386140583</v>
      </c>
      <c r="AX65" s="71">
        <v>-5.3376051268362319E-2</v>
      </c>
      <c r="AY65" s="71">
        <v>1.1547017430250159E-17</v>
      </c>
      <c r="AZ65" s="72">
        <v>-0.19088542889273336</v>
      </c>
    </row>
    <row r="66" spans="1:52">
      <c r="A66" s="258"/>
      <c r="B66" s="264"/>
      <c r="C66" s="337"/>
      <c r="D66" s="64" t="s">
        <v>945</v>
      </c>
      <c r="E66" s="73">
        <v>0.6267260190633841</v>
      </c>
      <c r="F66" s="66">
        <v>0.78734901330105278</v>
      </c>
      <c r="G66" s="66">
        <v>0.37195176247556616</v>
      </c>
      <c r="H66" s="66">
        <v>0.41566810010707322</v>
      </c>
      <c r="I66" s="75">
        <v>3.3482445830445517E-2</v>
      </c>
      <c r="J66" s="75">
        <v>3.3482445830445517E-2</v>
      </c>
      <c r="K66" s="66">
        <v>0.69723308803798145</v>
      </c>
      <c r="L66" s="66">
        <v>0.33055060539519543</v>
      </c>
      <c r="M66" s="66">
        <v>0.69723308803798145</v>
      </c>
      <c r="N66" s="66">
        <v>0.415668100107073</v>
      </c>
      <c r="O66" s="66">
        <v>0.78734901330105278</v>
      </c>
      <c r="P66" s="75">
        <v>3.3482445830445517E-2</v>
      </c>
      <c r="Q66" s="66">
        <v>0.69723308803798145</v>
      </c>
      <c r="R66" s="66">
        <v>0.78734901330105211</v>
      </c>
      <c r="S66" s="66">
        <v>0.62672601906338443</v>
      </c>
      <c r="T66" s="66">
        <v>0.78734901330105278</v>
      </c>
      <c r="U66" s="66">
        <v>0.78734901330105167</v>
      </c>
      <c r="V66" s="66">
        <v>0.78734901330105211</v>
      </c>
      <c r="W66" s="66">
        <v>0.78734901330105211</v>
      </c>
      <c r="X66" s="66">
        <v>0.75840928600394886</v>
      </c>
      <c r="Y66" s="66">
        <v>0.78734901330105278</v>
      </c>
      <c r="Z66" s="66">
        <v>0.78734901330105211</v>
      </c>
      <c r="AA66" s="66">
        <v>0.37195176247556616</v>
      </c>
      <c r="AB66" s="66">
        <v>0.46211012287986142</v>
      </c>
      <c r="AC66" s="66">
        <v>0.78734901330105211</v>
      </c>
      <c r="AD66" s="66">
        <v>0.78734901330105211</v>
      </c>
      <c r="AE66" s="66">
        <v>0.46211012287986164</v>
      </c>
      <c r="AF66" s="66">
        <v>0.78734901330105278</v>
      </c>
      <c r="AG66" s="66">
        <v>0.41566810010707289</v>
      </c>
      <c r="AH66" s="66">
        <v>0.37195176247556616</v>
      </c>
      <c r="AI66" s="66">
        <v>0.12361254280798466</v>
      </c>
      <c r="AJ66" s="86"/>
      <c r="AK66" s="66">
        <v>0.46211012287986164</v>
      </c>
      <c r="AL66" s="66">
        <v>0.69723308803798145</v>
      </c>
      <c r="AM66" s="66">
        <v>0.37195176247556616</v>
      </c>
      <c r="AN66" s="66">
        <v>0.69723308803798145</v>
      </c>
      <c r="AO66" s="66">
        <v>0.46211012287986164</v>
      </c>
      <c r="AP66" s="66">
        <v>0.56618542007983574</v>
      </c>
      <c r="AQ66" s="66">
        <v>0.21826601651981078</v>
      </c>
      <c r="AR66" s="66">
        <v>0.6267260190633841</v>
      </c>
      <c r="AS66" s="66">
        <v>0.6267260190633841</v>
      </c>
      <c r="AT66" s="66">
        <v>0.78734901330105167</v>
      </c>
      <c r="AU66" s="66">
        <v>0.69723308803798179</v>
      </c>
      <c r="AV66" s="66">
        <v>0.6267260190633841</v>
      </c>
      <c r="AW66" s="66">
        <v>0.37195176247556605</v>
      </c>
      <c r="AX66" s="66">
        <v>0.78734901330105167</v>
      </c>
      <c r="AY66" s="66">
        <v>1</v>
      </c>
      <c r="AZ66" s="67">
        <v>0.33055060539519543</v>
      </c>
    </row>
    <row r="67" spans="1:52">
      <c r="A67" s="258"/>
      <c r="B67" s="264"/>
      <c r="C67" s="336" t="s">
        <v>913</v>
      </c>
      <c r="D67" s="68" t="s">
        <v>944</v>
      </c>
      <c r="E67" s="69">
        <v>-0.1809068067466581</v>
      </c>
      <c r="F67" s="71">
        <v>0.3685138655950444</v>
      </c>
      <c r="G67" s="74">
        <v>0.8257228238447698</v>
      </c>
      <c r="H67" s="74">
        <v>0.90453403373329033</v>
      </c>
      <c r="I67" s="71">
        <v>-0.3594253787238923</v>
      </c>
      <c r="J67" s="71">
        <v>-0.3594253787238923</v>
      </c>
      <c r="K67" s="71">
        <v>-0.14484136487558025</v>
      </c>
      <c r="L67" s="71">
        <v>0.35942537872389219</v>
      </c>
      <c r="M67" s="71">
        <v>-0.14484136487558025</v>
      </c>
      <c r="N67" s="71">
        <v>-0.30151134457776357</v>
      </c>
      <c r="O67" s="71">
        <v>0.3685138655950444</v>
      </c>
      <c r="P67" s="71">
        <v>1.3312051063847854E-2</v>
      </c>
      <c r="Q67" s="71">
        <v>-0.14484136487558028</v>
      </c>
      <c r="R67" s="71">
        <v>0.36851386559504445</v>
      </c>
      <c r="S67" s="71">
        <v>0.10050378152592115</v>
      </c>
      <c r="T67" s="71">
        <v>0.3685138655950444</v>
      </c>
      <c r="U67" s="71">
        <v>-0.10050378152592107</v>
      </c>
      <c r="V67" s="71">
        <v>-0.10050378152592111</v>
      </c>
      <c r="W67" s="71">
        <v>-0.10050378152592111</v>
      </c>
      <c r="X67" s="71">
        <v>0.29278583575131112</v>
      </c>
      <c r="Y67" s="71">
        <v>0.3685138655950444</v>
      </c>
      <c r="Z67" s="71">
        <v>-0.10050378152592111</v>
      </c>
      <c r="AA67" s="74">
        <v>0.8257228238447698</v>
      </c>
      <c r="AB67" s="71">
        <v>0.15151515151515144</v>
      </c>
      <c r="AC67" s="71">
        <v>-0.10050378152592111</v>
      </c>
      <c r="AD67" s="71">
        <v>-0.10050378152592111</v>
      </c>
      <c r="AE67" s="71">
        <v>-6.0606060606060601E-2</v>
      </c>
      <c r="AF67" s="71">
        <v>0.3685138655950444</v>
      </c>
      <c r="AG67" s="71">
        <v>0.10050378152592118</v>
      </c>
      <c r="AH67" s="74">
        <v>0.8257228238447698</v>
      </c>
      <c r="AI67" s="71">
        <v>0.48617243480439792</v>
      </c>
      <c r="AJ67" s="71">
        <v>-0.14484136487558028</v>
      </c>
      <c r="AK67" s="70">
        <v>1</v>
      </c>
      <c r="AL67" s="71">
        <v>0.19312181983410687</v>
      </c>
      <c r="AM67" s="71">
        <v>0.8257228238447698</v>
      </c>
      <c r="AN67" s="71">
        <v>-0.14484136487558028</v>
      </c>
      <c r="AO67" s="71">
        <v>0.57575757575757558</v>
      </c>
      <c r="AP67" s="71">
        <v>3.5533452725935083E-2</v>
      </c>
      <c r="AQ67" s="71">
        <v>0.2763853991962833</v>
      </c>
      <c r="AR67" s="71">
        <v>0.10050378152592115</v>
      </c>
      <c r="AS67" s="71">
        <v>0.10050378152592115</v>
      </c>
      <c r="AT67" s="71">
        <v>-0.10050378152592106</v>
      </c>
      <c r="AU67" s="71">
        <v>0.19312181983410703</v>
      </c>
      <c r="AV67" s="71">
        <v>-0.18090680674665807</v>
      </c>
      <c r="AW67" s="71">
        <v>5.5048188256317999E-2</v>
      </c>
      <c r="AX67" s="71">
        <v>-0.10050378152592106</v>
      </c>
      <c r="AY67" s="71">
        <v>0.34815531191139554</v>
      </c>
      <c r="AZ67" s="72">
        <v>0.38604948085158819</v>
      </c>
    </row>
    <row r="68" spans="1:52">
      <c r="A68" s="258"/>
      <c r="B68" s="264"/>
      <c r="C68" s="337"/>
      <c r="D68" s="64" t="s">
        <v>945</v>
      </c>
      <c r="E68" s="73">
        <v>0.3569157761942332</v>
      </c>
      <c r="F68" s="66">
        <v>5.3654169231733252E-2</v>
      </c>
      <c r="G68" s="75">
        <v>6.3276893671059974E-8</v>
      </c>
      <c r="H68" s="75">
        <v>4.0341564432506516E-11</v>
      </c>
      <c r="I68" s="66">
        <v>6.0310450531377638E-2</v>
      </c>
      <c r="J68" s="66">
        <v>6.0310450531377638E-2</v>
      </c>
      <c r="K68" s="66">
        <v>0.46211012287986164</v>
      </c>
      <c r="L68" s="66">
        <v>6.0310450531377749E-2</v>
      </c>
      <c r="M68" s="66">
        <v>0.46211012287986164</v>
      </c>
      <c r="N68" s="66">
        <v>0.11893767882780971</v>
      </c>
      <c r="O68" s="66">
        <v>5.3654169231733252E-2</v>
      </c>
      <c r="P68" s="66">
        <v>0.94639700525090265</v>
      </c>
      <c r="Q68" s="66">
        <v>0.46211012287986164</v>
      </c>
      <c r="R68" s="66">
        <v>5.3654169231733183E-2</v>
      </c>
      <c r="S68" s="66">
        <v>0.61084967881892127</v>
      </c>
      <c r="T68" s="66">
        <v>5.3654169231733252E-2</v>
      </c>
      <c r="U68" s="66">
        <v>0.61084967881892072</v>
      </c>
      <c r="V68" s="66">
        <v>0.61084967881892105</v>
      </c>
      <c r="W68" s="66">
        <v>0.61084967881892105</v>
      </c>
      <c r="X68" s="66">
        <v>0.13053406304439139</v>
      </c>
      <c r="Y68" s="66">
        <v>5.3654169231733252E-2</v>
      </c>
      <c r="Z68" s="66">
        <v>0.61084967881892105</v>
      </c>
      <c r="AA68" s="75">
        <v>6.3276893671059974E-8</v>
      </c>
      <c r="AB68" s="66">
        <v>0.44150806330224812</v>
      </c>
      <c r="AC68" s="66">
        <v>0.61084967881892105</v>
      </c>
      <c r="AD68" s="66">
        <v>0.61084967881892105</v>
      </c>
      <c r="AE68" s="66">
        <v>0.75933243705553222</v>
      </c>
      <c r="AF68" s="66">
        <v>5.3654169231733252E-2</v>
      </c>
      <c r="AG68" s="66">
        <v>0.61084967881892127</v>
      </c>
      <c r="AH68" s="75">
        <v>6.3276893671059974E-8</v>
      </c>
      <c r="AI68" s="75">
        <v>8.7128218824817031E-3</v>
      </c>
      <c r="AJ68" s="66">
        <v>0.46211012287986164</v>
      </c>
      <c r="AK68" s="86"/>
      <c r="AL68" s="66">
        <v>0.32480887116443097</v>
      </c>
      <c r="AM68" s="66">
        <v>6.3276893671059974E-8</v>
      </c>
      <c r="AN68" s="66">
        <v>0.46211012287986164</v>
      </c>
      <c r="AO68" s="66">
        <v>1.346317111829856E-3</v>
      </c>
      <c r="AP68" s="66">
        <v>0.85753786198525561</v>
      </c>
      <c r="AQ68" s="66">
        <v>0.15452654570440477</v>
      </c>
      <c r="AR68" s="66">
        <v>0.61084967881892127</v>
      </c>
      <c r="AS68" s="66">
        <v>0.61084967881892127</v>
      </c>
      <c r="AT68" s="66">
        <v>0.61084967881892049</v>
      </c>
      <c r="AU68" s="66">
        <v>0.32480887116443097</v>
      </c>
      <c r="AV68" s="66">
        <v>0.3569157761942332</v>
      </c>
      <c r="AW68" s="66">
        <v>0.78084496795611524</v>
      </c>
      <c r="AX68" s="66">
        <v>0.61084967881892049</v>
      </c>
      <c r="AY68" s="66">
        <v>6.943921464075696E-2</v>
      </c>
      <c r="AZ68" s="67">
        <v>4.2450549243225895E-2</v>
      </c>
    </row>
    <row r="69" spans="1:52">
      <c r="A69" s="258"/>
      <c r="B69" s="264"/>
      <c r="C69" s="336" t="s">
        <v>947</v>
      </c>
      <c r="D69" s="68" t="s">
        <v>944</v>
      </c>
      <c r="E69" s="69">
        <v>0.35228193837119193</v>
      </c>
      <c r="F69" s="71">
        <v>-5.3376051268362382E-2</v>
      </c>
      <c r="G69" s="71">
        <v>0.43852900965351488</v>
      </c>
      <c r="H69" s="71">
        <v>0.4803844614152612</v>
      </c>
      <c r="I69" s="71">
        <v>0.10604746049596302</v>
      </c>
      <c r="J69" s="71">
        <v>0.10604746049596302</v>
      </c>
      <c r="K69" s="71">
        <v>0.46153846153846134</v>
      </c>
      <c r="L69" s="71">
        <v>-0.10604746049596304</v>
      </c>
      <c r="M69" s="71">
        <v>-7.6923076923076927E-2</v>
      </c>
      <c r="N69" s="71">
        <v>0.16012815380508724</v>
      </c>
      <c r="O69" s="71">
        <v>-5.3376051268362382E-2</v>
      </c>
      <c r="P69" s="71">
        <v>0.40298034988465969</v>
      </c>
      <c r="Q69" s="71">
        <v>-7.6923076923076927E-2</v>
      </c>
      <c r="R69" s="71">
        <v>-5.3376051268362347E-2</v>
      </c>
      <c r="S69" s="71">
        <v>-9.6076892283052232E-2</v>
      </c>
      <c r="T69" s="71">
        <v>-5.3376051268362382E-2</v>
      </c>
      <c r="U69" s="71">
        <v>-5.3376051268362319E-2</v>
      </c>
      <c r="V69" s="71">
        <v>0.6938886664887105</v>
      </c>
      <c r="W69" s="71">
        <v>0.6938886664887105</v>
      </c>
      <c r="X69" s="71">
        <v>6.0845543573612763E-2</v>
      </c>
      <c r="Y69" s="71">
        <v>-5.3376051268362382E-2</v>
      </c>
      <c r="Z69" s="71">
        <v>0.6938886664887105</v>
      </c>
      <c r="AA69" s="71">
        <v>0.43852900965351488</v>
      </c>
      <c r="AB69" s="71">
        <v>0.5310850045437947</v>
      </c>
      <c r="AC69" s="71">
        <v>0.6938886664887105</v>
      </c>
      <c r="AD69" s="71">
        <v>0.6938886664887105</v>
      </c>
      <c r="AE69" s="71">
        <v>-0.14484136487558019</v>
      </c>
      <c r="AF69" s="71">
        <v>-5.3376051268362382E-2</v>
      </c>
      <c r="AG69" s="71">
        <v>0.16012815380508713</v>
      </c>
      <c r="AH69" s="71">
        <v>0.43852900965351488</v>
      </c>
      <c r="AI69" s="71">
        <v>0.25819888974716115</v>
      </c>
      <c r="AJ69" s="71">
        <v>-7.6923076923076927E-2</v>
      </c>
      <c r="AK69" s="71">
        <v>0.19312181983410687</v>
      </c>
      <c r="AL69" s="70">
        <v>1</v>
      </c>
      <c r="AM69" s="71">
        <v>0.43852900965351488</v>
      </c>
      <c r="AN69" s="71">
        <v>-7.6923076923076927E-2</v>
      </c>
      <c r="AO69" s="71">
        <v>0.5310850045437947</v>
      </c>
      <c r="AP69" s="71">
        <v>-0.11322770341445955</v>
      </c>
      <c r="AQ69" s="71">
        <v>0.24019223070763074</v>
      </c>
      <c r="AR69" s="71">
        <v>-9.6076892283052259E-2</v>
      </c>
      <c r="AS69" s="71">
        <v>-9.6076892283052259E-2</v>
      </c>
      <c r="AT69" s="71">
        <v>-5.3376051268362319E-2</v>
      </c>
      <c r="AU69" s="71">
        <v>-7.6923076923076927E-2</v>
      </c>
      <c r="AV69" s="71">
        <v>-9.6076892283052273E-2</v>
      </c>
      <c r="AW69" s="71">
        <v>0.13155870289605448</v>
      </c>
      <c r="AX69" s="71">
        <v>-5.3376051268362319E-2</v>
      </c>
      <c r="AY69" s="71">
        <v>0.27735009811261452</v>
      </c>
      <c r="AZ69" s="72">
        <v>0.40298034988465969</v>
      </c>
    </row>
    <row r="70" spans="1:52">
      <c r="A70" s="258"/>
      <c r="B70" s="264"/>
      <c r="C70" s="337"/>
      <c r="D70" s="64" t="s">
        <v>945</v>
      </c>
      <c r="E70" s="73">
        <v>6.5980452103141948E-2</v>
      </c>
      <c r="F70" s="66">
        <v>0.78734901330105278</v>
      </c>
      <c r="G70" s="75">
        <v>1.9578598085315684E-2</v>
      </c>
      <c r="H70" s="75">
        <v>9.6714226980886692E-3</v>
      </c>
      <c r="I70" s="66">
        <v>0.59120903949023684</v>
      </c>
      <c r="J70" s="66">
        <v>0.59120903949023684</v>
      </c>
      <c r="K70" s="75">
        <v>1.3426143800854126E-2</v>
      </c>
      <c r="L70" s="66">
        <v>0.59120903949023684</v>
      </c>
      <c r="M70" s="66">
        <v>0.69723308803798145</v>
      </c>
      <c r="N70" s="66">
        <v>0.41566810010707322</v>
      </c>
      <c r="O70" s="66">
        <v>0.78734901330105278</v>
      </c>
      <c r="P70" s="75">
        <v>3.3482445830445455E-2</v>
      </c>
      <c r="Q70" s="66">
        <v>0.69723308803798145</v>
      </c>
      <c r="R70" s="66">
        <v>0.78734901330105211</v>
      </c>
      <c r="S70" s="66">
        <v>0.62672601906338388</v>
      </c>
      <c r="T70" s="66">
        <v>0.78734901330105278</v>
      </c>
      <c r="U70" s="66">
        <v>0.78734901330105167</v>
      </c>
      <c r="V70" s="75">
        <v>4.2218160092975512E-5</v>
      </c>
      <c r="W70" s="75">
        <v>4.2218160092975512E-5</v>
      </c>
      <c r="X70" s="66">
        <v>0.75840928600395086</v>
      </c>
      <c r="Y70" s="66">
        <v>0.78734901330105278</v>
      </c>
      <c r="Z70" s="75">
        <v>4.2218160092975512E-5</v>
      </c>
      <c r="AA70" s="75">
        <v>1.9578598085315684E-2</v>
      </c>
      <c r="AB70" s="75">
        <v>3.6388234103128508E-3</v>
      </c>
      <c r="AC70" s="75">
        <v>4.2218160092975512E-5</v>
      </c>
      <c r="AD70" s="75">
        <v>4.2218160092975512E-5</v>
      </c>
      <c r="AE70" s="66">
        <v>0.46211012287986142</v>
      </c>
      <c r="AF70" s="66">
        <v>0.78734901330105278</v>
      </c>
      <c r="AG70" s="66">
        <v>0.41566810010707289</v>
      </c>
      <c r="AH70" s="75">
        <v>1.9578598085315684E-2</v>
      </c>
      <c r="AI70" s="66">
        <v>0.18464269075943318</v>
      </c>
      <c r="AJ70" s="66">
        <v>0.69723308803798145</v>
      </c>
      <c r="AK70" s="66">
        <v>0.32480887116443097</v>
      </c>
      <c r="AL70" s="86"/>
      <c r="AM70" s="66">
        <v>1.9578598085315684E-2</v>
      </c>
      <c r="AN70" s="66">
        <v>0.69723308803798145</v>
      </c>
      <c r="AO70" s="66">
        <v>3.6388234103128508E-3</v>
      </c>
      <c r="AP70" s="66">
        <v>0.56618542007983574</v>
      </c>
      <c r="AQ70" s="66">
        <v>0.21826601651981078</v>
      </c>
      <c r="AR70" s="66">
        <v>0.6267260190633841</v>
      </c>
      <c r="AS70" s="66">
        <v>0.6267260190633841</v>
      </c>
      <c r="AT70" s="66">
        <v>0.78734901330105167</v>
      </c>
      <c r="AU70" s="66">
        <v>0.69723308803798145</v>
      </c>
      <c r="AV70" s="66">
        <v>0.6267260190633841</v>
      </c>
      <c r="AW70" s="66">
        <v>0.50457140719831006</v>
      </c>
      <c r="AX70" s="66">
        <v>0.78734901330105167</v>
      </c>
      <c r="AY70" s="66">
        <v>0.15303372450417832</v>
      </c>
      <c r="AZ70" s="67">
        <v>3.3482445830445455E-2</v>
      </c>
    </row>
    <row r="71" spans="1:52">
      <c r="A71" s="258"/>
      <c r="B71" s="254" t="s">
        <v>915</v>
      </c>
      <c r="C71" s="336" t="s">
        <v>916</v>
      </c>
      <c r="D71" s="68" t="s">
        <v>944</v>
      </c>
      <c r="E71" s="69">
        <v>0.29211869733608853</v>
      </c>
      <c r="F71" s="71">
        <v>0.30429030972509225</v>
      </c>
      <c r="G71" s="74">
        <v>0.82500000000000007</v>
      </c>
      <c r="H71" s="74">
        <v>0.91287092917527712</v>
      </c>
      <c r="I71" s="71">
        <v>-9.6730166681334925E-2</v>
      </c>
      <c r="J71" s="71">
        <v>-9.6730166681334925E-2</v>
      </c>
      <c r="K71" s="71">
        <v>0.13155870289605451</v>
      </c>
      <c r="L71" s="71">
        <v>9.6730166681334856E-2</v>
      </c>
      <c r="M71" s="71">
        <v>-0.17541160386140586</v>
      </c>
      <c r="N71" s="71">
        <v>-9.1214129167321757E-17</v>
      </c>
      <c r="O71" s="71">
        <v>0.30429030972509225</v>
      </c>
      <c r="P71" s="71">
        <v>0.24182541670333726</v>
      </c>
      <c r="Q71" s="71">
        <v>-0.17541160386140589</v>
      </c>
      <c r="R71" s="71">
        <v>0.30429030972509225</v>
      </c>
      <c r="S71" s="71">
        <v>3.6514837167011045E-2</v>
      </c>
      <c r="T71" s="71">
        <v>0.30429030972509225</v>
      </c>
      <c r="U71" s="71">
        <v>-0.12171612389003673</v>
      </c>
      <c r="V71" s="71">
        <v>0.3042903097250923</v>
      </c>
      <c r="W71" s="71">
        <v>0.3042903097250923</v>
      </c>
      <c r="X71" s="71">
        <v>0.3006232385408722</v>
      </c>
      <c r="Y71" s="71">
        <v>0.30429030972509225</v>
      </c>
      <c r="Z71" s="71">
        <v>0.3042903097250923</v>
      </c>
      <c r="AA71" s="74">
        <v>0.82500000000000007</v>
      </c>
      <c r="AB71" s="71">
        <v>0.24771684715343104</v>
      </c>
      <c r="AC71" s="71">
        <v>0.3042903097250923</v>
      </c>
      <c r="AD71" s="71">
        <v>0.3042903097250923</v>
      </c>
      <c r="AE71" s="71">
        <v>-0.13762047064079508</v>
      </c>
      <c r="AF71" s="71">
        <v>0.30429030972509225</v>
      </c>
      <c r="AG71" s="71">
        <v>0.18257418583505527</v>
      </c>
      <c r="AH71" s="74">
        <v>0.82500000000000007</v>
      </c>
      <c r="AI71" s="71">
        <v>0.58878405775518983</v>
      </c>
      <c r="AJ71" s="71">
        <v>-0.17541160386140586</v>
      </c>
      <c r="AK71" s="74">
        <v>0.8257228238447698</v>
      </c>
      <c r="AL71" s="71">
        <v>0.43852900965351488</v>
      </c>
      <c r="AM71" s="70">
        <v>1</v>
      </c>
      <c r="AN71" s="71">
        <v>-0.17541160386140586</v>
      </c>
      <c r="AO71" s="71">
        <v>0.63305416494765687</v>
      </c>
      <c r="AP71" s="71">
        <v>-3.2274861218395172E-2</v>
      </c>
      <c r="AQ71" s="71">
        <v>0.22821773229381914</v>
      </c>
      <c r="AR71" s="71">
        <v>3.6514837167011018E-2</v>
      </c>
      <c r="AS71" s="71">
        <v>3.6514837167011018E-2</v>
      </c>
      <c r="AT71" s="71">
        <v>-0.12171612389003673</v>
      </c>
      <c r="AU71" s="71">
        <v>0.1315587028960544</v>
      </c>
      <c r="AV71" s="71">
        <v>-0.2190890230020664</v>
      </c>
      <c r="AW71" s="71">
        <v>-5.0000000000000024E-2</v>
      </c>
      <c r="AX71" s="71">
        <v>-0.12171612389003673</v>
      </c>
      <c r="AY71" s="71">
        <v>0.47434164902525688</v>
      </c>
      <c r="AZ71" s="72">
        <v>0.41110320839567321</v>
      </c>
    </row>
    <row r="72" spans="1:52">
      <c r="A72" s="258"/>
      <c r="B72" s="254"/>
      <c r="C72" s="337"/>
      <c r="D72" s="64" t="s">
        <v>945</v>
      </c>
      <c r="E72" s="73">
        <v>0.1314534770312229</v>
      </c>
      <c r="F72" s="66">
        <v>0.11540901248414058</v>
      </c>
      <c r="G72" s="75">
        <v>6.6484536468535852E-8</v>
      </c>
      <c r="H72" s="75">
        <v>1.2907741145977597E-11</v>
      </c>
      <c r="I72" s="66">
        <v>0.6243726678035999</v>
      </c>
      <c r="J72" s="66">
        <v>0.6243726678035999</v>
      </c>
      <c r="K72" s="66">
        <v>0.5045714071983104</v>
      </c>
      <c r="L72" s="66">
        <v>0.62437266780359957</v>
      </c>
      <c r="M72" s="66">
        <v>0.37195176247556616</v>
      </c>
      <c r="N72" s="66">
        <v>1</v>
      </c>
      <c r="O72" s="66">
        <v>0.11540901248414058</v>
      </c>
      <c r="P72" s="66">
        <v>0.21505659250918799</v>
      </c>
      <c r="Q72" s="66">
        <v>0.37195176247556616</v>
      </c>
      <c r="R72" s="66">
        <v>0.11540901248414058</v>
      </c>
      <c r="S72" s="66">
        <v>0.85364451587518131</v>
      </c>
      <c r="T72" s="66">
        <v>0.11540901248414058</v>
      </c>
      <c r="U72" s="66">
        <v>0.53723608439100201</v>
      </c>
      <c r="V72" s="66">
        <v>0.11540901248414058</v>
      </c>
      <c r="W72" s="66">
        <v>0.11540901248414058</v>
      </c>
      <c r="X72" s="66">
        <v>0.12008197544245817</v>
      </c>
      <c r="Y72" s="66">
        <v>0.11540901248414058</v>
      </c>
      <c r="Z72" s="66">
        <v>0.11540901248414058</v>
      </c>
      <c r="AA72" s="75">
        <v>6.6484536468535852E-8</v>
      </c>
      <c r="AB72" s="66">
        <v>0.20374571922696408</v>
      </c>
      <c r="AC72" s="66">
        <v>0.11540901248414058</v>
      </c>
      <c r="AD72" s="66">
        <v>0.11540901248414058</v>
      </c>
      <c r="AE72" s="66">
        <v>0.48495712540918356</v>
      </c>
      <c r="AF72" s="66">
        <v>0.11540901248414058</v>
      </c>
      <c r="AG72" s="66">
        <v>0.35242580026673753</v>
      </c>
      <c r="AH72" s="75">
        <v>6.6484536468535852E-8</v>
      </c>
      <c r="AI72" s="75">
        <v>9.8044262766508266E-4</v>
      </c>
      <c r="AJ72" s="66">
        <v>0.37195176247556616</v>
      </c>
      <c r="AK72" s="75">
        <v>6.3276893671059974E-8</v>
      </c>
      <c r="AL72" s="75">
        <v>1.9578598085315684E-2</v>
      </c>
      <c r="AM72" s="86"/>
      <c r="AN72" s="66">
        <v>0.37195176247556616</v>
      </c>
      <c r="AO72" s="66">
        <v>2.9979707100998818E-4</v>
      </c>
      <c r="AP72" s="66">
        <v>0.87048826294081849</v>
      </c>
      <c r="AQ72" s="66">
        <v>0.24278629490647188</v>
      </c>
      <c r="AR72" s="66">
        <v>0.85364451587518153</v>
      </c>
      <c r="AS72" s="66">
        <v>0.85364451587518153</v>
      </c>
      <c r="AT72" s="66">
        <v>0.53723608439100201</v>
      </c>
      <c r="AU72" s="66">
        <v>0.50457140719830962</v>
      </c>
      <c r="AV72" s="66">
        <v>0.26265805055979524</v>
      </c>
      <c r="AW72" s="66">
        <v>0.80052290776915891</v>
      </c>
      <c r="AX72" s="66">
        <v>0.53723608439100201</v>
      </c>
      <c r="AY72" s="66">
        <v>1.0765005961926775E-2</v>
      </c>
      <c r="AZ72" s="67">
        <v>2.9758104465360296E-2</v>
      </c>
    </row>
    <row r="73" spans="1:52">
      <c r="A73" s="258"/>
      <c r="B73" s="254"/>
      <c r="C73" s="336" t="s">
        <v>917</v>
      </c>
      <c r="D73" s="68" t="s">
        <v>944</v>
      </c>
      <c r="E73" s="69">
        <v>-9.6076892283052287E-2</v>
      </c>
      <c r="F73" s="71">
        <v>-5.3376051268362396E-2</v>
      </c>
      <c r="G73" s="71">
        <v>-0.17541160386140586</v>
      </c>
      <c r="H73" s="71">
        <v>-0.16012815380508721</v>
      </c>
      <c r="I73" s="71">
        <v>0.40298034988465958</v>
      </c>
      <c r="J73" s="71">
        <v>0.40298034988465958</v>
      </c>
      <c r="K73" s="71">
        <v>-7.6923076923076927E-2</v>
      </c>
      <c r="L73" s="71">
        <v>0.19088542889273333</v>
      </c>
      <c r="M73" s="71">
        <v>-7.6923076923076927E-2</v>
      </c>
      <c r="N73" s="71">
        <v>-0.16012815380508719</v>
      </c>
      <c r="O73" s="71">
        <v>-5.3376051268362396E-2</v>
      </c>
      <c r="P73" s="71">
        <v>0.40298034988465958</v>
      </c>
      <c r="Q73" s="71">
        <v>-7.6923076923076941E-2</v>
      </c>
      <c r="R73" s="71">
        <v>-5.3376051268362347E-2</v>
      </c>
      <c r="S73" s="74">
        <v>0.80064076902543613</v>
      </c>
      <c r="T73" s="71">
        <v>-5.3376051268362396E-2</v>
      </c>
      <c r="U73" s="71">
        <v>-5.3376051268362319E-2</v>
      </c>
      <c r="V73" s="71">
        <v>-5.3376051268362347E-2</v>
      </c>
      <c r="W73" s="71">
        <v>-5.3376051268362347E-2</v>
      </c>
      <c r="X73" s="71">
        <v>6.0845543573612625E-2</v>
      </c>
      <c r="Y73" s="71">
        <v>-5.3376051268362396E-2</v>
      </c>
      <c r="Z73" s="71">
        <v>-5.3376051268362347E-2</v>
      </c>
      <c r="AA73" s="71">
        <v>-0.17541160386140586</v>
      </c>
      <c r="AB73" s="71">
        <v>0.53108500454379448</v>
      </c>
      <c r="AC73" s="71">
        <v>-5.3376051268362347E-2</v>
      </c>
      <c r="AD73" s="71">
        <v>-5.3376051268362347E-2</v>
      </c>
      <c r="AE73" s="71">
        <v>0.53108500454379437</v>
      </c>
      <c r="AF73" s="71">
        <v>-5.3376051268362396E-2</v>
      </c>
      <c r="AG73" s="71">
        <v>0.48038446141526148</v>
      </c>
      <c r="AH73" s="71">
        <v>-0.17541160386140586</v>
      </c>
      <c r="AI73" s="71">
        <v>0.25819888974716115</v>
      </c>
      <c r="AJ73" s="71">
        <v>-7.6923076923076941E-2</v>
      </c>
      <c r="AK73" s="71">
        <v>-0.14484136487558028</v>
      </c>
      <c r="AL73" s="71">
        <v>-7.6923076923076927E-2</v>
      </c>
      <c r="AM73" s="71">
        <v>-0.17541160386140586</v>
      </c>
      <c r="AN73" s="70">
        <v>1</v>
      </c>
      <c r="AO73" s="71">
        <v>-0.14484136487558025</v>
      </c>
      <c r="AP73" s="71">
        <v>0.28306925853614917</v>
      </c>
      <c r="AQ73" s="71">
        <v>0.24019223070763079</v>
      </c>
      <c r="AR73" s="71">
        <v>0.35228193837119204</v>
      </c>
      <c r="AS73" s="71">
        <v>0.35228193837119204</v>
      </c>
      <c r="AT73" s="71">
        <v>0.69388866648871039</v>
      </c>
      <c r="AU73" s="71">
        <v>-7.6923076923076927E-2</v>
      </c>
      <c r="AV73" s="71">
        <v>0.80064076902543613</v>
      </c>
      <c r="AW73" s="71">
        <v>0.43852900965351488</v>
      </c>
      <c r="AX73" s="71">
        <v>0.69388866648871039</v>
      </c>
      <c r="AY73" s="71">
        <v>0.27735009811261463</v>
      </c>
      <c r="AZ73" s="72">
        <v>0.40298034988465975</v>
      </c>
    </row>
    <row r="74" spans="1:52">
      <c r="A74" s="258"/>
      <c r="B74" s="254"/>
      <c r="C74" s="337"/>
      <c r="D74" s="64" t="s">
        <v>945</v>
      </c>
      <c r="E74" s="73">
        <v>0.62672601906338443</v>
      </c>
      <c r="F74" s="66">
        <v>0.78734901330105278</v>
      </c>
      <c r="G74" s="66">
        <v>0.37195176247556616</v>
      </c>
      <c r="H74" s="66">
        <v>0.41566810010707322</v>
      </c>
      <c r="I74" s="75">
        <v>3.3482445830445455E-2</v>
      </c>
      <c r="J74" s="75">
        <v>3.3482445830445455E-2</v>
      </c>
      <c r="K74" s="66">
        <v>0.69723308803798145</v>
      </c>
      <c r="L74" s="66">
        <v>0.33055060539519543</v>
      </c>
      <c r="M74" s="66">
        <v>0.69723308803798145</v>
      </c>
      <c r="N74" s="66">
        <v>0.415668100107073</v>
      </c>
      <c r="O74" s="66">
        <v>0.78734901330105278</v>
      </c>
      <c r="P74" s="75">
        <v>3.3482445830445455E-2</v>
      </c>
      <c r="Q74" s="66">
        <v>0.69723308803798145</v>
      </c>
      <c r="R74" s="66">
        <v>0.78734901330105211</v>
      </c>
      <c r="S74" s="75">
        <v>3.1213935105058419E-7</v>
      </c>
      <c r="T74" s="66">
        <v>0.78734901330105278</v>
      </c>
      <c r="U74" s="66">
        <v>0.78734901330105167</v>
      </c>
      <c r="V74" s="66">
        <v>0.78734901330105211</v>
      </c>
      <c r="W74" s="66">
        <v>0.78734901330105211</v>
      </c>
      <c r="X74" s="66">
        <v>0.75840928600394886</v>
      </c>
      <c r="Y74" s="66">
        <v>0.78734901330105278</v>
      </c>
      <c r="Z74" s="66">
        <v>0.78734901330105211</v>
      </c>
      <c r="AA74" s="66">
        <v>0.37195176247556616</v>
      </c>
      <c r="AB74" s="75">
        <v>3.6388234103128638E-3</v>
      </c>
      <c r="AC74" s="66">
        <v>0.78734901330105211</v>
      </c>
      <c r="AD74" s="66">
        <v>0.78734901330105211</v>
      </c>
      <c r="AE74" s="75">
        <v>3.6388234103128829E-3</v>
      </c>
      <c r="AF74" s="66">
        <v>0.78734901330105278</v>
      </c>
      <c r="AG74" s="75">
        <v>9.6714226980886258E-3</v>
      </c>
      <c r="AH74" s="66">
        <v>0.37195176247556616</v>
      </c>
      <c r="AI74" s="66">
        <v>0.18464269075943318</v>
      </c>
      <c r="AJ74" s="66">
        <v>0.69723308803798145</v>
      </c>
      <c r="AK74" s="66">
        <v>0.46211012287986164</v>
      </c>
      <c r="AL74" s="66">
        <v>0.69723308803798145</v>
      </c>
      <c r="AM74" s="66">
        <v>0.37195176247556616</v>
      </c>
      <c r="AN74" s="86"/>
      <c r="AO74" s="66">
        <v>0.46211012287986164</v>
      </c>
      <c r="AP74" s="66">
        <v>0.14439513331767864</v>
      </c>
      <c r="AQ74" s="66">
        <v>0.21826601651981078</v>
      </c>
      <c r="AR74" s="66">
        <v>6.598045210314181E-2</v>
      </c>
      <c r="AS74" s="66">
        <v>6.598045210314181E-2</v>
      </c>
      <c r="AT74" s="66">
        <v>4.2218160092975811E-5</v>
      </c>
      <c r="AU74" s="66">
        <v>0.69723308803798145</v>
      </c>
      <c r="AV74" s="66">
        <v>3.1213935105058419E-7</v>
      </c>
      <c r="AW74" s="66">
        <v>1.9578598085315684E-2</v>
      </c>
      <c r="AX74" s="66">
        <v>4.2218160092975811E-5</v>
      </c>
      <c r="AY74" s="66">
        <v>0.15303372450417801</v>
      </c>
      <c r="AZ74" s="67">
        <v>3.34824458304454E-2</v>
      </c>
    </row>
    <row r="75" spans="1:52">
      <c r="A75" s="258"/>
      <c r="B75" s="255" t="s">
        <v>948</v>
      </c>
      <c r="C75" s="336" t="s">
        <v>901</v>
      </c>
      <c r="D75" s="68" t="s">
        <v>944</v>
      </c>
      <c r="E75" s="69">
        <v>0.10050378152592118</v>
      </c>
      <c r="F75" s="71">
        <v>-0.10050378152592118</v>
      </c>
      <c r="G75" s="74">
        <v>0.8257228238447698</v>
      </c>
      <c r="H75" s="74">
        <v>0.70352647068144802</v>
      </c>
      <c r="I75" s="71">
        <v>-0.17305666383002224</v>
      </c>
      <c r="J75" s="71">
        <v>-0.17305666383002224</v>
      </c>
      <c r="K75" s="71">
        <v>0.19312181983410689</v>
      </c>
      <c r="L75" s="71">
        <v>-1.3312051063847854E-2</v>
      </c>
      <c r="M75" s="71">
        <v>0.19312181983410692</v>
      </c>
      <c r="N75" s="71">
        <v>-0.10050378152592118</v>
      </c>
      <c r="O75" s="71">
        <v>-0.10050378152592118</v>
      </c>
      <c r="P75" s="71">
        <v>1.3312051063847835E-2</v>
      </c>
      <c r="Q75" s="71">
        <v>0.19312181983410692</v>
      </c>
      <c r="R75" s="71">
        <v>-0.10050378152592111</v>
      </c>
      <c r="S75" s="71">
        <v>-0.18090680674665807</v>
      </c>
      <c r="T75" s="71">
        <v>-0.10050378152592118</v>
      </c>
      <c r="U75" s="71">
        <v>-0.10050378152592107</v>
      </c>
      <c r="V75" s="71">
        <v>0.36851386559504457</v>
      </c>
      <c r="W75" s="71">
        <v>0.36851386559504457</v>
      </c>
      <c r="X75" s="71">
        <v>0.11456837051138262</v>
      </c>
      <c r="Y75" s="71">
        <v>-0.10050378152592118</v>
      </c>
      <c r="Z75" s="71">
        <v>0.36851386559504457</v>
      </c>
      <c r="AA75" s="74">
        <v>0.8257228238447698</v>
      </c>
      <c r="AB75" s="71">
        <v>0.15151515151515138</v>
      </c>
      <c r="AC75" s="71">
        <v>0.36851386559504457</v>
      </c>
      <c r="AD75" s="71">
        <v>0.36851386559504457</v>
      </c>
      <c r="AE75" s="71">
        <v>-0.2727272727272726</v>
      </c>
      <c r="AF75" s="71">
        <v>-0.10050378152592118</v>
      </c>
      <c r="AG75" s="71">
        <v>-0.10050378152592118</v>
      </c>
      <c r="AH75" s="74">
        <v>0.8257228238447698</v>
      </c>
      <c r="AI75" s="71">
        <v>0.48617243480439792</v>
      </c>
      <c r="AJ75" s="71">
        <v>-0.14484136487558028</v>
      </c>
      <c r="AK75" s="71">
        <v>0.57575757575757558</v>
      </c>
      <c r="AL75" s="71">
        <v>0.5310850045437947</v>
      </c>
      <c r="AM75" s="71">
        <v>0.63305416494765687</v>
      </c>
      <c r="AN75" s="71">
        <v>-0.14484136487558025</v>
      </c>
      <c r="AO75" s="70">
        <v>1</v>
      </c>
      <c r="AP75" s="71">
        <v>3.5533452725935041E-2</v>
      </c>
      <c r="AQ75" s="71">
        <v>0.27638539919628324</v>
      </c>
      <c r="AR75" s="71">
        <v>0.10050378152592115</v>
      </c>
      <c r="AS75" s="71">
        <v>0.10050378152592115</v>
      </c>
      <c r="AT75" s="71">
        <v>-0.10050378152592106</v>
      </c>
      <c r="AU75" s="71">
        <v>0.19312181983410703</v>
      </c>
      <c r="AV75" s="71">
        <v>-0.18090680674665807</v>
      </c>
      <c r="AW75" s="71">
        <v>5.5048188256317986E-2</v>
      </c>
      <c r="AX75" s="71">
        <v>-0.10050378152592106</v>
      </c>
      <c r="AY75" s="71">
        <v>0.34815531191139554</v>
      </c>
      <c r="AZ75" s="72">
        <v>0.38604948085158819</v>
      </c>
    </row>
    <row r="76" spans="1:52">
      <c r="A76" s="258"/>
      <c r="B76" s="255"/>
      <c r="C76" s="337"/>
      <c r="D76" s="64" t="s">
        <v>945</v>
      </c>
      <c r="E76" s="73">
        <v>0.61084967881892127</v>
      </c>
      <c r="F76" s="66">
        <v>0.61084967881892127</v>
      </c>
      <c r="G76" s="75">
        <v>6.3276893671059974E-8</v>
      </c>
      <c r="H76" s="75">
        <v>2.9626433732746121E-5</v>
      </c>
      <c r="I76" s="66">
        <v>0.37850672881577729</v>
      </c>
      <c r="J76" s="66">
        <v>0.37850672881577729</v>
      </c>
      <c r="K76" s="66">
        <v>0.32480887116443097</v>
      </c>
      <c r="L76" s="66">
        <v>0.94639700525090265</v>
      </c>
      <c r="M76" s="66">
        <v>0.32480887116443097</v>
      </c>
      <c r="N76" s="66">
        <v>0.61084967881892127</v>
      </c>
      <c r="O76" s="66">
        <v>0.61084967881892127</v>
      </c>
      <c r="P76" s="66">
        <v>0.94639700525090265</v>
      </c>
      <c r="Q76" s="66">
        <v>0.32480887116443097</v>
      </c>
      <c r="R76" s="66">
        <v>0.61084967881892105</v>
      </c>
      <c r="S76" s="66">
        <v>0.3569157761942332</v>
      </c>
      <c r="T76" s="66">
        <v>0.61084967881892127</v>
      </c>
      <c r="U76" s="66">
        <v>0.61084967881892072</v>
      </c>
      <c r="V76" s="66">
        <v>5.3654169231733183E-2</v>
      </c>
      <c r="W76" s="66">
        <v>5.3654169231733183E-2</v>
      </c>
      <c r="X76" s="66">
        <v>0.56156669736006237</v>
      </c>
      <c r="Y76" s="66">
        <v>0.61084967881892127</v>
      </c>
      <c r="Z76" s="66">
        <v>5.3654169231733183E-2</v>
      </c>
      <c r="AA76" s="75">
        <v>6.3276893671059974E-8</v>
      </c>
      <c r="AB76" s="66">
        <v>0.4415080633022479</v>
      </c>
      <c r="AC76" s="66">
        <v>5.3654169231733183E-2</v>
      </c>
      <c r="AD76" s="66">
        <v>5.3654169231733183E-2</v>
      </c>
      <c r="AE76" s="66">
        <v>0.16028185008429671</v>
      </c>
      <c r="AF76" s="66">
        <v>0.61084967881892127</v>
      </c>
      <c r="AG76" s="66">
        <v>0.61084967881892127</v>
      </c>
      <c r="AH76" s="75">
        <v>6.3276893671059974E-8</v>
      </c>
      <c r="AI76" s="75">
        <v>8.7128218824817031E-3</v>
      </c>
      <c r="AJ76" s="66">
        <v>0.46211012287986164</v>
      </c>
      <c r="AK76" s="75">
        <v>1.346317111829856E-3</v>
      </c>
      <c r="AL76" s="75">
        <v>3.6388234103128508E-3</v>
      </c>
      <c r="AM76" s="75">
        <v>2.9979707100998818E-4</v>
      </c>
      <c r="AN76" s="66">
        <v>0.46211012287986164</v>
      </c>
      <c r="AO76" s="86"/>
      <c r="AP76" s="66">
        <v>0.85753786198525583</v>
      </c>
      <c r="AQ76" s="66">
        <v>0.15452654570440477</v>
      </c>
      <c r="AR76" s="66">
        <v>0.61084967881892127</v>
      </c>
      <c r="AS76" s="66">
        <v>0.61084967881892127</v>
      </c>
      <c r="AT76" s="66">
        <v>0.61084967881892049</v>
      </c>
      <c r="AU76" s="66">
        <v>0.32480887116443097</v>
      </c>
      <c r="AV76" s="66">
        <v>0.3569157761942332</v>
      </c>
      <c r="AW76" s="66">
        <v>0.78084496795611491</v>
      </c>
      <c r="AX76" s="66">
        <v>0.61084967881892049</v>
      </c>
      <c r="AY76" s="66">
        <v>6.943921464075696E-2</v>
      </c>
      <c r="AZ76" s="67">
        <v>4.2450549243225895E-2</v>
      </c>
    </row>
    <row r="77" spans="1:52">
      <c r="A77" s="258" t="s">
        <v>949</v>
      </c>
      <c r="B77" s="264" t="s">
        <v>813</v>
      </c>
      <c r="C77" s="334" t="s">
        <v>280</v>
      </c>
      <c r="D77" s="68" t="s">
        <v>944</v>
      </c>
      <c r="E77" s="69">
        <v>-0.14142135623730945</v>
      </c>
      <c r="F77" s="71">
        <v>-7.8567420131838595E-2</v>
      </c>
      <c r="G77" s="71">
        <v>-3.2274861218395172E-2</v>
      </c>
      <c r="H77" s="71">
        <v>-3.5981285511503177E-17</v>
      </c>
      <c r="I77" s="71">
        <v>-6.2439054105446264E-2</v>
      </c>
      <c r="J77" s="71">
        <v>-6.2439054105446264E-2</v>
      </c>
      <c r="K77" s="71">
        <v>-0.11322770341445955</v>
      </c>
      <c r="L77" s="71">
        <v>6.2439054105446187E-2</v>
      </c>
      <c r="M77" s="71">
        <v>-0.11322770341445955</v>
      </c>
      <c r="N77" s="71">
        <v>-4.9065389333867966E-17</v>
      </c>
      <c r="O77" s="71">
        <v>-7.8567420131838595E-2</v>
      </c>
      <c r="P77" s="71">
        <v>-6.2439054105446243E-2</v>
      </c>
      <c r="Q77" s="71">
        <v>0.28306925853614923</v>
      </c>
      <c r="R77" s="71">
        <v>-7.8567420131838553E-2</v>
      </c>
      <c r="S77" s="71">
        <v>0.18856180831641242</v>
      </c>
      <c r="T77" s="71">
        <v>-7.8567420131838595E-2</v>
      </c>
      <c r="U77" s="71">
        <v>-7.8567420131838497E-2</v>
      </c>
      <c r="V77" s="71">
        <v>-7.8567420131838539E-2</v>
      </c>
      <c r="W77" s="71">
        <v>-7.8567420131838539E-2</v>
      </c>
      <c r="X77" s="71">
        <v>8.9562215103979881E-2</v>
      </c>
      <c r="Y77" s="71">
        <v>-7.8567420131838595E-2</v>
      </c>
      <c r="Z77" s="71">
        <v>-7.8567420131838539E-2</v>
      </c>
      <c r="AA77" s="71">
        <v>-3.2274861218395172E-2</v>
      </c>
      <c r="AB77" s="71">
        <v>3.5533452725935076E-2</v>
      </c>
      <c r="AC77" s="71">
        <v>-7.8567420131838539E-2</v>
      </c>
      <c r="AD77" s="71">
        <v>-7.8567420131838539E-2</v>
      </c>
      <c r="AE77" s="71">
        <v>0.28426762180748055</v>
      </c>
      <c r="AF77" s="71">
        <v>-7.8567420131838595E-2</v>
      </c>
      <c r="AG77" s="71">
        <v>-4.9065389333867966E-17</v>
      </c>
      <c r="AH77" s="71">
        <v>-3.2274861218395172E-2</v>
      </c>
      <c r="AI77" s="71">
        <v>0.38005847503304596</v>
      </c>
      <c r="AJ77" s="71">
        <v>-0.11322770341445959</v>
      </c>
      <c r="AK77" s="71">
        <v>3.5533452725935083E-2</v>
      </c>
      <c r="AL77" s="71">
        <v>-0.11322770341445955</v>
      </c>
      <c r="AM77" s="71">
        <v>-3.2274861218395172E-2</v>
      </c>
      <c r="AN77" s="71">
        <v>0.28306925853614917</v>
      </c>
      <c r="AO77" s="71">
        <v>3.5533452725935041E-2</v>
      </c>
      <c r="AP77" s="70">
        <v>1</v>
      </c>
      <c r="AQ77" s="71">
        <v>0.3535533905932739</v>
      </c>
      <c r="AR77" s="71">
        <v>0.18856180831641242</v>
      </c>
      <c r="AS77" s="71">
        <v>0.18856180831641242</v>
      </c>
      <c r="AT77" s="71">
        <v>0.47140452079103085</v>
      </c>
      <c r="AU77" s="71">
        <v>-0.11322770341445959</v>
      </c>
      <c r="AV77" s="71">
        <v>0.18856180831641242</v>
      </c>
      <c r="AW77" s="71">
        <v>0.19364916731037085</v>
      </c>
      <c r="AX77" s="71">
        <v>0.47140452079103085</v>
      </c>
      <c r="AY77" s="71">
        <v>0.20412414523193151</v>
      </c>
      <c r="AZ77" s="72">
        <v>0.1560976352636157</v>
      </c>
    </row>
    <row r="78" spans="1:52">
      <c r="A78" s="258"/>
      <c r="B78" s="264"/>
      <c r="C78" s="335"/>
      <c r="D78" s="64" t="s">
        <v>945</v>
      </c>
      <c r="E78" s="73">
        <v>0.47285993589523811</v>
      </c>
      <c r="F78" s="66">
        <v>0.69107214037739895</v>
      </c>
      <c r="G78" s="66">
        <v>0.87048826294081849</v>
      </c>
      <c r="H78" s="66">
        <v>1</v>
      </c>
      <c r="I78" s="66">
        <v>0.75227498030378581</v>
      </c>
      <c r="J78" s="66">
        <v>0.75227498030378581</v>
      </c>
      <c r="K78" s="66">
        <v>0.56618542007983574</v>
      </c>
      <c r="L78" s="66">
        <v>0.75227498030378481</v>
      </c>
      <c r="M78" s="66">
        <v>0.56618542007983574</v>
      </c>
      <c r="N78" s="66">
        <v>1</v>
      </c>
      <c r="O78" s="66">
        <v>0.69107214037739895</v>
      </c>
      <c r="P78" s="66">
        <v>0.75227498030378548</v>
      </c>
      <c r="Q78" s="66">
        <v>0.14439513331767864</v>
      </c>
      <c r="R78" s="66">
        <v>0.69107214037739872</v>
      </c>
      <c r="S78" s="66">
        <v>0.33658130634786998</v>
      </c>
      <c r="T78" s="66">
        <v>0.69107214037739895</v>
      </c>
      <c r="U78" s="66">
        <v>0.69107214037739806</v>
      </c>
      <c r="V78" s="66">
        <v>0.69107214037739839</v>
      </c>
      <c r="W78" s="66">
        <v>0.69107214037739839</v>
      </c>
      <c r="X78" s="66">
        <v>0.6503871431004703</v>
      </c>
      <c r="Y78" s="66">
        <v>0.69107214037739895</v>
      </c>
      <c r="Z78" s="66">
        <v>0.69107214037739839</v>
      </c>
      <c r="AA78" s="66">
        <v>0.87048826294081849</v>
      </c>
      <c r="AB78" s="66">
        <v>0.85753786198525561</v>
      </c>
      <c r="AC78" s="66">
        <v>0.69107214037739839</v>
      </c>
      <c r="AD78" s="66">
        <v>0.69107214037739839</v>
      </c>
      <c r="AE78" s="66">
        <v>0.14263054107518652</v>
      </c>
      <c r="AF78" s="66">
        <v>0.69107214037739895</v>
      </c>
      <c r="AG78" s="66">
        <v>1</v>
      </c>
      <c r="AH78" s="66">
        <v>0.87048826294081849</v>
      </c>
      <c r="AI78" s="75">
        <v>4.6046701052130302E-2</v>
      </c>
      <c r="AJ78" s="66">
        <v>0.56618542007983574</v>
      </c>
      <c r="AK78" s="66">
        <v>0.85753786198525561</v>
      </c>
      <c r="AL78" s="66">
        <v>0.56618542007983574</v>
      </c>
      <c r="AM78" s="66">
        <v>0.87048826294081849</v>
      </c>
      <c r="AN78" s="66">
        <v>0.14439513331767864</v>
      </c>
      <c r="AO78" s="66">
        <v>0.85753786198525583</v>
      </c>
      <c r="AP78" s="86"/>
      <c r="AQ78" s="66">
        <v>6.4942148056654422E-2</v>
      </c>
      <c r="AR78" s="66">
        <v>0.33658130634786998</v>
      </c>
      <c r="AS78" s="66">
        <v>0.33658130634786998</v>
      </c>
      <c r="AT78" s="66">
        <v>1.1332768490942799E-2</v>
      </c>
      <c r="AU78" s="66">
        <v>0.56618542007983574</v>
      </c>
      <c r="AV78" s="66">
        <v>0.33658130634786998</v>
      </c>
      <c r="AW78" s="66">
        <v>0.32346390889848636</v>
      </c>
      <c r="AX78" s="66">
        <v>1.1332768490942799E-2</v>
      </c>
      <c r="AY78" s="66">
        <v>0.29745839659690382</v>
      </c>
      <c r="AZ78" s="67">
        <v>0.42765389062555959</v>
      </c>
    </row>
    <row r="79" spans="1:52">
      <c r="A79" s="258"/>
      <c r="B79" s="264"/>
      <c r="C79" s="334" t="s">
        <v>281</v>
      </c>
      <c r="D79" s="68" t="s">
        <v>944</v>
      </c>
      <c r="E79" s="69">
        <v>6.6666666666666596E-2</v>
      </c>
      <c r="F79" s="71">
        <v>0.1666666666666666</v>
      </c>
      <c r="G79" s="71">
        <v>0.38797014489949261</v>
      </c>
      <c r="H79" s="71">
        <v>0.33333333333333315</v>
      </c>
      <c r="I79" s="71">
        <v>0.13245323570650441</v>
      </c>
      <c r="J79" s="71">
        <v>0.13245323570650441</v>
      </c>
      <c r="K79" s="71">
        <v>0.24019223070763079</v>
      </c>
      <c r="L79" s="71">
        <v>0.33113308926626084</v>
      </c>
      <c r="M79" s="71">
        <v>-4.0032038451271769E-2</v>
      </c>
      <c r="N79" s="71">
        <v>-0.33333333333333337</v>
      </c>
      <c r="O79" s="71">
        <v>0.1666666666666666</v>
      </c>
      <c r="P79" s="71">
        <v>0.44151078568834778</v>
      </c>
      <c r="Q79" s="71">
        <v>0.24019223070763079</v>
      </c>
      <c r="R79" s="71">
        <v>0.16666666666666657</v>
      </c>
      <c r="S79" s="71">
        <v>0.29999999999999988</v>
      </c>
      <c r="T79" s="71">
        <v>0.1666666666666666</v>
      </c>
      <c r="U79" s="71">
        <v>0.16666666666666655</v>
      </c>
      <c r="V79" s="71">
        <v>0.16666666666666657</v>
      </c>
      <c r="W79" s="71">
        <v>0.16666666666666657</v>
      </c>
      <c r="X79" s="71">
        <v>0.25332019855244942</v>
      </c>
      <c r="Y79" s="71">
        <v>0.1666666666666666</v>
      </c>
      <c r="Z79" s="71">
        <v>0.16666666666666657</v>
      </c>
      <c r="AA79" s="71">
        <v>0.38797014489949261</v>
      </c>
      <c r="AB79" s="71">
        <v>0.45226701686664539</v>
      </c>
      <c r="AC79" s="71">
        <v>0.16666666666666657</v>
      </c>
      <c r="AD79" s="71">
        <v>0.16666666666666657</v>
      </c>
      <c r="AE79" s="71">
        <v>0.27638539919628324</v>
      </c>
      <c r="AF79" s="71">
        <v>0.1666666666666666</v>
      </c>
      <c r="AG79" s="71">
        <v>0.16666666666666644</v>
      </c>
      <c r="AH79" s="71">
        <v>0.38797014489949261</v>
      </c>
      <c r="AI79" s="71">
        <v>0.49613893835683398</v>
      </c>
      <c r="AJ79" s="71">
        <v>0.24019223070763074</v>
      </c>
      <c r="AK79" s="71">
        <v>0.2763853991962833</v>
      </c>
      <c r="AL79" s="71">
        <v>0.24019223070763074</v>
      </c>
      <c r="AM79" s="71">
        <v>0.22821773229381914</v>
      </c>
      <c r="AN79" s="71">
        <v>0.24019223070763079</v>
      </c>
      <c r="AO79" s="71">
        <v>0.27638539919628324</v>
      </c>
      <c r="AP79" s="71">
        <v>0.3535533905932739</v>
      </c>
      <c r="AQ79" s="70">
        <v>1</v>
      </c>
      <c r="AR79" s="71">
        <v>0.29999999999999993</v>
      </c>
      <c r="AS79" s="71">
        <v>0.29999999999999993</v>
      </c>
      <c r="AT79" s="71">
        <v>0.16666666666666655</v>
      </c>
      <c r="AU79" s="71">
        <v>0.24019223070763082</v>
      </c>
      <c r="AV79" s="71">
        <v>0.29999999999999993</v>
      </c>
      <c r="AW79" s="71">
        <v>0.54772255750516607</v>
      </c>
      <c r="AX79" s="71">
        <v>0.16666666666666655</v>
      </c>
      <c r="AY79" s="71">
        <v>0.57735026918962584</v>
      </c>
      <c r="AZ79" s="72">
        <v>0.4415107856883479</v>
      </c>
    </row>
    <row r="80" spans="1:52">
      <c r="A80" s="258"/>
      <c r="B80" s="264"/>
      <c r="C80" s="335"/>
      <c r="D80" s="64" t="s">
        <v>945</v>
      </c>
      <c r="E80" s="73">
        <v>0.73607264005256567</v>
      </c>
      <c r="F80" s="66">
        <v>0.39662705240297413</v>
      </c>
      <c r="G80" s="75">
        <v>4.1346202762395749E-2</v>
      </c>
      <c r="H80" s="66">
        <v>8.3027356815579087E-2</v>
      </c>
      <c r="I80" s="66">
        <v>0.50165241200828725</v>
      </c>
      <c r="J80" s="66">
        <v>0.50165241200828725</v>
      </c>
      <c r="K80" s="66">
        <v>0.21826601651981078</v>
      </c>
      <c r="L80" s="66">
        <v>8.5206007791630567E-2</v>
      </c>
      <c r="M80" s="66">
        <v>0.83971922975260316</v>
      </c>
      <c r="N80" s="66">
        <v>8.3027356815578726E-2</v>
      </c>
      <c r="O80" s="66">
        <v>0.39662705240297413</v>
      </c>
      <c r="P80" s="75">
        <v>1.8670274809028702E-2</v>
      </c>
      <c r="Q80" s="66">
        <v>0.21826601651981078</v>
      </c>
      <c r="R80" s="66">
        <v>0.39662705240297402</v>
      </c>
      <c r="S80" s="66">
        <v>0.12088982713403952</v>
      </c>
      <c r="T80" s="66">
        <v>0.39662705240297413</v>
      </c>
      <c r="U80" s="66">
        <v>0.39662705240297558</v>
      </c>
      <c r="V80" s="66">
        <v>0.39662705240297402</v>
      </c>
      <c r="W80" s="66">
        <v>0.39662705240297402</v>
      </c>
      <c r="X80" s="66">
        <v>0.19337237013695452</v>
      </c>
      <c r="Y80" s="66">
        <v>0.39662705240297413</v>
      </c>
      <c r="Z80" s="66">
        <v>0.39662705240297402</v>
      </c>
      <c r="AA80" s="75">
        <v>4.1346202762395749E-2</v>
      </c>
      <c r="AB80" s="75">
        <v>1.567687664912943E-2</v>
      </c>
      <c r="AC80" s="66">
        <v>0.39662705240297402</v>
      </c>
      <c r="AD80" s="66">
        <v>0.39662705240297402</v>
      </c>
      <c r="AE80" s="66">
        <v>0.15452654570440477</v>
      </c>
      <c r="AF80" s="66">
        <v>0.39662705240297413</v>
      </c>
      <c r="AG80" s="66">
        <v>0.39662705240297536</v>
      </c>
      <c r="AH80" s="75">
        <v>4.1346202762395749E-2</v>
      </c>
      <c r="AI80" s="66">
        <v>7.2491951530326603E-3</v>
      </c>
      <c r="AJ80" s="66">
        <v>0.21826601651981078</v>
      </c>
      <c r="AK80" s="66">
        <v>0.15452654570440477</v>
      </c>
      <c r="AL80" s="66">
        <v>0.21826601651981078</v>
      </c>
      <c r="AM80" s="66">
        <v>0.24278629490647188</v>
      </c>
      <c r="AN80" s="66">
        <v>0.21826601651981078</v>
      </c>
      <c r="AO80" s="66">
        <v>0.15452654570440477</v>
      </c>
      <c r="AP80" s="66">
        <v>6.4942148056654422E-2</v>
      </c>
      <c r="AQ80" s="86"/>
      <c r="AR80" s="66">
        <v>0.12088982713403952</v>
      </c>
      <c r="AS80" s="66">
        <v>0.12088982713403952</v>
      </c>
      <c r="AT80" s="66">
        <v>0.39662705240297558</v>
      </c>
      <c r="AU80" s="66">
        <v>0.21826601651981078</v>
      </c>
      <c r="AV80" s="66">
        <v>0.12088982713403952</v>
      </c>
      <c r="AW80" s="66">
        <v>2.5529591911156628E-3</v>
      </c>
      <c r="AX80" s="66">
        <v>0.39662705240297558</v>
      </c>
      <c r="AY80" s="66">
        <v>1.2960268618098937E-3</v>
      </c>
      <c r="AZ80" s="67">
        <v>1.8670274809028661E-2</v>
      </c>
    </row>
    <row r="81" spans="1:52">
      <c r="A81" s="258"/>
      <c r="B81" s="264"/>
      <c r="C81" s="334" t="s">
        <v>282</v>
      </c>
      <c r="D81" s="68" t="s">
        <v>944</v>
      </c>
      <c r="E81" s="69">
        <v>0.25333333333333358</v>
      </c>
      <c r="F81" s="71">
        <v>-6.6666666666666652E-2</v>
      </c>
      <c r="G81" s="71">
        <v>3.6514837167011018E-2</v>
      </c>
      <c r="H81" s="71">
        <v>6.6666666666666735E-2</v>
      </c>
      <c r="I81" s="71">
        <v>8.8302157137669125E-3</v>
      </c>
      <c r="J81" s="71">
        <v>8.8302157137669125E-3</v>
      </c>
      <c r="K81" s="71">
        <v>0.35228193837119204</v>
      </c>
      <c r="L81" s="71">
        <v>0.23841582427170793</v>
      </c>
      <c r="M81" s="71">
        <v>-9.6076892283052232E-2</v>
      </c>
      <c r="N81" s="71">
        <v>-0.19999999999999987</v>
      </c>
      <c r="O81" s="71">
        <v>-6.6666666666666652E-2</v>
      </c>
      <c r="P81" s="71">
        <v>8.8302157137669264E-3</v>
      </c>
      <c r="Q81" s="71">
        <v>-9.6076892283052232E-2</v>
      </c>
      <c r="R81" s="71">
        <v>-6.6666666666666596E-2</v>
      </c>
      <c r="S81" s="71">
        <v>0.25333333333333358</v>
      </c>
      <c r="T81" s="71">
        <v>-6.6666666666666652E-2</v>
      </c>
      <c r="U81" s="71">
        <v>0.55555555555555547</v>
      </c>
      <c r="V81" s="71">
        <v>-6.666666666666661E-2</v>
      </c>
      <c r="W81" s="71">
        <v>-6.666666666666661E-2</v>
      </c>
      <c r="X81" s="71">
        <v>0.19421215222354454</v>
      </c>
      <c r="Y81" s="71">
        <v>-6.6666666666666652E-2</v>
      </c>
      <c r="Z81" s="71">
        <v>-6.666666666666661E-2</v>
      </c>
      <c r="AA81" s="71">
        <v>3.6514837167011018E-2</v>
      </c>
      <c r="AB81" s="71">
        <v>0.10050378152592118</v>
      </c>
      <c r="AC81" s="71">
        <v>-6.666666666666661E-2</v>
      </c>
      <c r="AD81" s="71">
        <v>-6.666666666666661E-2</v>
      </c>
      <c r="AE81" s="71">
        <v>0.38191436979850085</v>
      </c>
      <c r="AF81" s="71">
        <v>-6.6666666666666652E-2</v>
      </c>
      <c r="AG81" s="71">
        <v>6.6666666666666777E-2</v>
      </c>
      <c r="AH81" s="71">
        <v>3.6514837167011018E-2</v>
      </c>
      <c r="AI81" s="71">
        <v>9.0958805365419559E-2</v>
      </c>
      <c r="AJ81" s="71">
        <v>-9.6076892283052259E-2</v>
      </c>
      <c r="AK81" s="71">
        <v>0.10050378152592115</v>
      </c>
      <c r="AL81" s="71">
        <v>-9.6076892283052259E-2</v>
      </c>
      <c r="AM81" s="71">
        <v>3.6514837167011018E-2</v>
      </c>
      <c r="AN81" s="71">
        <v>0.35228193837119204</v>
      </c>
      <c r="AO81" s="71">
        <v>0.10050378152592115</v>
      </c>
      <c r="AP81" s="71">
        <v>0.18856180831641242</v>
      </c>
      <c r="AQ81" s="71">
        <v>0.29999999999999993</v>
      </c>
      <c r="AR81" s="70">
        <v>1</v>
      </c>
      <c r="AS81" s="71">
        <v>1</v>
      </c>
      <c r="AT81" s="71">
        <v>0.55555555555555547</v>
      </c>
      <c r="AU81" s="71">
        <v>0.80064076902543613</v>
      </c>
      <c r="AV81" s="71">
        <v>0.25333333333333358</v>
      </c>
      <c r="AW81" s="71">
        <v>0.54772255750516574</v>
      </c>
      <c r="AX81" s="71">
        <v>0.55555555555555547</v>
      </c>
      <c r="AY81" s="71">
        <v>-0.11547005383792515</v>
      </c>
      <c r="AZ81" s="72">
        <v>8.8302157137669403E-3</v>
      </c>
    </row>
    <row r="82" spans="1:52">
      <c r="A82" s="258"/>
      <c r="B82" s="264"/>
      <c r="C82" s="335"/>
      <c r="D82" s="64" t="s">
        <v>945</v>
      </c>
      <c r="E82" s="73">
        <v>0.1933484912838937</v>
      </c>
      <c r="F82" s="66">
        <v>0.73607264005256634</v>
      </c>
      <c r="G82" s="66">
        <v>0.85364451587518153</v>
      </c>
      <c r="H82" s="66">
        <v>0.7360726400525669</v>
      </c>
      <c r="I82" s="66">
        <v>0.96442968353241532</v>
      </c>
      <c r="J82" s="66">
        <v>0.96442968353241532</v>
      </c>
      <c r="K82" s="66">
        <v>6.598045210314181E-2</v>
      </c>
      <c r="L82" s="66">
        <v>0.22179347911544428</v>
      </c>
      <c r="M82" s="66">
        <v>0.62672601906338388</v>
      </c>
      <c r="N82" s="66">
        <v>0.30753553795151684</v>
      </c>
      <c r="O82" s="66">
        <v>0.73607264005256634</v>
      </c>
      <c r="P82" s="66">
        <v>0.96442968353241521</v>
      </c>
      <c r="Q82" s="66">
        <v>0.62672601906338388</v>
      </c>
      <c r="R82" s="66">
        <v>0.73607264005256567</v>
      </c>
      <c r="S82" s="66">
        <v>0.1933484912838937</v>
      </c>
      <c r="T82" s="66">
        <v>0.73607264005256634</v>
      </c>
      <c r="U82" s="75">
        <v>2.1469538258601984E-3</v>
      </c>
      <c r="V82" s="66">
        <v>0.73607264005256567</v>
      </c>
      <c r="W82" s="66">
        <v>0.73607264005256567</v>
      </c>
      <c r="X82" s="66">
        <v>0.32203183087183146</v>
      </c>
      <c r="Y82" s="66">
        <v>0.73607264005256634</v>
      </c>
      <c r="Z82" s="66">
        <v>0.73607264005256567</v>
      </c>
      <c r="AA82" s="66">
        <v>0.85364451587518153</v>
      </c>
      <c r="AB82" s="66">
        <v>0.61084967881892127</v>
      </c>
      <c r="AC82" s="66">
        <v>0.73607264005256567</v>
      </c>
      <c r="AD82" s="66">
        <v>0.73607264005256567</v>
      </c>
      <c r="AE82" s="75">
        <v>4.4907802624934122E-2</v>
      </c>
      <c r="AF82" s="66">
        <v>0.73607264005256634</v>
      </c>
      <c r="AG82" s="66">
        <v>0.73607264005256756</v>
      </c>
      <c r="AH82" s="66">
        <v>0.85364451587518153</v>
      </c>
      <c r="AI82" s="66">
        <v>0.64528575798063281</v>
      </c>
      <c r="AJ82" s="66">
        <v>0.6267260190633841</v>
      </c>
      <c r="AK82" s="66">
        <v>0.61084967881892127</v>
      </c>
      <c r="AL82" s="66">
        <v>0.6267260190633841</v>
      </c>
      <c r="AM82" s="66">
        <v>0.85364451587518153</v>
      </c>
      <c r="AN82" s="66">
        <v>6.598045210314181E-2</v>
      </c>
      <c r="AO82" s="66">
        <v>0.61084967881892127</v>
      </c>
      <c r="AP82" s="66">
        <v>0.33658130634786998</v>
      </c>
      <c r="AQ82" s="66">
        <v>0.12088982713403952</v>
      </c>
      <c r="AR82" s="86"/>
      <c r="AS82" s="66">
        <v>0</v>
      </c>
      <c r="AT82" s="66">
        <v>2.1469538258601984E-3</v>
      </c>
      <c r="AU82" s="66">
        <v>3.1213935105058419E-7</v>
      </c>
      <c r="AV82" s="66">
        <v>0.1933484912838937</v>
      </c>
      <c r="AW82" s="66">
        <v>2.5529591911156811E-3</v>
      </c>
      <c r="AX82" s="66">
        <v>2.1469538258601984E-3</v>
      </c>
      <c r="AY82" s="66">
        <v>0.55846999147775522</v>
      </c>
      <c r="AZ82" s="67">
        <v>0.96442968353241521</v>
      </c>
    </row>
    <row r="83" spans="1:52">
      <c r="A83" s="258"/>
      <c r="B83" s="264"/>
      <c r="C83" s="334" t="s">
        <v>284</v>
      </c>
      <c r="D83" s="68" t="s">
        <v>944</v>
      </c>
      <c r="E83" s="69">
        <v>0.25333333333333358</v>
      </c>
      <c r="F83" s="71">
        <v>-6.6666666666666652E-2</v>
      </c>
      <c r="G83" s="71">
        <v>3.6514837167011018E-2</v>
      </c>
      <c r="H83" s="71">
        <v>6.6666666666666735E-2</v>
      </c>
      <c r="I83" s="71">
        <v>8.8302157137669125E-3</v>
      </c>
      <c r="J83" s="71">
        <v>8.8302157137669125E-3</v>
      </c>
      <c r="K83" s="71">
        <v>0.35228193837119204</v>
      </c>
      <c r="L83" s="71">
        <v>0.23841582427170793</v>
      </c>
      <c r="M83" s="71">
        <v>-9.6076892283052232E-2</v>
      </c>
      <c r="N83" s="71">
        <v>-0.19999999999999987</v>
      </c>
      <c r="O83" s="71">
        <v>-6.6666666666666652E-2</v>
      </c>
      <c r="P83" s="71">
        <v>8.8302157137669264E-3</v>
      </c>
      <c r="Q83" s="71">
        <v>-9.6076892283052232E-2</v>
      </c>
      <c r="R83" s="71">
        <v>-6.6666666666666596E-2</v>
      </c>
      <c r="S83" s="71">
        <v>0.25333333333333358</v>
      </c>
      <c r="T83" s="71">
        <v>-6.6666666666666652E-2</v>
      </c>
      <c r="U83" s="71">
        <v>0.55555555555555547</v>
      </c>
      <c r="V83" s="71">
        <v>-6.666666666666661E-2</v>
      </c>
      <c r="W83" s="71">
        <v>-6.666666666666661E-2</v>
      </c>
      <c r="X83" s="71">
        <v>0.19421215222354454</v>
      </c>
      <c r="Y83" s="71">
        <v>-6.6666666666666652E-2</v>
      </c>
      <c r="Z83" s="71">
        <v>-6.666666666666661E-2</v>
      </c>
      <c r="AA83" s="71">
        <v>3.6514837167011018E-2</v>
      </c>
      <c r="AB83" s="71">
        <v>0.10050378152592118</v>
      </c>
      <c r="AC83" s="71">
        <v>-6.666666666666661E-2</v>
      </c>
      <c r="AD83" s="71">
        <v>-6.666666666666661E-2</v>
      </c>
      <c r="AE83" s="71">
        <v>0.38191436979850085</v>
      </c>
      <c r="AF83" s="71">
        <v>-6.6666666666666652E-2</v>
      </c>
      <c r="AG83" s="71">
        <v>6.6666666666666777E-2</v>
      </c>
      <c r="AH83" s="71">
        <v>3.6514837167011018E-2</v>
      </c>
      <c r="AI83" s="71">
        <v>9.0958805365419559E-2</v>
      </c>
      <c r="AJ83" s="71">
        <v>-9.6076892283052259E-2</v>
      </c>
      <c r="AK83" s="71">
        <v>0.10050378152592115</v>
      </c>
      <c r="AL83" s="71">
        <v>-9.6076892283052259E-2</v>
      </c>
      <c r="AM83" s="71">
        <v>3.6514837167011018E-2</v>
      </c>
      <c r="AN83" s="71">
        <v>0.35228193837119204</v>
      </c>
      <c r="AO83" s="71">
        <v>0.10050378152592115</v>
      </c>
      <c r="AP83" s="71">
        <v>0.18856180831641242</v>
      </c>
      <c r="AQ83" s="71">
        <v>0.29999999999999993</v>
      </c>
      <c r="AR83" s="74">
        <v>1</v>
      </c>
      <c r="AS83" s="70">
        <v>1</v>
      </c>
      <c r="AT83" s="71">
        <v>0.55555555555555547</v>
      </c>
      <c r="AU83" s="71">
        <v>0.80064076902543613</v>
      </c>
      <c r="AV83" s="71">
        <v>0.25333333333333358</v>
      </c>
      <c r="AW83" s="71">
        <v>0.54772255750516574</v>
      </c>
      <c r="AX83" s="71">
        <v>0.55555555555555547</v>
      </c>
      <c r="AY83" s="71">
        <v>-0.11547005383792515</v>
      </c>
      <c r="AZ83" s="72">
        <v>8.8302157137669403E-3</v>
      </c>
    </row>
    <row r="84" spans="1:52">
      <c r="A84" s="258"/>
      <c r="B84" s="264"/>
      <c r="C84" s="335"/>
      <c r="D84" s="64" t="s">
        <v>945</v>
      </c>
      <c r="E84" s="73">
        <v>0.1933484912838937</v>
      </c>
      <c r="F84" s="66">
        <v>0.73607264005256634</v>
      </c>
      <c r="G84" s="66">
        <v>0.85364451587518153</v>
      </c>
      <c r="H84" s="66">
        <v>0.7360726400525669</v>
      </c>
      <c r="I84" s="66">
        <v>0.96442968353241532</v>
      </c>
      <c r="J84" s="66">
        <v>0.96442968353241532</v>
      </c>
      <c r="K84" s="66">
        <v>6.598045210314181E-2</v>
      </c>
      <c r="L84" s="66">
        <v>0.22179347911544428</v>
      </c>
      <c r="M84" s="66">
        <v>0.62672601906338388</v>
      </c>
      <c r="N84" s="66">
        <v>0.30753553795151684</v>
      </c>
      <c r="O84" s="66">
        <v>0.73607264005256634</v>
      </c>
      <c r="P84" s="66">
        <v>0.96442968353241521</v>
      </c>
      <c r="Q84" s="66">
        <v>0.62672601906338388</v>
      </c>
      <c r="R84" s="66">
        <v>0.73607264005256567</v>
      </c>
      <c r="S84" s="66">
        <v>0.1933484912838937</v>
      </c>
      <c r="T84" s="66">
        <v>0.73607264005256634</v>
      </c>
      <c r="U84" s="75">
        <v>2.1469538258601984E-3</v>
      </c>
      <c r="V84" s="66">
        <v>0.73607264005256567</v>
      </c>
      <c r="W84" s="66">
        <v>0.73607264005256567</v>
      </c>
      <c r="X84" s="66">
        <v>0.32203183087183146</v>
      </c>
      <c r="Y84" s="66">
        <v>0.73607264005256634</v>
      </c>
      <c r="Z84" s="66">
        <v>0.73607264005256567</v>
      </c>
      <c r="AA84" s="66">
        <v>0.85364451587518153</v>
      </c>
      <c r="AB84" s="66">
        <v>0.61084967881892127</v>
      </c>
      <c r="AC84" s="66">
        <v>0.73607264005256567</v>
      </c>
      <c r="AD84" s="66">
        <v>0.73607264005256567</v>
      </c>
      <c r="AE84" s="75">
        <v>4.4907802624934122E-2</v>
      </c>
      <c r="AF84" s="66">
        <v>0.73607264005256634</v>
      </c>
      <c r="AG84" s="66">
        <v>0.73607264005256756</v>
      </c>
      <c r="AH84" s="66">
        <v>0.85364451587518153</v>
      </c>
      <c r="AI84" s="66">
        <v>0.64528575798063281</v>
      </c>
      <c r="AJ84" s="66">
        <v>0.6267260190633841</v>
      </c>
      <c r="AK84" s="66">
        <v>0.61084967881892127</v>
      </c>
      <c r="AL84" s="66">
        <v>0.6267260190633841</v>
      </c>
      <c r="AM84" s="66">
        <v>0.85364451587518153</v>
      </c>
      <c r="AN84" s="66">
        <v>6.598045210314181E-2</v>
      </c>
      <c r="AO84" s="66">
        <v>0.61084967881892127</v>
      </c>
      <c r="AP84" s="66">
        <v>0.33658130634786998</v>
      </c>
      <c r="AQ84" s="66">
        <v>0.12088982713403952</v>
      </c>
      <c r="AR84" s="75">
        <v>0</v>
      </c>
      <c r="AS84" s="86"/>
      <c r="AT84" s="66">
        <v>2.1469538258601984E-3</v>
      </c>
      <c r="AU84" s="66">
        <v>3.1213935105058419E-7</v>
      </c>
      <c r="AV84" s="66">
        <v>0.1933484912838937</v>
      </c>
      <c r="AW84" s="66">
        <v>2.5529591911156811E-3</v>
      </c>
      <c r="AX84" s="66">
        <v>2.1469538258601984E-3</v>
      </c>
      <c r="AY84" s="66">
        <v>0.55846999147775522</v>
      </c>
      <c r="AZ84" s="67">
        <v>0.96442968353241521</v>
      </c>
    </row>
    <row r="85" spans="1:52">
      <c r="A85" s="258"/>
      <c r="B85" s="264"/>
      <c r="C85" s="334" t="s">
        <v>286</v>
      </c>
      <c r="D85" s="68" t="s">
        <v>944</v>
      </c>
      <c r="E85" s="69">
        <v>-6.6666666666666582E-2</v>
      </c>
      <c r="F85" s="71">
        <v>-3.7037037037037E-2</v>
      </c>
      <c r="G85" s="71">
        <v>-0.12171612389003673</v>
      </c>
      <c r="H85" s="71">
        <v>-0.11111111111111104</v>
      </c>
      <c r="I85" s="71">
        <v>0.27962349760262045</v>
      </c>
      <c r="J85" s="71">
        <v>0.27962349760262045</v>
      </c>
      <c r="K85" s="71">
        <v>-5.3376051268362319E-2</v>
      </c>
      <c r="L85" s="71">
        <v>0.13245323570650425</v>
      </c>
      <c r="M85" s="71">
        <v>-5.3376051268362319E-2</v>
      </c>
      <c r="N85" s="71">
        <v>-0.11111111111111102</v>
      </c>
      <c r="O85" s="71">
        <v>-3.7037037037037E-2</v>
      </c>
      <c r="P85" s="71">
        <v>0.27962349760262045</v>
      </c>
      <c r="Q85" s="71">
        <v>-5.3376051268362326E-2</v>
      </c>
      <c r="R85" s="71">
        <v>-3.7037037037036966E-2</v>
      </c>
      <c r="S85" s="71">
        <v>0.55555555555555547</v>
      </c>
      <c r="T85" s="71">
        <v>-3.7037037037037E-2</v>
      </c>
      <c r="U85" s="71">
        <v>-3.7037037037036952E-2</v>
      </c>
      <c r="V85" s="71">
        <v>-3.7037037037036966E-2</v>
      </c>
      <c r="W85" s="71">
        <v>-3.7037037037036966E-2</v>
      </c>
      <c r="X85" s="71">
        <v>0.2392468541884247</v>
      </c>
      <c r="Y85" s="71">
        <v>-3.7037037037037E-2</v>
      </c>
      <c r="Z85" s="71">
        <v>-3.7037037037036966E-2</v>
      </c>
      <c r="AA85" s="71">
        <v>-0.12171612389003673</v>
      </c>
      <c r="AB85" s="71">
        <v>0.36851386559504462</v>
      </c>
      <c r="AC85" s="71">
        <v>-3.7037037037036966E-2</v>
      </c>
      <c r="AD85" s="71">
        <v>-3.7037037037036966E-2</v>
      </c>
      <c r="AE85" s="71">
        <v>0.36851386559504457</v>
      </c>
      <c r="AF85" s="71">
        <v>-3.7037037037037E-2</v>
      </c>
      <c r="AG85" s="71">
        <v>0.33333333333333287</v>
      </c>
      <c r="AH85" s="71">
        <v>-0.12171612389003673</v>
      </c>
      <c r="AI85" s="71">
        <v>0.17916128329552319</v>
      </c>
      <c r="AJ85" s="71">
        <v>-5.3376051268362319E-2</v>
      </c>
      <c r="AK85" s="71">
        <v>-0.10050378152592106</v>
      </c>
      <c r="AL85" s="71">
        <v>-5.3376051268362319E-2</v>
      </c>
      <c r="AM85" s="71">
        <v>-0.12171612389003673</v>
      </c>
      <c r="AN85" s="71">
        <v>0.69388866648871039</v>
      </c>
      <c r="AO85" s="71">
        <v>-0.10050378152592106</v>
      </c>
      <c r="AP85" s="71">
        <v>0.47140452079103085</v>
      </c>
      <c r="AQ85" s="71">
        <v>0.16666666666666655</v>
      </c>
      <c r="AR85" s="71">
        <v>0.55555555555555547</v>
      </c>
      <c r="AS85" s="71">
        <v>0.55555555555555547</v>
      </c>
      <c r="AT85" s="70">
        <v>1</v>
      </c>
      <c r="AU85" s="71">
        <v>-5.3376051268362319E-2</v>
      </c>
      <c r="AV85" s="71">
        <v>0.55555555555555547</v>
      </c>
      <c r="AW85" s="71">
        <v>0.30429030972509225</v>
      </c>
      <c r="AX85" s="71">
        <v>1</v>
      </c>
      <c r="AY85" s="71">
        <v>0.19245008972987512</v>
      </c>
      <c r="AZ85" s="72">
        <v>0.27962349760262045</v>
      </c>
    </row>
    <row r="86" spans="1:52">
      <c r="A86" s="258"/>
      <c r="B86" s="264"/>
      <c r="C86" s="335"/>
      <c r="D86" s="64" t="s">
        <v>945</v>
      </c>
      <c r="E86" s="73">
        <v>0.73607264005256534</v>
      </c>
      <c r="F86" s="66">
        <v>0.85157420631488778</v>
      </c>
      <c r="G86" s="66">
        <v>0.53723608439100201</v>
      </c>
      <c r="H86" s="66">
        <v>0.57351198251150692</v>
      </c>
      <c r="I86" s="66">
        <v>0.14955663365008148</v>
      </c>
      <c r="J86" s="66">
        <v>0.14955663365008148</v>
      </c>
      <c r="K86" s="66">
        <v>0.78734901330105167</v>
      </c>
      <c r="L86" s="66">
        <v>0.50165241200828958</v>
      </c>
      <c r="M86" s="66">
        <v>0.78734901330105167</v>
      </c>
      <c r="N86" s="66">
        <v>0.57351198251150659</v>
      </c>
      <c r="O86" s="66">
        <v>0.85157420631488778</v>
      </c>
      <c r="P86" s="66">
        <v>0.14955663365008148</v>
      </c>
      <c r="Q86" s="66">
        <v>0.78734901330105211</v>
      </c>
      <c r="R86" s="66">
        <v>0.85157420631488789</v>
      </c>
      <c r="S86" s="75">
        <v>2.1469538258601984E-3</v>
      </c>
      <c r="T86" s="66">
        <v>0.85157420631488778</v>
      </c>
      <c r="U86" s="66">
        <v>0.851574206314888</v>
      </c>
      <c r="V86" s="66">
        <v>0.85157420631488789</v>
      </c>
      <c r="W86" s="66">
        <v>0.85157420631488789</v>
      </c>
      <c r="X86" s="66">
        <v>0.22013852633654632</v>
      </c>
      <c r="Y86" s="66">
        <v>0.85157420631488778</v>
      </c>
      <c r="Z86" s="66">
        <v>0.85157420631488789</v>
      </c>
      <c r="AA86" s="66">
        <v>0.53723608439100201</v>
      </c>
      <c r="AB86" s="66">
        <v>5.3654169231733065E-2</v>
      </c>
      <c r="AC86" s="66">
        <v>0.85157420631488789</v>
      </c>
      <c r="AD86" s="66">
        <v>0.85157420631488789</v>
      </c>
      <c r="AE86" s="66">
        <v>5.3654169231733183E-2</v>
      </c>
      <c r="AF86" s="66">
        <v>0.85157420631488778</v>
      </c>
      <c r="AG86" s="66">
        <v>8.302735681557924E-2</v>
      </c>
      <c r="AH86" s="66">
        <v>0.53723608439100201</v>
      </c>
      <c r="AI86" s="66">
        <v>0.36165231914827101</v>
      </c>
      <c r="AJ86" s="66">
        <v>0.78734901330105167</v>
      </c>
      <c r="AK86" s="66">
        <v>0.61084967881892049</v>
      </c>
      <c r="AL86" s="66">
        <v>0.78734901330105167</v>
      </c>
      <c r="AM86" s="66">
        <v>0.53723608439100201</v>
      </c>
      <c r="AN86" s="75">
        <v>4.2218160092975811E-5</v>
      </c>
      <c r="AO86" s="66">
        <v>0.61084967881892049</v>
      </c>
      <c r="AP86" s="75">
        <v>1.1332768490942799E-2</v>
      </c>
      <c r="AQ86" s="66">
        <v>0.39662705240297558</v>
      </c>
      <c r="AR86" s="75">
        <v>2.1469538258601984E-3</v>
      </c>
      <c r="AS86" s="75">
        <v>2.1469538258601984E-3</v>
      </c>
      <c r="AT86" s="86"/>
      <c r="AU86" s="66">
        <v>0.78734901330105167</v>
      </c>
      <c r="AV86" s="66">
        <v>2.1469538258601984E-3</v>
      </c>
      <c r="AW86" s="66">
        <v>0.11540901248414058</v>
      </c>
      <c r="AX86" s="66">
        <v>0</v>
      </c>
      <c r="AY86" s="66">
        <v>0.32652702226060604</v>
      </c>
      <c r="AZ86" s="67">
        <v>0.14955663365008148</v>
      </c>
    </row>
    <row r="87" spans="1:52">
      <c r="A87" s="258"/>
      <c r="B87" s="264"/>
      <c r="C87" s="334" t="s">
        <v>290</v>
      </c>
      <c r="D87" s="68" t="s">
        <v>944</v>
      </c>
      <c r="E87" s="69">
        <v>0.35228193837119198</v>
      </c>
      <c r="F87" s="71">
        <v>-5.3376051268362389E-2</v>
      </c>
      <c r="G87" s="71">
        <v>0.1315587028960544</v>
      </c>
      <c r="H87" s="71">
        <v>0.16012815380508713</v>
      </c>
      <c r="I87" s="71">
        <v>-0.19088542889273338</v>
      </c>
      <c r="J87" s="71">
        <v>-0.19088542889273338</v>
      </c>
      <c r="K87" s="71">
        <v>0.46153846153846123</v>
      </c>
      <c r="L87" s="71">
        <v>0.19088542889273333</v>
      </c>
      <c r="M87" s="71">
        <v>-7.6923076923076927E-2</v>
      </c>
      <c r="N87" s="71">
        <v>-0.16012815380508721</v>
      </c>
      <c r="O87" s="71">
        <v>-5.3376051268362389E-2</v>
      </c>
      <c r="P87" s="71">
        <v>-0.19088542889273338</v>
      </c>
      <c r="Q87" s="71">
        <v>-7.6923076923076941E-2</v>
      </c>
      <c r="R87" s="71">
        <v>-5.3376051268362347E-2</v>
      </c>
      <c r="S87" s="71">
        <v>-9.6076892283052315E-2</v>
      </c>
      <c r="T87" s="71">
        <v>-5.3376051268362389E-2</v>
      </c>
      <c r="U87" s="71">
        <v>0.69388866648871039</v>
      </c>
      <c r="V87" s="71">
        <v>-5.3376051268362347E-2</v>
      </c>
      <c r="W87" s="71">
        <v>-5.3376051268362347E-2</v>
      </c>
      <c r="X87" s="71">
        <v>6.0845543573612743E-2</v>
      </c>
      <c r="Y87" s="71">
        <v>-5.3376051268362389E-2</v>
      </c>
      <c r="Z87" s="71">
        <v>-5.3376051268362347E-2</v>
      </c>
      <c r="AA87" s="71">
        <v>0.1315587028960544</v>
      </c>
      <c r="AB87" s="71">
        <v>-0.14484136487558025</v>
      </c>
      <c r="AC87" s="71">
        <v>-5.3376051268362347E-2</v>
      </c>
      <c r="AD87" s="71">
        <v>-5.3376051268362347E-2</v>
      </c>
      <c r="AE87" s="71">
        <v>0.19312181983410678</v>
      </c>
      <c r="AF87" s="71">
        <v>-5.3376051268362389E-2</v>
      </c>
      <c r="AG87" s="71">
        <v>-0.16012815380508719</v>
      </c>
      <c r="AH87" s="71">
        <v>0.1315587028960544</v>
      </c>
      <c r="AI87" s="71">
        <v>-1.9861453057473936E-2</v>
      </c>
      <c r="AJ87" s="71">
        <v>-7.6923076923076955E-2</v>
      </c>
      <c r="AK87" s="71">
        <v>0.19312181983410703</v>
      </c>
      <c r="AL87" s="71">
        <v>-7.6923076923076927E-2</v>
      </c>
      <c r="AM87" s="71">
        <v>0.1315587028960544</v>
      </c>
      <c r="AN87" s="71">
        <v>-7.6923076923076927E-2</v>
      </c>
      <c r="AO87" s="71">
        <v>0.19312181983410703</v>
      </c>
      <c r="AP87" s="71">
        <v>-0.11322770341445959</v>
      </c>
      <c r="AQ87" s="71">
        <v>0.24019223070763082</v>
      </c>
      <c r="AR87" s="74">
        <v>0.80064076902543613</v>
      </c>
      <c r="AS87" s="74">
        <v>0.80064076902543613</v>
      </c>
      <c r="AT87" s="71">
        <v>-5.3376051268362319E-2</v>
      </c>
      <c r="AU87" s="70">
        <v>1</v>
      </c>
      <c r="AV87" s="71">
        <v>-9.6076892283052287E-2</v>
      </c>
      <c r="AW87" s="71">
        <v>0.43852900965351488</v>
      </c>
      <c r="AX87" s="71">
        <v>-5.3376051268362319E-2</v>
      </c>
      <c r="AY87" s="71">
        <v>-0.27735009811261463</v>
      </c>
      <c r="AZ87" s="72">
        <v>-0.19088542889273341</v>
      </c>
    </row>
    <row r="88" spans="1:52">
      <c r="A88" s="258"/>
      <c r="B88" s="264"/>
      <c r="C88" s="335"/>
      <c r="D88" s="64" t="s">
        <v>945</v>
      </c>
      <c r="E88" s="77">
        <v>6.5980452103141948E-2</v>
      </c>
      <c r="F88" s="66">
        <v>0.78734901330105278</v>
      </c>
      <c r="G88" s="66">
        <v>0.50457140719830962</v>
      </c>
      <c r="H88" s="66">
        <v>0.41566810010707289</v>
      </c>
      <c r="I88" s="66">
        <v>0.33055060539519554</v>
      </c>
      <c r="J88" s="66">
        <v>0.33055060539519554</v>
      </c>
      <c r="K88" s="75">
        <v>1.3426143800854162E-2</v>
      </c>
      <c r="L88" s="66">
        <v>0.33055060539519543</v>
      </c>
      <c r="M88" s="66">
        <v>0.69723308803798145</v>
      </c>
      <c r="N88" s="66">
        <v>0.41566810010707322</v>
      </c>
      <c r="O88" s="66">
        <v>0.78734901330105278</v>
      </c>
      <c r="P88" s="66">
        <v>0.33055060539519554</v>
      </c>
      <c r="Q88" s="66">
        <v>0.69723308803798145</v>
      </c>
      <c r="R88" s="66">
        <v>0.78734901330105211</v>
      </c>
      <c r="S88" s="66">
        <v>0.62672601906338443</v>
      </c>
      <c r="T88" s="66">
        <v>0.78734901330105278</v>
      </c>
      <c r="U88" s="75">
        <v>4.2218160092975811E-5</v>
      </c>
      <c r="V88" s="66">
        <v>0.78734901330105211</v>
      </c>
      <c r="W88" s="66">
        <v>0.78734901330105211</v>
      </c>
      <c r="X88" s="66">
        <v>0.75840928600395052</v>
      </c>
      <c r="Y88" s="66">
        <v>0.78734901330105278</v>
      </c>
      <c r="Z88" s="66">
        <v>0.78734901330105211</v>
      </c>
      <c r="AA88" s="66">
        <v>0.50457140719830962</v>
      </c>
      <c r="AB88" s="66">
        <v>0.46211012287986164</v>
      </c>
      <c r="AC88" s="66">
        <v>0.78734901330105211</v>
      </c>
      <c r="AD88" s="66">
        <v>0.78734901330105211</v>
      </c>
      <c r="AE88" s="66">
        <v>0.32480887116443152</v>
      </c>
      <c r="AF88" s="66">
        <v>0.78734901330105278</v>
      </c>
      <c r="AG88" s="66">
        <v>0.415668100107073</v>
      </c>
      <c r="AH88" s="66">
        <v>0.50457140719830962</v>
      </c>
      <c r="AI88" s="66">
        <v>0.92009426566435493</v>
      </c>
      <c r="AJ88" s="66">
        <v>0.69723308803798179</v>
      </c>
      <c r="AK88" s="66">
        <v>0.32480887116443097</v>
      </c>
      <c r="AL88" s="66">
        <v>0.69723308803798145</v>
      </c>
      <c r="AM88" s="66">
        <v>0.50457140719830962</v>
      </c>
      <c r="AN88" s="66">
        <v>0.69723308803798145</v>
      </c>
      <c r="AO88" s="66">
        <v>0.32480887116443097</v>
      </c>
      <c r="AP88" s="66">
        <v>0.56618542007983574</v>
      </c>
      <c r="AQ88" s="66">
        <v>0.21826601651981078</v>
      </c>
      <c r="AR88" s="75">
        <v>3.1213935105058419E-7</v>
      </c>
      <c r="AS88" s="75">
        <v>3.1213935105058419E-7</v>
      </c>
      <c r="AT88" s="66">
        <v>0.78734901330105167</v>
      </c>
      <c r="AU88" s="86"/>
      <c r="AV88" s="66">
        <v>0.62672601906338443</v>
      </c>
      <c r="AW88" s="66">
        <v>1.9578598085315684E-2</v>
      </c>
      <c r="AX88" s="66">
        <v>0.78734901330105167</v>
      </c>
      <c r="AY88" s="66">
        <v>0.15303372450417801</v>
      </c>
      <c r="AZ88" s="67">
        <v>0.33055060539519554</v>
      </c>
    </row>
    <row r="89" spans="1:52">
      <c r="A89" s="258"/>
      <c r="B89" s="254" t="s">
        <v>903</v>
      </c>
      <c r="C89" s="334" t="s">
        <v>283</v>
      </c>
      <c r="D89" s="68" t="s">
        <v>944</v>
      </c>
      <c r="E89" s="69">
        <v>-0.11999999999999995</v>
      </c>
      <c r="F89" s="71">
        <v>-6.6666666666666638E-2</v>
      </c>
      <c r="G89" s="71">
        <v>-0.21908902300206634</v>
      </c>
      <c r="H89" s="71">
        <v>-0.19999999999999984</v>
      </c>
      <c r="I89" s="71">
        <v>0.50332229568471676</v>
      </c>
      <c r="J89" s="71">
        <v>0.50332229568471676</v>
      </c>
      <c r="K89" s="71">
        <v>-9.6076892283052287E-2</v>
      </c>
      <c r="L89" s="71">
        <v>0.23841582427170793</v>
      </c>
      <c r="M89" s="71">
        <v>-9.6076892283052301E-2</v>
      </c>
      <c r="N89" s="71">
        <v>-0.19999999999999993</v>
      </c>
      <c r="O89" s="71">
        <v>-6.6666666666666638E-2</v>
      </c>
      <c r="P89" s="71">
        <v>0.50332229568471687</v>
      </c>
      <c r="Q89" s="71">
        <v>-9.6076892283052315E-2</v>
      </c>
      <c r="R89" s="71">
        <v>-6.6666666666666624E-2</v>
      </c>
      <c r="S89" s="71">
        <v>0.62666666666666682</v>
      </c>
      <c r="T89" s="71">
        <v>-6.6666666666666638E-2</v>
      </c>
      <c r="U89" s="71">
        <v>-6.6666666666666596E-2</v>
      </c>
      <c r="V89" s="71">
        <v>-6.6666666666666624E-2</v>
      </c>
      <c r="W89" s="71">
        <v>-6.6666666666666624E-2</v>
      </c>
      <c r="X89" s="71">
        <v>0.1942121522235446</v>
      </c>
      <c r="Y89" s="71">
        <v>-6.6666666666666638E-2</v>
      </c>
      <c r="Z89" s="71">
        <v>-6.6666666666666624E-2</v>
      </c>
      <c r="AA89" s="71">
        <v>-0.21908902300206634</v>
      </c>
      <c r="AB89" s="71">
        <v>0.66332495807108005</v>
      </c>
      <c r="AC89" s="71">
        <v>-6.6666666666666624E-2</v>
      </c>
      <c r="AD89" s="71">
        <v>-6.6666666666666624E-2</v>
      </c>
      <c r="AE89" s="71">
        <v>0.38191436979850063</v>
      </c>
      <c r="AF89" s="71">
        <v>-6.6666666666666638E-2</v>
      </c>
      <c r="AG89" s="71">
        <v>0.6000000000000002</v>
      </c>
      <c r="AH89" s="71">
        <v>-0.21908902300206634</v>
      </c>
      <c r="AI89" s="71">
        <v>0.32249030993194217</v>
      </c>
      <c r="AJ89" s="71">
        <v>-9.6076892283052273E-2</v>
      </c>
      <c r="AK89" s="71">
        <v>-0.18090680674665807</v>
      </c>
      <c r="AL89" s="71">
        <v>-9.6076892283052273E-2</v>
      </c>
      <c r="AM89" s="71">
        <v>-0.2190890230020664</v>
      </c>
      <c r="AN89" s="74">
        <v>0.80064076902543613</v>
      </c>
      <c r="AO89" s="71">
        <v>-0.18090680674665807</v>
      </c>
      <c r="AP89" s="71">
        <v>0.18856180831641242</v>
      </c>
      <c r="AQ89" s="71">
        <v>0.29999999999999993</v>
      </c>
      <c r="AR89" s="71">
        <v>0.25333333333333358</v>
      </c>
      <c r="AS89" s="71">
        <v>0.25333333333333358</v>
      </c>
      <c r="AT89" s="71">
        <v>0.55555555555555547</v>
      </c>
      <c r="AU89" s="71">
        <v>-9.6076892283052287E-2</v>
      </c>
      <c r="AV89" s="70">
        <v>1</v>
      </c>
      <c r="AW89" s="71">
        <v>0.54772255750516619</v>
      </c>
      <c r="AX89" s="71">
        <v>0.55555555555555547</v>
      </c>
      <c r="AY89" s="71">
        <v>0.34641016151377541</v>
      </c>
      <c r="AZ89" s="72">
        <v>0.50332229568471687</v>
      </c>
    </row>
    <row r="90" spans="1:52">
      <c r="A90" s="258"/>
      <c r="B90" s="254"/>
      <c r="C90" s="335"/>
      <c r="D90" s="64" t="s">
        <v>945</v>
      </c>
      <c r="E90" s="73">
        <v>0.54303190627480258</v>
      </c>
      <c r="F90" s="66">
        <v>0.73607264005256601</v>
      </c>
      <c r="G90" s="66">
        <v>0.26265805055979524</v>
      </c>
      <c r="H90" s="66">
        <v>0.30753553795151684</v>
      </c>
      <c r="I90" s="75">
        <v>6.3279518846496392E-3</v>
      </c>
      <c r="J90" s="75">
        <v>6.3279518846496392E-3</v>
      </c>
      <c r="K90" s="66">
        <v>0.62672601906338443</v>
      </c>
      <c r="L90" s="66">
        <v>0.22179347911544428</v>
      </c>
      <c r="M90" s="66">
        <v>0.62672601906338443</v>
      </c>
      <c r="N90" s="66">
        <v>0.30753553795151684</v>
      </c>
      <c r="O90" s="66">
        <v>0.73607264005256601</v>
      </c>
      <c r="P90" s="75">
        <v>6.3279518846496227E-3</v>
      </c>
      <c r="Q90" s="66">
        <v>0.62672601906338443</v>
      </c>
      <c r="R90" s="66">
        <v>0.73607264005256567</v>
      </c>
      <c r="S90" s="75">
        <v>3.5966157938356846E-4</v>
      </c>
      <c r="T90" s="66">
        <v>0.73607264005256601</v>
      </c>
      <c r="U90" s="66">
        <v>0.73607264005256567</v>
      </c>
      <c r="V90" s="66">
        <v>0.73607264005256567</v>
      </c>
      <c r="W90" s="66">
        <v>0.73607264005256567</v>
      </c>
      <c r="X90" s="66">
        <v>0.32203183087183146</v>
      </c>
      <c r="Y90" s="66">
        <v>0.73607264005256601</v>
      </c>
      <c r="Z90" s="66">
        <v>0.73607264005256567</v>
      </c>
      <c r="AA90" s="66">
        <v>0.26265805055979524</v>
      </c>
      <c r="AB90" s="75">
        <v>1.1939912824366464E-4</v>
      </c>
      <c r="AC90" s="66">
        <v>0.73607264005256567</v>
      </c>
      <c r="AD90" s="66">
        <v>0.73607264005256567</v>
      </c>
      <c r="AE90" s="66">
        <v>4.4907802624934302E-2</v>
      </c>
      <c r="AF90" s="66">
        <v>0.73607264005256601</v>
      </c>
      <c r="AG90" s="75">
        <v>7.3809606911164982E-4</v>
      </c>
      <c r="AH90" s="66">
        <v>0.26265805055979524</v>
      </c>
      <c r="AI90" s="66">
        <v>9.4186801516227006E-2</v>
      </c>
      <c r="AJ90" s="66">
        <v>0.6267260190633841</v>
      </c>
      <c r="AK90" s="66">
        <v>0.3569157761942332</v>
      </c>
      <c r="AL90" s="66">
        <v>0.6267260190633841</v>
      </c>
      <c r="AM90" s="66">
        <v>0.26265805055979524</v>
      </c>
      <c r="AN90" s="75">
        <v>3.1213935105058419E-7</v>
      </c>
      <c r="AO90" s="66">
        <v>0.3569157761942332</v>
      </c>
      <c r="AP90" s="66">
        <v>0.33658130634786998</v>
      </c>
      <c r="AQ90" s="66">
        <v>0.12088982713403952</v>
      </c>
      <c r="AR90" s="66">
        <v>0.1933484912838937</v>
      </c>
      <c r="AS90" s="66">
        <v>0.1933484912838937</v>
      </c>
      <c r="AT90" s="75">
        <v>2.1469538258601984E-3</v>
      </c>
      <c r="AU90" s="66">
        <v>0.62672601906338443</v>
      </c>
      <c r="AV90" s="86"/>
      <c r="AW90" s="66">
        <v>2.5529591911156559E-3</v>
      </c>
      <c r="AX90" s="66">
        <v>2.1469538258601984E-3</v>
      </c>
      <c r="AY90" s="66">
        <v>7.0943374103256768E-2</v>
      </c>
      <c r="AZ90" s="67">
        <v>6.3279518846496227E-3</v>
      </c>
    </row>
    <row r="91" spans="1:52">
      <c r="A91" s="258"/>
      <c r="B91" s="254" t="s">
        <v>904</v>
      </c>
      <c r="C91" s="334" t="s">
        <v>285</v>
      </c>
      <c r="D91" s="68" t="s">
        <v>944</v>
      </c>
      <c r="E91" s="69">
        <v>3.6514837167011087E-2</v>
      </c>
      <c r="F91" s="71">
        <v>-0.12171612389003687</v>
      </c>
      <c r="G91" s="71">
        <v>-5.0000000000000024E-2</v>
      </c>
      <c r="H91" s="71">
        <v>-2.0269806481627054E-17</v>
      </c>
      <c r="I91" s="71">
        <v>7.2547625011001232E-2</v>
      </c>
      <c r="J91" s="71">
        <v>7.2547625011001232E-2</v>
      </c>
      <c r="K91" s="71">
        <v>0.13155870289605451</v>
      </c>
      <c r="L91" s="71">
        <v>0.26600795837367081</v>
      </c>
      <c r="M91" s="71">
        <v>-0.17541160386140578</v>
      </c>
      <c r="N91" s="71">
        <v>-0.18257418583505539</v>
      </c>
      <c r="O91" s="71">
        <v>-0.12171612389003687</v>
      </c>
      <c r="P91" s="71">
        <v>0.24182541670333729</v>
      </c>
      <c r="Q91" s="71">
        <v>-0.17541160386140581</v>
      </c>
      <c r="R91" s="71">
        <v>-0.12171612389003675</v>
      </c>
      <c r="S91" s="71">
        <v>0.29211869733608858</v>
      </c>
      <c r="T91" s="71">
        <v>-0.12171612389003687</v>
      </c>
      <c r="U91" s="71">
        <v>0.30429030972509225</v>
      </c>
      <c r="V91" s="71">
        <v>-0.12171612389003675</v>
      </c>
      <c r="W91" s="71">
        <v>-0.12171612389003675</v>
      </c>
      <c r="X91" s="71">
        <v>0.3006232385408722</v>
      </c>
      <c r="Y91" s="71">
        <v>-0.12171612389003687</v>
      </c>
      <c r="Z91" s="71">
        <v>-0.12171612389003675</v>
      </c>
      <c r="AA91" s="71">
        <v>-5.0000000000000024E-2</v>
      </c>
      <c r="AB91" s="71">
        <v>0.44038550605054388</v>
      </c>
      <c r="AC91" s="71">
        <v>-0.12171612389003675</v>
      </c>
      <c r="AD91" s="71">
        <v>-0.12171612389003675</v>
      </c>
      <c r="AE91" s="71">
        <v>0.44038550605054405</v>
      </c>
      <c r="AF91" s="71">
        <v>-0.12171612389003687</v>
      </c>
      <c r="AG91" s="71">
        <v>0.36514837167011083</v>
      </c>
      <c r="AH91" s="71">
        <v>-5.0000000000000024E-2</v>
      </c>
      <c r="AI91" s="71">
        <v>0.2717464881947031</v>
      </c>
      <c r="AJ91" s="71">
        <v>-0.17541160386140583</v>
      </c>
      <c r="AK91" s="71">
        <v>5.5048188256317999E-2</v>
      </c>
      <c r="AL91" s="71">
        <v>0.13155870289605448</v>
      </c>
      <c r="AM91" s="71">
        <v>-5.0000000000000024E-2</v>
      </c>
      <c r="AN91" s="71">
        <v>0.43852900965351488</v>
      </c>
      <c r="AO91" s="71">
        <v>5.5048188256317986E-2</v>
      </c>
      <c r="AP91" s="71">
        <v>0.19364916731037085</v>
      </c>
      <c r="AQ91" s="71">
        <v>0.54772255750516607</v>
      </c>
      <c r="AR91" s="71">
        <v>0.54772255750516574</v>
      </c>
      <c r="AS91" s="71">
        <v>0.54772255750516574</v>
      </c>
      <c r="AT91" s="71">
        <v>0.30429030972509225</v>
      </c>
      <c r="AU91" s="71">
        <v>0.43852900965351488</v>
      </c>
      <c r="AV91" s="71">
        <v>0.54772255750516619</v>
      </c>
      <c r="AW91" s="70">
        <v>1</v>
      </c>
      <c r="AX91" s="71">
        <v>0.30429030972509225</v>
      </c>
      <c r="AY91" s="71">
        <v>0.31622776601683789</v>
      </c>
      <c r="AZ91" s="72">
        <v>0.41110320839567327</v>
      </c>
    </row>
    <row r="92" spans="1:52">
      <c r="A92" s="258"/>
      <c r="B92" s="254"/>
      <c r="C92" s="335"/>
      <c r="D92" s="64" t="s">
        <v>945</v>
      </c>
      <c r="E92" s="73">
        <v>0.85364451587518109</v>
      </c>
      <c r="F92" s="66">
        <v>0.53723608439099879</v>
      </c>
      <c r="G92" s="66">
        <v>0.80052290776915891</v>
      </c>
      <c r="H92" s="66">
        <v>1</v>
      </c>
      <c r="I92" s="66">
        <v>0.71371765295259326</v>
      </c>
      <c r="J92" s="66">
        <v>0.71371765295259326</v>
      </c>
      <c r="K92" s="66">
        <v>0.5045714071983104</v>
      </c>
      <c r="L92" s="66">
        <v>0.17124734016396279</v>
      </c>
      <c r="M92" s="66">
        <v>0.37195176247556594</v>
      </c>
      <c r="N92" s="66">
        <v>0.35242580026673775</v>
      </c>
      <c r="O92" s="66">
        <v>0.53723608439099879</v>
      </c>
      <c r="P92" s="66">
        <v>0.21505659250918799</v>
      </c>
      <c r="Q92" s="66">
        <v>0.37195176247556594</v>
      </c>
      <c r="R92" s="66">
        <v>0.53723608439100201</v>
      </c>
      <c r="S92" s="66">
        <v>0.13145347703122259</v>
      </c>
      <c r="T92" s="66">
        <v>0.53723608439099879</v>
      </c>
      <c r="U92" s="66">
        <v>0.11540901248414058</v>
      </c>
      <c r="V92" s="66">
        <v>0.53723608439100201</v>
      </c>
      <c r="W92" s="66">
        <v>0.53723608439100201</v>
      </c>
      <c r="X92" s="66">
        <v>0.12008197544245817</v>
      </c>
      <c r="Y92" s="66">
        <v>0.53723608439099879</v>
      </c>
      <c r="Z92" s="66">
        <v>0.53723608439100201</v>
      </c>
      <c r="AA92" s="66">
        <v>0.80052290776915891</v>
      </c>
      <c r="AB92" s="75">
        <v>1.9008901037582283E-2</v>
      </c>
      <c r="AC92" s="66">
        <v>0.53723608439100201</v>
      </c>
      <c r="AD92" s="66">
        <v>0.53723608439100201</v>
      </c>
      <c r="AE92" s="75">
        <v>1.9008901037582251E-2</v>
      </c>
      <c r="AF92" s="66">
        <v>0.53723608439099879</v>
      </c>
      <c r="AG92" s="66">
        <v>5.6048187529512496E-2</v>
      </c>
      <c r="AH92" s="66">
        <v>0.80052290776915891</v>
      </c>
      <c r="AI92" s="66">
        <v>0.16185048579763661</v>
      </c>
      <c r="AJ92" s="66">
        <v>0.37195176247556605</v>
      </c>
      <c r="AK92" s="66">
        <v>0.78084496795611524</v>
      </c>
      <c r="AL92" s="66">
        <v>0.50457140719831006</v>
      </c>
      <c r="AM92" s="66">
        <v>0.80052290776915891</v>
      </c>
      <c r="AN92" s="75">
        <v>1.9578598085315684E-2</v>
      </c>
      <c r="AO92" s="66">
        <v>0.78084496795611491</v>
      </c>
      <c r="AP92" s="66">
        <v>0.32346390889848636</v>
      </c>
      <c r="AQ92" s="75">
        <v>2.5529591911156628E-3</v>
      </c>
      <c r="AR92" s="75">
        <v>2.5529591911156811E-3</v>
      </c>
      <c r="AS92" s="75">
        <v>2.5529591911156811E-3</v>
      </c>
      <c r="AT92" s="66">
        <v>0.11540901248414058</v>
      </c>
      <c r="AU92" s="75">
        <v>1.9578598085315684E-2</v>
      </c>
      <c r="AV92" s="75">
        <v>2.5529591911156559E-3</v>
      </c>
      <c r="AW92" s="86"/>
      <c r="AX92" s="66">
        <v>0.11540901248414058</v>
      </c>
      <c r="AY92" s="66">
        <v>0.10112751318943201</v>
      </c>
      <c r="AZ92" s="67">
        <v>2.9758104465360296E-2</v>
      </c>
    </row>
    <row r="93" spans="1:52">
      <c r="A93" s="258"/>
      <c r="B93" s="254"/>
      <c r="C93" s="334" t="s">
        <v>287</v>
      </c>
      <c r="D93" s="68" t="s">
        <v>944</v>
      </c>
      <c r="E93" s="69">
        <v>-6.6666666666666582E-2</v>
      </c>
      <c r="F93" s="71">
        <v>-3.7037037037037E-2</v>
      </c>
      <c r="G93" s="71">
        <v>-0.12171612389003673</v>
      </c>
      <c r="H93" s="71">
        <v>-0.11111111111111104</v>
      </c>
      <c r="I93" s="71">
        <v>0.27962349760262045</v>
      </c>
      <c r="J93" s="71">
        <v>0.27962349760262045</v>
      </c>
      <c r="K93" s="71">
        <v>-5.3376051268362319E-2</v>
      </c>
      <c r="L93" s="71">
        <v>0.13245323570650425</v>
      </c>
      <c r="M93" s="71">
        <v>-5.3376051268362319E-2</v>
      </c>
      <c r="N93" s="71">
        <v>-0.11111111111111102</v>
      </c>
      <c r="O93" s="71">
        <v>-3.7037037037037E-2</v>
      </c>
      <c r="P93" s="71">
        <v>0.27962349760262045</v>
      </c>
      <c r="Q93" s="71">
        <v>-5.3376051268362326E-2</v>
      </c>
      <c r="R93" s="71">
        <v>-3.7037037037036966E-2</v>
      </c>
      <c r="S93" s="71">
        <v>0.55555555555555547</v>
      </c>
      <c r="T93" s="71">
        <v>-3.7037037037037E-2</v>
      </c>
      <c r="U93" s="71">
        <v>-3.7037037037036952E-2</v>
      </c>
      <c r="V93" s="71">
        <v>-3.7037037037036966E-2</v>
      </c>
      <c r="W93" s="71">
        <v>-3.7037037037036966E-2</v>
      </c>
      <c r="X93" s="71">
        <v>0.2392468541884247</v>
      </c>
      <c r="Y93" s="71">
        <v>-3.7037037037037E-2</v>
      </c>
      <c r="Z93" s="71">
        <v>-3.7037037037036966E-2</v>
      </c>
      <c r="AA93" s="71">
        <v>-0.12171612389003673</v>
      </c>
      <c r="AB93" s="71">
        <v>0.36851386559504462</v>
      </c>
      <c r="AC93" s="71">
        <v>-3.7037037037036966E-2</v>
      </c>
      <c r="AD93" s="71">
        <v>-3.7037037037036966E-2</v>
      </c>
      <c r="AE93" s="71">
        <v>0.36851386559504457</v>
      </c>
      <c r="AF93" s="71">
        <v>-3.7037037037037E-2</v>
      </c>
      <c r="AG93" s="71">
        <v>0.33333333333333287</v>
      </c>
      <c r="AH93" s="71">
        <v>-0.12171612389003673</v>
      </c>
      <c r="AI93" s="71">
        <v>0.17916128329552319</v>
      </c>
      <c r="AJ93" s="71">
        <v>-5.3376051268362319E-2</v>
      </c>
      <c r="AK93" s="71">
        <v>-0.10050378152592106</v>
      </c>
      <c r="AL93" s="71">
        <v>-5.3376051268362319E-2</v>
      </c>
      <c r="AM93" s="71">
        <v>-0.12171612389003673</v>
      </c>
      <c r="AN93" s="71">
        <v>0.69388866648871039</v>
      </c>
      <c r="AO93" s="71">
        <v>-0.10050378152592106</v>
      </c>
      <c r="AP93" s="71">
        <v>0.47140452079103085</v>
      </c>
      <c r="AQ93" s="71">
        <v>0.16666666666666655</v>
      </c>
      <c r="AR93" s="71">
        <v>0.55555555555555547</v>
      </c>
      <c r="AS93" s="71">
        <v>0.55555555555555547</v>
      </c>
      <c r="AT93" s="74">
        <v>1</v>
      </c>
      <c r="AU93" s="71">
        <v>-5.3376051268362319E-2</v>
      </c>
      <c r="AV93" s="71">
        <v>0.55555555555555547</v>
      </c>
      <c r="AW93" s="71">
        <v>0.30429030972509225</v>
      </c>
      <c r="AX93" s="70">
        <v>1</v>
      </c>
      <c r="AY93" s="71">
        <v>0.19245008972987512</v>
      </c>
      <c r="AZ93" s="72">
        <v>0.27962349760262045</v>
      </c>
    </row>
    <row r="94" spans="1:52">
      <c r="A94" s="258"/>
      <c r="B94" s="254"/>
      <c r="C94" s="335"/>
      <c r="D94" s="64" t="s">
        <v>945</v>
      </c>
      <c r="E94" s="73">
        <v>0.73607264005256534</v>
      </c>
      <c r="F94" s="66">
        <v>0.85157420631488778</v>
      </c>
      <c r="G94" s="66">
        <v>0.53723608439100201</v>
      </c>
      <c r="H94" s="66">
        <v>0.57351198251150692</v>
      </c>
      <c r="I94" s="66">
        <v>0.14955663365008148</v>
      </c>
      <c r="J94" s="66">
        <v>0.14955663365008148</v>
      </c>
      <c r="K94" s="66">
        <v>0.78734901330105167</v>
      </c>
      <c r="L94" s="66">
        <v>0.50165241200828958</v>
      </c>
      <c r="M94" s="66">
        <v>0.78734901330105167</v>
      </c>
      <c r="N94" s="66">
        <v>0.57351198251150659</v>
      </c>
      <c r="O94" s="66">
        <v>0.85157420631488778</v>
      </c>
      <c r="P94" s="66">
        <v>0.14955663365008148</v>
      </c>
      <c r="Q94" s="66">
        <v>0.78734901330105211</v>
      </c>
      <c r="R94" s="66">
        <v>0.85157420631488789</v>
      </c>
      <c r="S94" s="75">
        <v>2.1469538258601984E-3</v>
      </c>
      <c r="T94" s="66">
        <v>0.85157420631488778</v>
      </c>
      <c r="U94" s="66">
        <v>0.851574206314888</v>
      </c>
      <c r="V94" s="66">
        <v>0.85157420631488789</v>
      </c>
      <c r="W94" s="66">
        <v>0.85157420631488789</v>
      </c>
      <c r="X94" s="66">
        <v>0.22013852633654632</v>
      </c>
      <c r="Y94" s="66">
        <v>0.85157420631488778</v>
      </c>
      <c r="Z94" s="66">
        <v>0.85157420631488789</v>
      </c>
      <c r="AA94" s="66">
        <v>0.53723608439100201</v>
      </c>
      <c r="AB94" s="66">
        <v>5.3654169231733065E-2</v>
      </c>
      <c r="AC94" s="66">
        <v>0.85157420631488789</v>
      </c>
      <c r="AD94" s="66">
        <v>0.85157420631488789</v>
      </c>
      <c r="AE94" s="66">
        <v>5.3654169231733183E-2</v>
      </c>
      <c r="AF94" s="66">
        <v>0.85157420631488778</v>
      </c>
      <c r="AG94" s="66">
        <v>8.302735681557924E-2</v>
      </c>
      <c r="AH94" s="66">
        <v>0.53723608439100201</v>
      </c>
      <c r="AI94" s="66">
        <v>0.36165231914827101</v>
      </c>
      <c r="AJ94" s="66">
        <v>0.78734901330105167</v>
      </c>
      <c r="AK94" s="66">
        <v>0.61084967881892049</v>
      </c>
      <c r="AL94" s="66">
        <v>0.78734901330105167</v>
      </c>
      <c r="AM94" s="66">
        <v>0.53723608439100201</v>
      </c>
      <c r="AN94" s="75">
        <v>4.2218160092975811E-5</v>
      </c>
      <c r="AO94" s="66">
        <v>0.61084967881892049</v>
      </c>
      <c r="AP94" s="75">
        <v>1.1332768490942799E-2</v>
      </c>
      <c r="AQ94" s="66">
        <v>0.39662705240297558</v>
      </c>
      <c r="AR94" s="75">
        <v>2.1469538258601984E-3</v>
      </c>
      <c r="AS94" s="75">
        <v>2.1469538258601984E-3</v>
      </c>
      <c r="AT94" s="75">
        <v>0</v>
      </c>
      <c r="AU94" s="66">
        <v>0.78734901330105167</v>
      </c>
      <c r="AV94" s="75">
        <v>2.1469538258601984E-3</v>
      </c>
      <c r="AW94" s="66">
        <v>0.11540901248414058</v>
      </c>
      <c r="AX94" s="86"/>
      <c r="AY94" s="66">
        <v>0.32652702226060604</v>
      </c>
      <c r="AZ94" s="67">
        <v>0.14955663365008148</v>
      </c>
    </row>
    <row r="95" spans="1:52">
      <c r="A95" s="258"/>
      <c r="B95" s="255" t="s">
        <v>818</v>
      </c>
      <c r="C95" s="334" t="s">
        <v>288</v>
      </c>
      <c r="D95" s="68" t="s">
        <v>944</v>
      </c>
      <c r="E95" s="69">
        <v>0.11547005383792514</v>
      </c>
      <c r="F95" s="71">
        <v>0.19245008972987523</v>
      </c>
      <c r="G95" s="71">
        <v>0.47434164902525688</v>
      </c>
      <c r="H95" s="71">
        <v>0.41239304942116128</v>
      </c>
      <c r="I95" s="71">
        <v>0.22941573387056186</v>
      </c>
      <c r="J95" s="71">
        <v>0.22941573387056186</v>
      </c>
      <c r="K95" s="71">
        <v>0</v>
      </c>
      <c r="L95" s="71">
        <v>7.6471911290187253E-2</v>
      </c>
      <c r="M95" s="71">
        <v>0</v>
      </c>
      <c r="N95" s="71">
        <v>-8.2478609884232251E-2</v>
      </c>
      <c r="O95" s="71">
        <v>0.19245008972987523</v>
      </c>
      <c r="P95" s="71">
        <v>0.53530337903131087</v>
      </c>
      <c r="Q95" s="71">
        <v>-1.5396023240333547E-17</v>
      </c>
      <c r="R95" s="71">
        <v>0.19245008972987518</v>
      </c>
      <c r="S95" s="71">
        <v>0.34641016151377541</v>
      </c>
      <c r="T95" s="71">
        <v>0.19245008972987523</v>
      </c>
      <c r="U95" s="71">
        <v>-0.19245008972987515</v>
      </c>
      <c r="V95" s="71">
        <v>0.19245008972987507</v>
      </c>
      <c r="W95" s="71">
        <v>0.19245008972987507</v>
      </c>
      <c r="X95" s="71">
        <v>0.21938172723813923</v>
      </c>
      <c r="Y95" s="71">
        <v>0.19245008972987523</v>
      </c>
      <c r="Z95" s="71">
        <v>0.19245008972987507</v>
      </c>
      <c r="AA95" s="71">
        <v>0.47434164902525688</v>
      </c>
      <c r="AB95" s="71">
        <v>0.52223296786709328</v>
      </c>
      <c r="AC95" s="71">
        <v>0.19245008972987507</v>
      </c>
      <c r="AD95" s="71">
        <v>0.19245008972987507</v>
      </c>
      <c r="AE95" s="71">
        <v>0.17407765595569777</v>
      </c>
      <c r="AF95" s="71">
        <v>0.19245008972987523</v>
      </c>
      <c r="AG95" s="71">
        <v>0.41239304942116128</v>
      </c>
      <c r="AH95" s="71">
        <v>0.47434164902525688</v>
      </c>
      <c r="AI95" s="71">
        <v>0.64450338663548967</v>
      </c>
      <c r="AJ95" s="71">
        <v>1.1547017430250159E-17</v>
      </c>
      <c r="AK95" s="71">
        <v>0.34815531191139554</v>
      </c>
      <c r="AL95" s="71">
        <v>0.27735009811261452</v>
      </c>
      <c r="AM95" s="71">
        <v>0.47434164902525688</v>
      </c>
      <c r="AN95" s="71">
        <v>0.27735009811261463</v>
      </c>
      <c r="AO95" s="71">
        <v>0.34815531191139554</v>
      </c>
      <c r="AP95" s="71">
        <v>0.20412414523193151</v>
      </c>
      <c r="AQ95" s="71">
        <v>0.57735026918962584</v>
      </c>
      <c r="AR95" s="71">
        <v>-0.11547005383792515</v>
      </c>
      <c r="AS95" s="71">
        <v>-0.11547005383792515</v>
      </c>
      <c r="AT95" s="71">
        <v>0.19245008972987512</v>
      </c>
      <c r="AU95" s="71">
        <v>-0.27735009811261463</v>
      </c>
      <c r="AV95" s="71">
        <v>0.34641016151377541</v>
      </c>
      <c r="AW95" s="71">
        <v>0.31622776601683789</v>
      </c>
      <c r="AX95" s="71">
        <v>0.19245008972987512</v>
      </c>
      <c r="AY95" s="70">
        <v>1</v>
      </c>
      <c r="AZ95" s="72">
        <v>0.68824720161168551</v>
      </c>
    </row>
    <row r="96" spans="1:52">
      <c r="A96" s="258"/>
      <c r="B96" s="255"/>
      <c r="C96" s="335"/>
      <c r="D96" s="64" t="s">
        <v>945</v>
      </c>
      <c r="E96" s="73">
        <v>0.558469991477755</v>
      </c>
      <c r="F96" s="66">
        <v>0.32652702226060626</v>
      </c>
      <c r="G96" s="75">
        <v>1.0765005961926775E-2</v>
      </c>
      <c r="H96" s="66">
        <v>2.9198813846255847E-2</v>
      </c>
      <c r="I96" s="66">
        <v>0.24025439835078863</v>
      </c>
      <c r="J96" s="66">
        <v>0.24025439835078863</v>
      </c>
      <c r="K96" s="66">
        <v>1</v>
      </c>
      <c r="L96" s="66">
        <v>0.69892680324234235</v>
      </c>
      <c r="M96" s="66">
        <v>1</v>
      </c>
      <c r="N96" s="66">
        <v>0.6764956277849975</v>
      </c>
      <c r="O96" s="66">
        <v>0.32652702226060626</v>
      </c>
      <c r="P96" s="66">
        <v>3.3317221904169865E-3</v>
      </c>
      <c r="Q96" s="66">
        <v>1</v>
      </c>
      <c r="R96" s="66">
        <v>0.32652702226060626</v>
      </c>
      <c r="S96" s="66">
        <v>7.0943374103256768E-2</v>
      </c>
      <c r="T96" s="66">
        <v>0.32652702226060626</v>
      </c>
      <c r="U96" s="66">
        <v>0.32652702226060626</v>
      </c>
      <c r="V96" s="66">
        <v>0.32652702226060604</v>
      </c>
      <c r="W96" s="66">
        <v>0.32652702226060604</v>
      </c>
      <c r="X96" s="66">
        <v>0.26200496051947492</v>
      </c>
      <c r="Y96" s="66">
        <v>0.32652702226060626</v>
      </c>
      <c r="Z96" s="66">
        <v>0.32652702226060604</v>
      </c>
      <c r="AA96" s="75">
        <v>1.0765005961926775E-2</v>
      </c>
      <c r="AB96" s="75">
        <v>4.3626584566345307E-3</v>
      </c>
      <c r="AC96" s="66">
        <v>0.32652702226060604</v>
      </c>
      <c r="AD96" s="66">
        <v>0.32652702226060604</v>
      </c>
      <c r="AE96" s="66">
        <v>0.37565662765922458</v>
      </c>
      <c r="AF96" s="66">
        <v>0.32652702226060626</v>
      </c>
      <c r="AG96" s="75">
        <v>2.9198813846255847E-2</v>
      </c>
      <c r="AH96" s="75">
        <v>1.0765005961926775E-2</v>
      </c>
      <c r="AI96" s="75">
        <v>2.1411074410819579E-4</v>
      </c>
      <c r="AJ96" s="66">
        <v>1</v>
      </c>
      <c r="AK96" s="66">
        <v>6.943921464075696E-2</v>
      </c>
      <c r="AL96" s="66">
        <v>0.15303372450417832</v>
      </c>
      <c r="AM96" s="75">
        <v>1.0765005961926775E-2</v>
      </c>
      <c r="AN96" s="66">
        <v>0.15303372450417801</v>
      </c>
      <c r="AO96" s="66">
        <v>6.943921464075696E-2</v>
      </c>
      <c r="AP96" s="66">
        <v>0.29745839659690382</v>
      </c>
      <c r="AQ96" s="75">
        <v>1.2960268618098937E-3</v>
      </c>
      <c r="AR96" s="66">
        <v>0.55846999147775522</v>
      </c>
      <c r="AS96" s="66">
        <v>0.55846999147775522</v>
      </c>
      <c r="AT96" s="66">
        <v>0.32652702226060604</v>
      </c>
      <c r="AU96" s="66">
        <v>0.15303372450417801</v>
      </c>
      <c r="AV96" s="66">
        <v>7.0943374103256768E-2</v>
      </c>
      <c r="AW96" s="66">
        <v>0.10112751318943201</v>
      </c>
      <c r="AX96" s="66">
        <v>0.32652702226060604</v>
      </c>
      <c r="AY96" s="86"/>
      <c r="AZ96" s="67">
        <v>5.1624868592979991E-5</v>
      </c>
    </row>
    <row r="97" spans="1:52" ht="12" thickBot="1">
      <c r="A97" s="258"/>
      <c r="B97" s="255" t="s">
        <v>915</v>
      </c>
      <c r="C97" s="338" t="s">
        <v>289</v>
      </c>
      <c r="D97" s="68" t="s">
        <v>944</v>
      </c>
      <c r="E97" s="69">
        <v>8.8302157137669247E-3</v>
      </c>
      <c r="F97" s="71">
        <v>-0.13245323570650441</v>
      </c>
      <c r="G97" s="71">
        <v>0.41110320839567321</v>
      </c>
      <c r="H97" s="71">
        <v>0.4856618642571825</v>
      </c>
      <c r="I97" s="71">
        <v>0.18128654970760241</v>
      </c>
      <c r="J97" s="71">
        <v>0.18128654970760241</v>
      </c>
      <c r="K97" s="71">
        <v>0.10604746049596306</v>
      </c>
      <c r="L97" s="71">
        <v>0.30994152046783635</v>
      </c>
      <c r="M97" s="71">
        <v>-0.19088542889273338</v>
      </c>
      <c r="N97" s="71">
        <v>-0.22075539284417409</v>
      </c>
      <c r="O97" s="71">
        <v>-0.13245323570650441</v>
      </c>
      <c r="P97" s="71">
        <v>0.34502923976608196</v>
      </c>
      <c r="Q97" s="71">
        <v>-0.19088542889273341</v>
      </c>
      <c r="R97" s="71">
        <v>0.27962349760262051</v>
      </c>
      <c r="S97" s="71">
        <v>0.25607625569924181</v>
      </c>
      <c r="T97" s="71">
        <v>-0.13245323570650441</v>
      </c>
      <c r="U97" s="71">
        <v>-0.1324532357065043</v>
      </c>
      <c r="V97" s="71">
        <v>0.2796234976026204</v>
      </c>
      <c r="W97" s="71">
        <v>0.2796234976026204</v>
      </c>
      <c r="X97" s="71">
        <v>0.22927937978192153</v>
      </c>
      <c r="Y97" s="71">
        <v>-0.13245323570650441</v>
      </c>
      <c r="Z97" s="71">
        <v>0.2796234976026204</v>
      </c>
      <c r="AA97" s="71">
        <v>0.41110320839567321</v>
      </c>
      <c r="AB97" s="74">
        <v>0.75878691063932824</v>
      </c>
      <c r="AC97" s="71">
        <v>0.2796234976026204</v>
      </c>
      <c r="AD97" s="71">
        <v>0.2796234976026204</v>
      </c>
      <c r="AE97" s="71">
        <v>1.331205106384784E-2</v>
      </c>
      <c r="AF97" s="71">
        <v>-0.13245323570650441</v>
      </c>
      <c r="AG97" s="71">
        <v>0.48566186425718266</v>
      </c>
      <c r="AH97" s="71">
        <v>0.41110320839567321</v>
      </c>
      <c r="AI97" s="71">
        <v>0.48738779077803174</v>
      </c>
      <c r="AJ97" s="71">
        <v>-0.19088542889273336</v>
      </c>
      <c r="AK97" s="71">
        <v>0.38604948085158819</v>
      </c>
      <c r="AL97" s="71">
        <v>0.40298034988465969</v>
      </c>
      <c r="AM97" s="71">
        <v>0.41110320839567321</v>
      </c>
      <c r="AN97" s="71">
        <v>0.40298034988465975</v>
      </c>
      <c r="AO97" s="71">
        <v>0.38604948085158819</v>
      </c>
      <c r="AP97" s="71">
        <v>0.1560976352636157</v>
      </c>
      <c r="AQ97" s="71">
        <v>0.4415107856883479</v>
      </c>
      <c r="AR97" s="71">
        <v>8.8302157137669403E-3</v>
      </c>
      <c r="AS97" s="71">
        <v>8.8302157137669403E-3</v>
      </c>
      <c r="AT97" s="71">
        <v>0.27962349760262045</v>
      </c>
      <c r="AU97" s="71">
        <v>-0.19088542889273341</v>
      </c>
      <c r="AV97" s="71">
        <v>0.50332229568471687</v>
      </c>
      <c r="AW97" s="71">
        <v>0.41110320839567327</v>
      </c>
      <c r="AX97" s="71">
        <v>0.27962349760262045</v>
      </c>
      <c r="AY97" s="71">
        <v>0.68824720161168551</v>
      </c>
      <c r="AZ97" s="79">
        <v>1</v>
      </c>
    </row>
    <row r="98" spans="1:52" ht="12" thickBot="1">
      <c r="A98" s="259"/>
      <c r="B98" s="256"/>
      <c r="C98" s="339"/>
      <c r="D98" s="80" t="s">
        <v>945</v>
      </c>
      <c r="E98" s="81">
        <v>0.96442968353241521</v>
      </c>
      <c r="F98" s="82">
        <v>0.50165241200828725</v>
      </c>
      <c r="G98" s="83">
        <v>2.9758104465360296E-2</v>
      </c>
      <c r="H98" s="83">
        <v>8.7940377727284344E-3</v>
      </c>
      <c r="I98" s="82">
        <v>0.35589022217516297</v>
      </c>
      <c r="J98" s="82">
        <v>0.35589022217516297</v>
      </c>
      <c r="K98" s="82">
        <v>0.59120903949023718</v>
      </c>
      <c r="L98" s="82">
        <v>0.10847300757718364</v>
      </c>
      <c r="M98" s="82">
        <v>0.33055060539519554</v>
      </c>
      <c r="N98" s="82">
        <v>0.25895410989080037</v>
      </c>
      <c r="O98" s="82">
        <v>0.50165241200828725</v>
      </c>
      <c r="P98" s="82">
        <v>7.2151310981924691E-2</v>
      </c>
      <c r="Q98" s="82">
        <v>0.33055060539519554</v>
      </c>
      <c r="R98" s="82">
        <v>0.14955663365008148</v>
      </c>
      <c r="S98" s="82">
        <v>0.18840645615016863</v>
      </c>
      <c r="T98" s="82">
        <v>0.50165241200828725</v>
      </c>
      <c r="U98" s="82">
        <v>0.50165241200828981</v>
      </c>
      <c r="V98" s="82">
        <v>0.14955663365008171</v>
      </c>
      <c r="W98" s="82">
        <v>0.14955663365008171</v>
      </c>
      <c r="X98" s="82">
        <v>0.24054168730343059</v>
      </c>
      <c r="Y98" s="82">
        <v>0.50165241200828725</v>
      </c>
      <c r="Z98" s="82">
        <v>0.14955663365008171</v>
      </c>
      <c r="AA98" s="83">
        <v>2.9758104465360296E-2</v>
      </c>
      <c r="AB98" s="83">
        <v>2.8730121571397386E-6</v>
      </c>
      <c r="AC98" s="82">
        <v>0.14955663365008171</v>
      </c>
      <c r="AD98" s="82">
        <v>0.14955663365008171</v>
      </c>
      <c r="AE98" s="82">
        <v>0.94639700525090265</v>
      </c>
      <c r="AF98" s="82">
        <v>0.50165241200828725</v>
      </c>
      <c r="AG98" s="83">
        <v>8.7940377727284032E-3</v>
      </c>
      <c r="AH98" s="83">
        <v>2.9758104465360296E-2</v>
      </c>
      <c r="AI98" s="83">
        <v>8.522028678972322E-3</v>
      </c>
      <c r="AJ98" s="82">
        <v>0.33055060539519543</v>
      </c>
      <c r="AK98" s="82">
        <v>4.2450549243225895E-2</v>
      </c>
      <c r="AL98" s="83">
        <v>3.3482445830445455E-2</v>
      </c>
      <c r="AM98" s="83">
        <v>2.9758104465360296E-2</v>
      </c>
      <c r="AN98" s="83">
        <v>3.34824458304454E-2</v>
      </c>
      <c r="AO98" s="82">
        <v>4.2450549243225895E-2</v>
      </c>
      <c r="AP98" s="82">
        <v>0.42765389062555959</v>
      </c>
      <c r="AQ98" s="83">
        <v>1.8670274809028661E-2</v>
      </c>
      <c r="AR98" s="82">
        <v>0.96442968353241521</v>
      </c>
      <c r="AS98" s="82">
        <v>0.96442968353241521</v>
      </c>
      <c r="AT98" s="82">
        <v>0.14955663365008148</v>
      </c>
      <c r="AU98" s="82">
        <v>0.33055060539519554</v>
      </c>
      <c r="AV98" s="83">
        <v>6.3279518846496227E-3</v>
      </c>
      <c r="AW98" s="83">
        <v>2.9758104465360296E-2</v>
      </c>
      <c r="AX98" s="82">
        <v>0.14955663365008148</v>
      </c>
      <c r="AY98" s="83">
        <v>5.1624868592979991E-5</v>
      </c>
      <c r="AZ98" s="87"/>
    </row>
  </sheetData>
  <mergeCells count="67">
    <mergeCell ref="C2:D2"/>
    <mergeCell ref="A3:A76"/>
    <mergeCell ref="B3:B14"/>
    <mergeCell ref="C3:C4"/>
    <mergeCell ref="C5:C6"/>
    <mergeCell ref="C7:C8"/>
    <mergeCell ref="C9:C10"/>
    <mergeCell ref="C11:C12"/>
    <mergeCell ref="C13:C14"/>
    <mergeCell ref="B15:B30"/>
    <mergeCell ref="B35:B36"/>
    <mergeCell ref="C35:C36"/>
    <mergeCell ref="C15:C16"/>
    <mergeCell ref="C17:C18"/>
    <mergeCell ref="C19:C20"/>
    <mergeCell ref="C21:C22"/>
    <mergeCell ref="C23:C24"/>
    <mergeCell ref="C25:C26"/>
    <mergeCell ref="C27:C28"/>
    <mergeCell ref="C29:C30"/>
    <mergeCell ref="B31:B34"/>
    <mergeCell ref="C31:C32"/>
    <mergeCell ref="C33:C34"/>
    <mergeCell ref="B37:B46"/>
    <mergeCell ref="C37:C38"/>
    <mergeCell ref="C39:C40"/>
    <mergeCell ref="C41:C42"/>
    <mergeCell ref="C43:C44"/>
    <mergeCell ref="C45:C46"/>
    <mergeCell ref="B47:B50"/>
    <mergeCell ref="C47:C48"/>
    <mergeCell ref="C49:C50"/>
    <mergeCell ref="B51:B56"/>
    <mergeCell ref="C51:C52"/>
    <mergeCell ref="C53:C54"/>
    <mergeCell ref="C55:C56"/>
    <mergeCell ref="B57:B62"/>
    <mergeCell ref="C57:C58"/>
    <mergeCell ref="C59:C60"/>
    <mergeCell ref="C61:C62"/>
    <mergeCell ref="B63:B70"/>
    <mergeCell ref="C63:C64"/>
    <mergeCell ref="C65:C66"/>
    <mergeCell ref="C67:C68"/>
    <mergeCell ref="C69:C70"/>
    <mergeCell ref="A77:A98"/>
    <mergeCell ref="B77:B88"/>
    <mergeCell ref="C77:C78"/>
    <mergeCell ref="C79:C80"/>
    <mergeCell ref="C81:C82"/>
    <mergeCell ref="B95:B96"/>
    <mergeCell ref="C95:C96"/>
    <mergeCell ref="B97:B98"/>
    <mergeCell ref="C97:C98"/>
    <mergeCell ref="C83:C84"/>
    <mergeCell ref="C85:C86"/>
    <mergeCell ref="C87:C88"/>
    <mergeCell ref="B89:B90"/>
    <mergeCell ref="C89:C90"/>
    <mergeCell ref="B91:B94"/>
    <mergeCell ref="C91:C92"/>
    <mergeCell ref="C93:C94"/>
    <mergeCell ref="B71:B74"/>
    <mergeCell ref="C71:C72"/>
    <mergeCell ref="C73:C74"/>
    <mergeCell ref="B75:B76"/>
    <mergeCell ref="C75:C76"/>
  </mergeCells>
  <conditionalFormatting sqref="B15 B3 B31 B35 B37">
    <cfRule type="colorScale" priority="21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B51">
    <cfRule type="colorScale" priority="22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B77">
    <cfRule type="colorScale" priority="1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E2">
    <cfRule type="colorScale" priority="20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F2">
    <cfRule type="colorScale" priority="19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G2">
    <cfRule type="colorScale" priority="18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H2">
    <cfRule type="colorScale" priority="17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I2">
    <cfRule type="colorScale" priority="16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J2">
    <cfRule type="colorScale" priority="15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K2">
    <cfRule type="colorScale" priority="14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L2">
    <cfRule type="colorScale" priority="13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M2">
    <cfRule type="colorScale" priority="12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N2">
    <cfRule type="colorScale" priority="11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O2">
    <cfRule type="colorScale" priority="10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P2">
    <cfRule type="colorScale" priority="9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Q2">
    <cfRule type="colorScale" priority="8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R2">
    <cfRule type="colorScale" priority="7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V2">
    <cfRule type="colorScale" priority="6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W2">
    <cfRule type="colorScale" priority="5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X2">
    <cfRule type="colorScale" priority="4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Y2">
    <cfRule type="colorScale" priority="3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Z2">
    <cfRule type="colorScale" priority="2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063D7-8F94-4662-8845-72CB24781A46}">
  <dimension ref="A1:BM124"/>
  <sheetViews>
    <sheetView zoomScaleNormal="100" workbookViewId="0">
      <selection activeCell="G10" sqref="G10"/>
    </sheetView>
  </sheetViews>
  <sheetFormatPr defaultRowHeight="14.25"/>
  <cols>
    <col min="1" max="3" width="9.06640625" style="6"/>
    <col min="4" max="4" width="13.86328125" style="6" customWidth="1"/>
    <col min="5" max="16384" width="9.06640625" style="6"/>
  </cols>
  <sheetData>
    <row r="1" spans="1:65" ht="14.65" thickBot="1">
      <c r="A1" s="6" t="s">
        <v>3086</v>
      </c>
    </row>
    <row r="2" spans="1:65" ht="14.65" thickBot="1">
      <c r="C2" s="356" t="s">
        <v>937</v>
      </c>
      <c r="D2" s="357"/>
      <c r="E2" s="91" t="s">
        <v>299</v>
      </c>
      <c r="F2" s="92" t="s">
        <v>317</v>
      </c>
      <c r="G2" s="92" t="s">
        <v>318</v>
      </c>
      <c r="H2" s="92" t="s">
        <v>319</v>
      </c>
      <c r="I2" s="92" t="s">
        <v>320</v>
      </c>
      <c r="J2" s="92" t="s">
        <v>321</v>
      </c>
      <c r="K2" s="92" t="s">
        <v>322</v>
      </c>
      <c r="L2" s="92" t="s">
        <v>323</v>
      </c>
      <c r="M2" s="92" t="s">
        <v>324</v>
      </c>
      <c r="N2" s="92" t="s">
        <v>325</v>
      </c>
      <c r="O2" s="92" t="s">
        <v>326</v>
      </c>
      <c r="P2" s="92" t="s">
        <v>360</v>
      </c>
      <c r="Q2" s="92" t="s">
        <v>361</v>
      </c>
      <c r="R2" s="92" t="s">
        <v>518</v>
      </c>
      <c r="S2" s="92" t="s">
        <v>513</v>
      </c>
      <c r="T2" s="92" t="s">
        <v>514</v>
      </c>
      <c r="U2" s="92" t="s">
        <v>515</v>
      </c>
      <c r="V2" s="92" t="s">
        <v>516</v>
      </c>
      <c r="W2" s="92" t="s">
        <v>517</v>
      </c>
      <c r="X2" s="92" t="s">
        <v>352</v>
      </c>
      <c r="Y2" s="92" t="s">
        <v>353</v>
      </c>
      <c r="Z2" s="92" t="s">
        <v>300</v>
      </c>
      <c r="AA2" s="92" t="s">
        <v>329</v>
      </c>
      <c r="AB2" s="92" t="s">
        <v>345</v>
      </c>
      <c r="AC2" s="92" t="s">
        <v>346</v>
      </c>
      <c r="AD2" s="92" t="s">
        <v>347</v>
      </c>
      <c r="AE2" s="92" t="s">
        <v>348</v>
      </c>
      <c r="AF2" s="92" t="s">
        <v>350</v>
      </c>
      <c r="AG2" s="92" t="s">
        <v>371</v>
      </c>
      <c r="AH2" s="92" t="s">
        <v>372</v>
      </c>
      <c r="AI2" s="92" t="s">
        <v>373</v>
      </c>
      <c r="AJ2" s="92" t="s">
        <v>374</v>
      </c>
      <c r="AK2" s="92" t="s">
        <v>375</v>
      </c>
      <c r="AL2" s="92" t="s">
        <v>376</v>
      </c>
      <c r="AM2" s="92" t="s">
        <v>377</v>
      </c>
      <c r="AN2" s="92" t="s">
        <v>378</v>
      </c>
      <c r="AO2" s="92" t="s">
        <v>330</v>
      </c>
      <c r="AP2" s="92" t="s">
        <v>331</v>
      </c>
      <c r="AQ2" s="92" t="s">
        <v>332</v>
      </c>
      <c r="AR2" s="92" t="s">
        <v>333</v>
      </c>
      <c r="AS2" s="92" t="s">
        <v>334</v>
      </c>
      <c r="AT2" s="92" t="s">
        <v>335</v>
      </c>
      <c r="AU2" s="92" t="s">
        <v>336</v>
      </c>
      <c r="AV2" s="92" t="s">
        <v>301</v>
      </c>
      <c r="AW2" s="92" t="s">
        <v>302</v>
      </c>
      <c r="AX2" s="92" t="s">
        <v>304</v>
      </c>
      <c r="AY2" s="92" t="s">
        <v>306</v>
      </c>
      <c r="AZ2" s="92" t="s">
        <v>307</v>
      </c>
      <c r="BA2" s="92" t="s">
        <v>337</v>
      </c>
      <c r="BB2" s="92" t="s">
        <v>338</v>
      </c>
      <c r="BC2" s="92" t="s">
        <v>291</v>
      </c>
      <c r="BD2" s="93" t="s">
        <v>280</v>
      </c>
      <c r="BE2" s="93" t="s">
        <v>281</v>
      </c>
      <c r="BF2" s="93" t="s">
        <v>282</v>
      </c>
      <c r="BG2" s="93" t="s">
        <v>284</v>
      </c>
      <c r="BH2" s="93" t="s">
        <v>290</v>
      </c>
      <c r="BI2" s="93" t="s">
        <v>283</v>
      </c>
      <c r="BJ2" s="93" t="s">
        <v>285</v>
      </c>
      <c r="BK2" s="93" t="s">
        <v>287</v>
      </c>
      <c r="BL2" s="93" t="s">
        <v>288</v>
      </c>
      <c r="BM2" s="94" t="s">
        <v>289</v>
      </c>
    </row>
    <row r="3" spans="1:65">
      <c r="A3" s="358" t="s">
        <v>952</v>
      </c>
      <c r="B3" s="359" t="s">
        <v>953</v>
      </c>
      <c r="C3" s="360" t="s">
        <v>299</v>
      </c>
      <c r="D3" s="95" t="s">
        <v>944</v>
      </c>
      <c r="E3" s="96">
        <v>1</v>
      </c>
      <c r="F3" s="97">
        <v>-0.24999999999999997</v>
      </c>
      <c r="G3" s="97">
        <v>0.33365869537597831</v>
      </c>
      <c r="H3" s="97">
        <v>0.48412291827592679</v>
      </c>
      <c r="I3" s="97">
        <v>0.48412291827592679</v>
      </c>
      <c r="J3" s="97">
        <v>0.48412291827592679</v>
      </c>
      <c r="K3" s="97">
        <v>0.48412291827592679</v>
      </c>
      <c r="L3" s="97">
        <v>0.61237243569579458</v>
      </c>
      <c r="M3" s="97">
        <v>0.36432620803146454</v>
      </c>
      <c r="N3" s="97">
        <v>0.5601120336112041</v>
      </c>
      <c r="O3" s="97">
        <v>0.31506301890630223</v>
      </c>
      <c r="P3" s="97">
        <v>-0.5601120336112041</v>
      </c>
      <c r="Q3" s="97">
        <v>-0.5601120336112041</v>
      </c>
      <c r="R3" s="97">
        <v>-0.20728904939721252</v>
      </c>
      <c r="S3" s="97">
        <v>-0.19364916731037082</v>
      </c>
      <c r="T3" s="97">
        <v>-0.23536721792281781</v>
      </c>
      <c r="U3" s="97">
        <v>-0.20728904939721254</v>
      </c>
      <c r="V3" s="97">
        <v>-0.18014417303072294</v>
      </c>
      <c r="W3" s="97">
        <v>-0.18014417303072294</v>
      </c>
      <c r="X3" s="97">
        <v>-0.5601120336112041</v>
      </c>
      <c r="Y3" s="97">
        <v>-0.5601120336112041</v>
      </c>
      <c r="Z3" s="97">
        <v>-7.537783614444088E-2</v>
      </c>
      <c r="AA3" s="97">
        <v>-0.27083333333333315</v>
      </c>
      <c r="AB3" s="97">
        <v>-0.27083333333333315</v>
      </c>
      <c r="AC3" s="97">
        <v>-0.27083333333333315</v>
      </c>
      <c r="AD3" s="97">
        <v>-0.5601120336112041</v>
      </c>
      <c r="AE3" s="97">
        <v>-0.5601120336112041</v>
      </c>
      <c r="AF3" s="97">
        <v>-0.5601120336112041</v>
      </c>
      <c r="AG3" s="97">
        <v>-0.27083333333333315</v>
      </c>
      <c r="AH3" s="97">
        <v>-0.27083333333333315</v>
      </c>
      <c r="AI3" s="97">
        <v>-0.27083333333333315</v>
      </c>
      <c r="AJ3" s="97">
        <v>-0.27083333333333315</v>
      </c>
      <c r="AK3" s="97">
        <v>-0.27083333333333315</v>
      </c>
      <c r="AL3" s="97">
        <v>-0.27083333333333315</v>
      </c>
      <c r="AM3" s="97">
        <v>-0.27083333333333315</v>
      </c>
      <c r="AN3" s="97">
        <v>-0.27083333333333315</v>
      </c>
      <c r="AO3" s="97">
        <v>-7.6388888888888937E-2</v>
      </c>
      <c r="AP3" s="97">
        <v>-5.3376051268362389E-2</v>
      </c>
      <c r="AQ3" s="97">
        <v>-5.3376051268362389E-2</v>
      </c>
      <c r="AR3" s="97">
        <v>-5.3376051268362389E-2</v>
      </c>
      <c r="AS3" s="97">
        <v>-7.6388888888888937E-2</v>
      </c>
      <c r="AT3" s="97">
        <v>-5.3376051268362389E-2</v>
      </c>
      <c r="AU3" s="97">
        <v>-5.3376051268362389E-2</v>
      </c>
      <c r="AV3" s="97">
        <v>0.10998533626601492</v>
      </c>
      <c r="AW3" s="97">
        <v>0.15309310892394865</v>
      </c>
      <c r="AX3" s="97">
        <v>0.12500000000000003</v>
      </c>
      <c r="AY3" s="97">
        <v>7.5377836144440838E-2</v>
      </c>
      <c r="AZ3" s="97">
        <v>0.67314560089181297</v>
      </c>
      <c r="BA3" s="97">
        <v>7.5377836144440838E-2</v>
      </c>
      <c r="BB3" s="97">
        <v>7.5377836144440852E-2</v>
      </c>
      <c r="BC3" s="97">
        <v>-0.5601120336112041</v>
      </c>
      <c r="BD3" s="97">
        <v>-0.2108052278431953</v>
      </c>
      <c r="BE3" s="97">
        <v>-0.20728904939721254</v>
      </c>
      <c r="BF3" s="97">
        <v>9.3749999999999972E-2</v>
      </c>
      <c r="BG3" s="97">
        <v>0.12500000000000011</v>
      </c>
      <c r="BH3" s="97">
        <v>0.10998533626601482</v>
      </c>
      <c r="BI3" s="97">
        <v>-0.3643262080314642</v>
      </c>
      <c r="BJ3" s="97">
        <v>-0.40233989938361225</v>
      </c>
      <c r="BK3" s="97">
        <v>7.5377836144440838E-2</v>
      </c>
      <c r="BL3" s="97">
        <v>-0.26516504294495513</v>
      </c>
      <c r="BM3" s="98">
        <v>-0.33365869537597825</v>
      </c>
    </row>
    <row r="4" spans="1:65">
      <c r="A4" s="343"/>
      <c r="B4" s="345"/>
      <c r="C4" s="355"/>
      <c r="D4" s="99" t="s">
        <v>945</v>
      </c>
      <c r="E4" s="100"/>
      <c r="F4" s="101">
        <v>0.14749933653844305</v>
      </c>
      <c r="G4" s="101">
        <v>5.0135601386101868E-2</v>
      </c>
      <c r="H4" s="101">
        <v>3.2109766410060524E-3</v>
      </c>
      <c r="I4" s="101">
        <v>3.2109766410060524E-3</v>
      </c>
      <c r="J4" s="101">
        <v>3.2109766410060524E-3</v>
      </c>
      <c r="K4" s="101">
        <v>3.2109766410060524E-3</v>
      </c>
      <c r="L4" s="101">
        <v>9.2393863889785982E-5</v>
      </c>
      <c r="M4" s="101">
        <v>3.1423306567777434E-2</v>
      </c>
      <c r="N4" s="101">
        <v>4.6704172857656363E-4</v>
      </c>
      <c r="O4" s="101">
        <v>6.5254458505428159E-2</v>
      </c>
      <c r="P4" s="101">
        <v>4.6704172857656363E-4</v>
      </c>
      <c r="Q4" s="101">
        <v>4.6704172857656363E-4</v>
      </c>
      <c r="R4" s="101">
        <v>0.23215255159148418</v>
      </c>
      <c r="S4" s="101">
        <v>0.26500955800703907</v>
      </c>
      <c r="T4" s="101">
        <v>0.17348454058414861</v>
      </c>
      <c r="U4" s="101">
        <v>0.23215255159148418</v>
      </c>
      <c r="V4" s="101">
        <v>0.30041468601271321</v>
      </c>
      <c r="W4" s="101">
        <v>0.30041468601271321</v>
      </c>
      <c r="X4" s="101">
        <v>4.6704172857656363E-4</v>
      </c>
      <c r="Y4" s="101">
        <v>4.6704172857656363E-4</v>
      </c>
      <c r="Z4" s="101">
        <v>0.66693445296322651</v>
      </c>
      <c r="AA4" s="101">
        <v>0.11556740878493109</v>
      </c>
      <c r="AB4" s="101">
        <v>0.11556740878493109</v>
      </c>
      <c r="AC4" s="101">
        <v>0.11556740878493109</v>
      </c>
      <c r="AD4" s="101">
        <v>4.6704172857656363E-4</v>
      </c>
      <c r="AE4" s="101">
        <v>4.6704172857656363E-4</v>
      </c>
      <c r="AF4" s="101">
        <v>4.6704172857656363E-4</v>
      </c>
      <c r="AG4" s="101">
        <v>0.11556740878493109</v>
      </c>
      <c r="AH4" s="101">
        <v>0.11556740878493109</v>
      </c>
      <c r="AI4" s="101">
        <v>0.11556740878493109</v>
      </c>
      <c r="AJ4" s="101">
        <v>0.11556740878493109</v>
      </c>
      <c r="AK4" s="101">
        <v>0.11556740878493109</v>
      </c>
      <c r="AL4" s="101">
        <v>0.11556740878493109</v>
      </c>
      <c r="AM4" s="101">
        <v>0.11556740878493109</v>
      </c>
      <c r="AN4" s="101">
        <v>0.11556740878493109</v>
      </c>
      <c r="AO4" s="101">
        <v>0.66272906119656794</v>
      </c>
      <c r="AP4" s="101">
        <v>0.76072723290307886</v>
      </c>
      <c r="AQ4" s="101">
        <v>0.76072723290307886</v>
      </c>
      <c r="AR4" s="101">
        <v>0.76072723290307886</v>
      </c>
      <c r="AS4" s="101">
        <v>0.66272906119656794</v>
      </c>
      <c r="AT4" s="101">
        <v>0.76072723290307886</v>
      </c>
      <c r="AU4" s="101">
        <v>0.76072723290307886</v>
      </c>
      <c r="AV4" s="101">
        <v>0.52937280793422359</v>
      </c>
      <c r="AW4" s="101">
        <v>0.37993824572804835</v>
      </c>
      <c r="AX4" s="101">
        <v>0.4743207663238409</v>
      </c>
      <c r="AY4" s="101">
        <v>0.66693445296323683</v>
      </c>
      <c r="AZ4" s="101">
        <v>9.3867986811660263E-6</v>
      </c>
      <c r="BA4" s="101">
        <v>0.66693445296323683</v>
      </c>
      <c r="BB4" s="101">
        <v>0.66693445296323683</v>
      </c>
      <c r="BC4" s="101">
        <v>4.6704172857656363E-4</v>
      </c>
      <c r="BD4" s="101">
        <v>0.22415079871897611</v>
      </c>
      <c r="BE4" s="101">
        <v>0.23215255159148418</v>
      </c>
      <c r="BF4" s="101">
        <v>0.59218532366440968</v>
      </c>
      <c r="BG4" s="101">
        <v>0.47432076632384135</v>
      </c>
      <c r="BH4" s="101">
        <v>0.52937280793422314</v>
      </c>
      <c r="BI4" s="101">
        <v>3.1423306567777601E-2</v>
      </c>
      <c r="BJ4" s="101">
        <v>1.6571650382705114E-2</v>
      </c>
      <c r="BK4" s="101">
        <v>0.66693445296323683</v>
      </c>
      <c r="BL4" s="101">
        <v>0.12368929710758296</v>
      </c>
      <c r="BM4" s="102">
        <v>5.0135601386101868E-2</v>
      </c>
    </row>
    <row r="5" spans="1:65">
      <c r="A5" s="343"/>
      <c r="B5" s="345"/>
      <c r="C5" s="354" t="s">
        <v>317</v>
      </c>
      <c r="D5" s="103" t="s">
        <v>944</v>
      </c>
      <c r="E5" s="104">
        <v>-0.24999999999999997</v>
      </c>
      <c r="F5" s="105">
        <v>1</v>
      </c>
      <c r="G5" s="106">
        <v>-0.2809757434745081</v>
      </c>
      <c r="H5" s="106">
        <v>-0.25819888974716099</v>
      </c>
      <c r="I5" s="106">
        <v>-0.25819888974716099</v>
      </c>
      <c r="J5" s="106">
        <v>-0.25819888974716099</v>
      </c>
      <c r="K5" s="106">
        <v>-0.25819888974716099</v>
      </c>
      <c r="L5" s="106">
        <v>-0.2624453295839117</v>
      </c>
      <c r="M5" s="106">
        <v>5.0251890762960535E-2</v>
      </c>
      <c r="N5" s="106">
        <v>-0.14002800840280086</v>
      </c>
      <c r="O5" s="106">
        <v>-0.44342202660886948</v>
      </c>
      <c r="P5" s="106">
        <v>0.14002800840280086</v>
      </c>
      <c r="Q5" s="106">
        <v>0.14002800840280086</v>
      </c>
      <c r="R5" s="106">
        <v>0.32663728995924396</v>
      </c>
      <c r="S5" s="106">
        <v>0.38729833462074154</v>
      </c>
      <c r="T5" s="106">
        <v>0.45866432210600411</v>
      </c>
      <c r="U5" s="106">
        <v>0.3266372899592439</v>
      </c>
      <c r="V5" s="106">
        <v>0.32025630761017398</v>
      </c>
      <c r="W5" s="106">
        <v>0.32025630761017398</v>
      </c>
      <c r="X5" s="106">
        <v>0.14002800840280086</v>
      </c>
      <c r="Y5" s="106">
        <v>0.14002800840280086</v>
      </c>
      <c r="Z5" s="106">
        <v>-0.20100756305184234</v>
      </c>
      <c r="AA5" s="106">
        <v>4.1666666666666664E-2</v>
      </c>
      <c r="AB5" s="106">
        <v>4.1666666666666664E-2</v>
      </c>
      <c r="AC5" s="106">
        <v>4.1666666666666664E-2</v>
      </c>
      <c r="AD5" s="106">
        <v>0.14002800840280086</v>
      </c>
      <c r="AE5" s="106">
        <v>0.14002800840280086</v>
      </c>
      <c r="AF5" s="106">
        <v>0.14002800840280086</v>
      </c>
      <c r="AG5" s="106">
        <v>4.1666666666666664E-2</v>
      </c>
      <c r="AH5" s="106">
        <v>4.1666666666666664E-2</v>
      </c>
      <c r="AI5" s="106">
        <v>4.1666666666666664E-2</v>
      </c>
      <c r="AJ5" s="106">
        <v>4.1666666666666664E-2</v>
      </c>
      <c r="AK5" s="106">
        <v>4.1666666666666664E-2</v>
      </c>
      <c r="AL5" s="106">
        <v>4.1666666666666664E-2</v>
      </c>
      <c r="AM5" s="106">
        <v>4.1666666666666664E-2</v>
      </c>
      <c r="AN5" s="106">
        <v>4.1666666666666664E-2</v>
      </c>
      <c r="AO5" s="106">
        <v>0.30555555555555547</v>
      </c>
      <c r="AP5" s="106">
        <v>0.21350420507344955</v>
      </c>
      <c r="AQ5" s="106">
        <v>0.21350420507344955</v>
      </c>
      <c r="AR5" s="106">
        <v>0.21350420507344955</v>
      </c>
      <c r="AS5" s="106">
        <v>0.30555555555555547</v>
      </c>
      <c r="AT5" s="106">
        <v>0.21350420507344955</v>
      </c>
      <c r="AU5" s="106">
        <v>0.21350420507344955</v>
      </c>
      <c r="AV5" s="106">
        <v>0.10998533626601494</v>
      </c>
      <c r="AW5" s="106">
        <v>-0.17496355305594133</v>
      </c>
      <c r="AX5" s="106">
        <v>-2.7755575615628914E-17</v>
      </c>
      <c r="AY5" s="106">
        <v>-5.0251890762960598E-2</v>
      </c>
      <c r="AZ5" s="106">
        <v>-0.37139067635410361</v>
      </c>
      <c r="BA5" s="106">
        <v>-0.3015113445777638</v>
      </c>
      <c r="BB5" s="106">
        <v>0.20100756305184225</v>
      </c>
      <c r="BC5" s="106">
        <v>0.14002800840280086</v>
      </c>
      <c r="BD5" s="106">
        <v>0.10998533626601492</v>
      </c>
      <c r="BE5" s="106">
        <v>7.5377836144440838E-2</v>
      </c>
      <c r="BF5" s="106">
        <v>-0.16666666666666666</v>
      </c>
      <c r="BG5" s="106">
        <v>-0.1666666666666668</v>
      </c>
      <c r="BH5" s="106">
        <v>-0.25663245128736806</v>
      </c>
      <c r="BI5" s="106">
        <v>-5.0251890762960688E-2</v>
      </c>
      <c r="BJ5" s="106">
        <v>-9.284766908852593E-2</v>
      </c>
      <c r="BK5" s="106">
        <v>-0.30151134457776374</v>
      </c>
      <c r="BL5" s="106">
        <v>-0.11785113019775785</v>
      </c>
      <c r="BM5" s="107">
        <v>-0.18731716231633874</v>
      </c>
    </row>
    <row r="6" spans="1:65">
      <c r="A6" s="343"/>
      <c r="B6" s="345"/>
      <c r="C6" s="355"/>
      <c r="D6" s="99" t="s">
        <v>945</v>
      </c>
      <c r="E6" s="108">
        <v>0.14749933653844305</v>
      </c>
      <c r="F6" s="109"/>
      <c r="G6" s="101">
        <v>0.10204193534338162</v>
      </c>
      <c r="H6" s="101">
        <v>0.13424362985218327</v>
      </c>
      <c r="I6" s="101">
        <v>0.13424362985218327</v>
      </c>
      <c r="J6" s="101">
        <v>0.13424362985218327</v>
      </c>
      <c r="K6" s="101">
        <v>0.13424362985218327</v>
      </c>
      <c r="L6" s="101">
        <v>0.12773380344619453</v>
      </c>
      <c r="M6" s="101">
        <v>0.77435859489766434</v>
      </c>
      <c r="N6" s="101">
        <v>0.42238212658141916</v>
      </c>
      <c r="O6" s="101">
        <v>7.6309380892983095E-3</v>
      </c>
      <c r="P6" s="101">
        <v>0.42238212658141916</v>
      </c>
      <c r="Q6" s="101">
        <v>0.42238212658141916</v>
      </c>
      <c r="R6" s="101">
        <v>5.5475491861235522E-2</v>
      </c>
      <c r="S6" s="101">
        <v>2.1527323696956559E-2</v>
      </c>
      <c r="T6" s="101">
        <v>5.5850025288061546E-3</v>
      </c>
      <c r="U6" s="101">
        <v>5.5475491861235522E-2</v>
      </c>
      <c r="V6" s="101">
        <v>6.0711336181215748E-2</v>
      </c>
      <c r="W6" s="101">
        <v>6.0711336181215748E-2</v>
      </c>
      <c r="X6" s="101">
        <v>0.42238212658141916</v>
      </c>
      <c r="Y6" s="101">
        <v>0.42238212658141916</v>
      </c>
      <c r="Z6" s="101">
        <v>0.24692368424984434</v>
      </c>
      <c r="AA6" s="101">
        <v>0.81214941793920215</v>
      </c>
      <c r="AB6" s="101">
        <v>0.81214941793920215</v>
      </c>
      <c r="AC6" s="101">
        <v>0.81214941793920215</v>
      </c>
      <c r="AD6" s="101">
        <v>0.42238212658141916</v>
      </c>
      <c r="AE6" s="101">
        <v>0.42238212658141916</v>
      </c>
      <c r="AF6" s="101">
        <v>0.42238212658141916</v>
      </c>
      <c r="AG6" s="101">
        <v>0.81214941793920215</v>
      </c>
      <c r="AH6" s="101">
        <v>0.81214941793920215</v>
      </c>
      <c r="AI6" s="101">
        <v>0.81214941793920215</v>
      </c>
      <c r="AJ6" s="101">
        <v>0.81214941793920215</v>
      </c>
      <c r="AK6" s="101">
        <v>0.81214941793920215</v>
      </c>
      <c r="AL6" s="101">
        <v>0.81214941793920215</v>
      </c>
      <c r="AM6" s="101">
        <v>0.81214941793920215</v>
      </c>
      <c r="AN6" s="101">
        <v>0.81214941793920215</v>
      </c>
      <c r="AO6" s="101">
        <v>7.4260343156972192E-2</v>
      </c>
      <c r="AP6" s="101">
        <v>0.21813777885150282</v>
      </c>
      <c r="AQ6" s="101">
        <v>0.21813777885150282</v>
      </c>
      <c r="AR6" s="101">
        <v>0.21813777885150282</v>
      </c>
      <c r="AS6" s="101">
        <v>7.4260343156972192E-2</v>
      </c>
      <c r="AT6" s="101">
        <v>0.21813777885150282</v>
      </c>
      <c r="AU6" s="101">
        <v>0.21813777885150282</v>
      </c>
      <c r="AV6" s="101">
        <v>0.52937280793422359</v>
      </c>
      <c r="AW6" s="101">
        <v>0.31475821817303629</v>
      </c>
      <c r="AX6" s="101">
        <v>1</v>
      </c>
      <c r="AY6" s="101">
        <v>0.77435859489766412</v>
      </c>
      <c r="AZ6" s="101">
        <v>2.8047623519608583E-2</v>
      </c>
      <c r="BA6" s="101">
        <v>7.8372869846248416E-2</v>
      </c>
      <c r="BB6" s="101">
        <v>0.24692368424984434</v>
      </c>
      <c r="BC6" s="101">
        <v>0.42238212658141916</v>
      </c>
      <c r="BD6" s="101">
        <v>0.52937280793422359</v>
      </c>
      <c r="BE6" s="101">
        <v>0.66693445296323683</v>
      </c>
      <c r="BF6" s="101">
        <v>0.33860791041696647</v>
      </c>
      <c r="BG6" s="101">
        <v>0.3386079104169667</v>
      </c>
      <c r="BH6" s="101">
        <v>0.13670572241255635</v>
      </c>
      <c r="BI6" s="101">
        <v>0.77435859489766368</v>
      </c>
      <c r="BJ6" s="101">
        <v>0.59576975555774681</v>
      </c>
      <c r="BK6" s="101">
        <v>7.8372869846248555E-2</v>
      </c>
      <c r="BL6" s="101">
        <v>0.50015157866546223</v>
      </c>
      <c r="BM6" s="102">
        <v>0.28125241933348116</v>
      </c>
    </row>
    <row r="7" spans="1:65">
      <c r="A7" s="343"/>
      <c r="B7" s="345"/>
      <c r="C7" s="354" t="s">
        <v>318</v>
      </c>
      <c r="D7" s="103" t="s">
        <v>944</v>
      </c>
      <c r="E7" s="104">
        <v>0.33365869537597831</v>
      </c>
      <c r="F7" s="106">
        <v>-0.2809757434745081</v>
      </c>
      <c r="G7" s="105">
        <v>1</v>
      </c>
      <c r="H7" s="106">
        <v>0.68920243760451039</v>
      </c>
      <c r="I7" s="106">
        <v>0.68920243760451039</v>
      </c>
      <c r="J7" s="106">
        <v>0.68920243760451039</v>
      </c>
      <c r="K7" s="106">
        <v>0.68920243760451039</v>
      </c>
      <c r="L7" s="106">
        <v>0.54486236794258402</v>
      </c>
      <c r="M7" s="106">
        <v>0.26827168499432985</v>
      </c>
      <c r="N7" s="106">
        <v>0.18688625039910067</v>
      </c>
      <c r="O7" s="106">
        <v>0.48524850980819056</v>
      </c>
      <c r="P7" s="106">
        <v>-0.18688625039910067</v>
      </c>
      <c r="Q7" s="106">
        <v>-0.18688625039910067</v>
      </c>
      <c r="R7" s="106">
        <v>-0.37416840275524965</v>
      </c>
      <c r="S7" s="106">
        <v>-0.45342265631875711</v>
      </c>
      <c r="T7" s="106">
        <v>-0.46801446709045469</v>
      </c>
      <c r="U7" s="106">
        <v>-0.3741684027552496</v>
      </c>
      <c r="V7" s="106">
        <v>-0.53990552479901666</v>
      </c>
      <c r="W7" s="106">
        <v>-0.53990552479901666</v>
      </c>
      <c r="X7" s="106">
        <v>-0.18688625039910067</v>
      </c>
      <c r="Y7" s="106">
        <v>-0.18688625039910067</v>
      </c>
      <c r="Z7" s="106">
        <v>0.2682716849943298</v>
      </c>
      <c r="AA7" s="106">
        <v>7.6097597191012584E-2</v>
      </c>
      <c r="AB7" s="106">
        <v>7.6097597191012584E-2</v>
      </c>
      <c r="AC7" s="106">
        <v>7.6097597191012584E-2</v>
      </c>
      <c r="AD7" s="106">
        <v>-0.18688625039910067</v>
      </c>
      <c r="AE7" s="106">
        <v>-0.18688625039910067</v>
      </c>
      <c r="AF7" s="106">
        <v>-0.18688625039910067</v>
      </c>
      <c r="AG7" s="106">
        <v>7.6097597191012584E-2</v>
      </c>
      <c r="AH7" s="106">
        <v>7.6097597191012584E-2</v>
      </c>
      <c r="AI7" s="106">
        <v>7.6097597191012584E-2</v>
      </c>
      <c r="AJ7" s="106">
        <v>7.6097597191012584E-2</v>
      </c>
      <c r="AK7" s="106">
        <v>7.6097597191012584E-2</v>
      </c>
      <c r="AL7" s="106">
        <v>7.6097597191012584E-2</v>
      </c>
      <c r="AM7" s="106">
        <v>7.6097597191012584E-2</v>
      </c>
      <c r="AN7" s="106">
        <v>7.6097597191012584E-2</v>
      </c>
      <c r="AO7" s="106">
        <v>-0.32000015229041195</v>
      </c>
      <c r="AP7" s="106">
        <v>-0.24745669886621613</v>
      </c>
      <c r="AQ7" s="106">
        <v>-0.24745669886621613</v>
      </c>
      <c r="AR7" s="106">
        <v>-0.24745669886621613</v>
      </c>
      <c r="AS7" s="106">
        <v>-0.32000015229041195</v>
      </c>
      <c r="AT7" s="106">
        <v>-0.24745669886621613</v>
      </c>
      <c r="AU7" s="106">
        <v>-0.24745669886621613</v>
      </c>
      <c r="AV7" s="106">
        <v>-0.21117194612902179</v>
      </c>
      <c r="AW7" s="106">
        <v>2.8676966733820197E-2</v>
      </c>
      <c r="AX7" s="106">
        <v>-0.44487826050130441</v>
      </c>
      <c r="AY7" s="106">
        <v>-2.1179343552183934E-2</v>
      </c>
      <c r="AZ7" s="106">
        <v>0.49567091418844988</v>
      </c>
      <c r="BA7" s="106">
        <v>-2.1179343552183923E-2</v>
      </c>
      <c r="BB7" s="106">
        <v>0.22591299788996197</v>
      </c>
      <c r="BC7" s="106">
        <v>-0.18688625039910067</v>
      </c>
      <c r="BD7" s="106">
        <v>0.14936552287174709</v>
      </c>
      <c r="BE7" s="106">
        <v>-0.1270760613131037</v>
      </c>
      <c r="BF7" s="106">
        <v>0.28097574347450804</v>
      </c>
      <c r="BG7" s="106">
        <v>0.21073180760588128</v>
      </c>
      <c r="BH7" s="106">
        <v>0.14936552287174698</v>
      </c>
      <c r="BI7" s="106">
        <v>-0.2682716849943298</v>
      </c>
      <c r="BJ7" s="106">
        <v>-0.19131158091484041</v>
      </c>
      <c r="BK7" s="106">
        <v>0.22591299788996197</v>
      </c>
      <c r="BL7" s="106">
        <v>-0.21523650802306943</v>
      </c>
      <c r="BM7" s="107">
        <v>-0.30921052631578949</v>
      </c>
    </row>
    <row r="8" spans="1:65">
      <c r="A8" s="343"/>
      <c r="B8" s="345"/>
      <c r="C8" s="355"/>
      <c r="D8" s="99" t="s">
        <v>945</v>
      </c>
      <c r="E8" s="110">
        <v>5.0135601386101868E-2</v>
      </c>
      <c r="F8" s="111">
        <v>0.10204193534338162</v>
      </c>
      <c r="G8" s="109"/>
      <c r="H8" s="101">
        <v>4.6865686055590202E-6</v>
      </c>
      <c r="I8" s="101">
        <v>4.6865686055590202E-6</v>
      </c>
      <c r="J8" s="101">
        <v>4.6865686055590202E-6</v>
      </c>
      <c r="K8" s="101">
        <v>4.6865686055590202E-6</v>
      </c>
      <c r="L8" s="101">
        <v>7.135249035647483E-4</v>
      </c>
      <c r="M8" s="101">
        <v>0.11918689448656428</v>
      </c>
      <c r="N8" s="101">
        <v>0.28238070773443591</v>
      </c>
      <c r="O8" s="101">
        <v>3.1302996627518695E-3</v>
      </c>
      <c r="P8" s="101">
        <v>0.28238070773443591</v>
      </c>
      <c r="Q8" s="101">
        <v>0.28238070773443591</v>
      </c>
      <c r="R8" s="101">
        <v>2.6804709411007818E-2</v>
      </c>
      <c r="S8" s="101">
        <v>6.2276201257332889E-3</v>
      </c>
      <c r="T8" s="101">
        <v>4.579571435544454E-3</v>
      </c>
      <c r="U8" s="101">
        <v>2.6804709411007818E-2</v>
      </c>
      <c r="V8" s="101">
        <v>8.154033127328763E-4</v>
      </c>
      <c r="W8" s="101">
        <v>8.154033127328763E-4</v>
      </c>
      <c r="X8" s="101">
        <v>0.28238070773443591</v>
      </c>
      <c r="Y8" s="101">
        <v>0.28238070773443591</v>
      </c>
      <c r="Z8" s="101">
        <v>0.11918689448656428</v>
      </c>
      <c r="AA8" s="101">
        <v>0.66393963288949165</v>
      </c>
      <c r="AB8" s="101">
        <v>0.66393963288949165</v>
      </c>
      <c r="AC8" s="101">
        <v>0.66393963288949165</v>
      </c>
      <c r="AD8" s="101">
        <v>0.28238070773443591</v>
      </c>
      <c r="AE8" s="101">
        <v>0.28238070773443591</v>
      </c>
      <c r="AF8" s="101">
        <v>0.28238070773443591</v>
      </c>
      <c r="AG8" s="101">
        <v>0.66393963288949165</v>
      </c>
      <c r="AH8" s="101">
        <v>0.66393963288949165</v>
      </c>
      <c r="AI8" s="101">
        <v>0.66393963288949165</v>
      </c>
      <c r="AJ8" s="101">
        <v>0.66393963288949165</v>
      </c>
      <c r="AK8" s="101">
        <v>0.66393963288949165</v>
      </c>
      <c r="AL8" s="101">
        <v>0.66393963288949165</v>
      </c>
      <c r="AM8" s="101">
        <v>0.66393963288949165</v>
      </c>
      <c r="AN8" s="101">
        <v>0.66393963288949165</v>
      </c>
      <c r="AO8" s="101">
        <v>6.0929397866567619E-2</v>
      </c>
      <c r="AP8" s="101">
        <v>0.15179881532689515</v>
      </c>
      <c r="AQ8" s="101">
        <v>0.15179881532689515</v>
      </c>
      <c r="AR8" s="101">
        <v>0.15179881532689515</v>
      </c>
      <c r="AS8" s="101">
        <v>6.0929397866567619E-2</v>
      </c>
      <c r="AT8" s="101">
        <v>0.15179881532689515</v>
      </c>
      <c r="AU8" s="101">
        <v>0.15179881532689515</v>
      </c>
      <c r="AV8" s="101">
        <v>0.22332722644458192</v>
      </c>
      <c r="AW8" s="101">
        <v>0.87010332266253032</v>
      </c>
      <c r="AX8" s="101">
        <v>7.4111620992364565E-3</v>
      </c>
      <c r="AY8" s="101">
        <v>0.90387990230161241</v>
      </c>
      <c r="AZ8" s="101">
        <v>2.4630895243583071E-3</v>
      </c>
      <c r="BA8" s="101">
        <v>0.90387990230161253</v>
      </c>
      <c r="BB8" s="101">
        <v>0.19191795815728915</v>
      </c>
      <c r="BC8" s="101">
        <v>0.28238070773443591</v>
      </c>
      <c r="BD8" s="101">
        <v>0.39178479363010243</v>
      </c>
      <c r="BE8" s="101">
        <v>0.46695270913760378</v>
      </c>
      <c r="BF8" s="101">
        <v>0.10204193534338162</v>
      </c>
      <c r="BG8" s="101">
        <v>0.22431593358635724</v>
      </c>
      <c r="BH8" s="101">
        <v>0.39178479363010454</v>
      </c>
      <c r="BI8" s="101">
        <v>0.11918689448656428</v>
      </c>
      <c r="BJ8" s="101">
        <v>0.27093256877518379</v>
      </c>
      <c r="BK8" s="101">
        <v>0.19191795815728915</v>
      </c>
      <c r="BL8" s="101">
        <v>0.21433718231656615</v>
      </c>
      <c r="BM8" s="102">
        <v>7.0690117992168774E-2</v>
      </c>
    </row>
    <row r="9" spans="1:65">
      <c r="A9" s="343"/>
      <c r="B9" s="345"/>
      <c r="C9" s="354" t="s">
        <v>319</v>
      </c>
      <c r="D9" s="103" t="s">
        <v>944</v>
      </c>
      <c r="E9" s="104">
        <v>0.48412291827592679</v>
      </c>
      <c r="F9" s="106">
        <v>-0.25819888974716099</v>
      </c>
      <c r="G9" s="106">
        <v>0.68920243760451039</v>
      </c>
      <c r="H9" s="105">
        <v>1</v>
      </c>
      <c r="I9" s="106">
        <v>1</v>
      </c>
      <c r="J9" s="106">
        <v>1</v>
      </c>
      <c r="K9" s="106">
        <v>1</v>
      </c>
      <c r="L9" s="106">
        <v>0.79056941504209433</v>
      </c>
      <c r="M9" s="106">
        <v>0.38924947208076116</v>
      </c>
      <c r="N9" s="106">
        <v>0.27116307227332004</v>
      </c>
      <c r="O9" s="106">
        <v>0.65079137345596838</v>
      </c>
      <c r="P9" s="106">
        <v>-0.27116307227332004</v>
      </c>
      <c r="Q9" s="106">
        <v>-0.27116307227332004</v>
      </c>
      <c r="R9" s="106">
        <v>-0.15569978883230459</v>
      </c>
      <c r="S9" s="106">
        <v>-0.25999999999999979</v>
      </c>
      <c r="T9" s="106">
        <v>-0.35527985620321362</v>
      </c>
      <c r="U9" s="106">
        <v>-0.29193710406057105</v>
      </c>
      <c r="V9" s="106">
        <v>-0.3721042037676251</v>
      </c>
      <c r="W9" s="106">
        <v>-0.3721042037676251</v>
      </c>
      <c r="X9" s="106">
        <v>-0.27116307227332004</v>
      </c>
      <c r="Y9" s="106">
        <v>-0.27116307227332004</v>
      </c>
      <c r="Z9" s="106">
        <v>-0.15569978883230454</v>
      </c>
      <c r="AA9" s="106">
        <v>-3.227486121839513E-2</v>
      </c>
      <c r="AB9" s="106">
        <v>-3.227486121839513E-2</v>
      </c>
      <c r="AC9" s="106">
        <v>-3.227486121839513E-2</v>
      </c>
      <c r="AD9" s="106">
        <v>-0.27116307227332004</v>
      </c>
      <c r="AE9" s="106">
        <v>-0.27116307227332004</v>
      </c>
      <c r="AF9" s="106">
        <v>-0.27116307227332004</v>
      </c>
      <c r="AG9" s="106">
        <v>-3.227486121839513E-2</v>
      </c>
      <c r="AH9" s="106">
        <v>-3.227486121839513E-2</v>
      </c>
      <c r="AI9" s="106">
        <v>-3.227486121839513E-2</v>
      </c>
      <c r="AJ9" s="106">
        <v>-3.227486121839513E-2</v>
      </c>
      <c r="AK9" s="106">
        <v>-3.227486121839513E-2</v>
      </c>
      <c r="AL9" s="106">
        <v>-3.227486121839513E-2</v>
      </c>
      <c r="AM9" s="106">
        <v>-3.227486121839513E-2</v>
      </c>
      <c r="AN9" s="106">
        <v>-3.227486121839513E-2</v>
      </c>
      <c r="AO9" s="106">
        <v>-0.25819888974716088</v>
      </c>
      <c r="AP9" s="106">
        <v>-0.20672455764868075</v>
      </c>
      <c r="AQ9" s="106">
        <v>-0.20672455764868075</v>
      </c>
      <c r="AR9" s="106">
        <v>-0.20672455764868075</v>
      </c>
      <c r="AS9" s="106">
        <v>-0.25819888974716088</v>
      </c>
      <c r="AT9" s="106">
        <v>-0.20672455764868075</v>
      </c>
      <c r="AU9" s="106">
        <v>-0.20672455764868075</v>
      </c>
      <c r="AV9" s="106">
        <v>0.22718473369882591</v>
      </c>
      <c r="AW9" s="106">
        <v>-2.194270917860437E-18</v>
      </c>
      <c r="AX9" s="106">
        <v>-0.10327955589886445</v>
      </c>
      <c r="AY9" s="106">
        <v>-0.11677484162422824</v>
      </c>
      <c r="AZ9" s="106">
        <v>0.71919495222807595</v>
      </c>
      <c r="BA9" s="106">
        <v>-0.11677484162422831</v>
      </c>
      <c r="BB9" s="106">
        <v>0.15569978883230456</v>
      </c>
      <c r="BC9" s="106">
        <v>-0.27116307227332004</v>
      </c>
      <c r="BD9" s="106">
        <v>2.8398091712353205E-2</v>
      </c>
      <c r="BE9" s="106">
        <v>-1.9462473604038133E-2</v>
      </c>
      <c r="BF9" s="106">
        <v>0.19364916731037082</v>
      </c>
      <c r="BG9" s="106">
        <v>0.2581988897471611</v>
      </c>
      <c r="BH9" s="106">
        <v>0.22718473369882589</v>
      </c>
      <c r="BI9" s="106">
        <v>-0.11677484162422835</v>
      </c>
      <c r="BJ9" s="106">
        <v>-4.7946330148538427E-2</v>
      </c>
      <c r="BK9" s="106">
        <v>0.15569978883230454</v>
      </c>
      <c r="BL9" s="106">
        <v>-0.16431676725154976</v>
      </c>
      <c r="BM9" s="107">
        <v>-5.4410718758250903E-2</v>
      </c>
    </row>
    <row r="10" spans="1:65">
      <c r="A10" s="343"/>
      <c r="B10" s="345"/>
      <c r="C10" s="355"/>
      <c r="D10" s="99" t="s">
        <v>945</v>
      </c>
      <c r="E10" s="110">
        <v>3.2109766410060524E-3</v>
      </c>
      <c r="F10" s="101">
        <v>0.13424362985218327</v>
      </c>
      <c r="G10" s="111">
        <v>4.6865686055590202E-6</v>
      </c>
      <c r="H10" s="109"/>
      <c r="I10" s="101">
        <v>0</v>
      </c>
      <c r="J10" s="101">
        <v>0</v>
      </c>
      <c r="K10" s="101">
        <v>0</v>
      </c>
      <c r="L10" s="101">
        <v>1.6062102899407682E-8</v>
      </c>
      <c r="M10" s="101">
        <v>2.0822299004154443E-2</v>
      </c>
      <c r="N10" s="101">
        <v>0.11510755734899386</v>
      </c>
      <c r="O10" s="101">
        <v>2.3078510143131201E-5</v>
      </c>
      <c r="P10" s="101">
        <v>0.11510755734899386</v>
      </c>
      <c r="Q10" s="101">
        <v>0.11510755734899386</v>
      </c>
      <c r="R10" s="101">
        <v>0.37178028550049358</v>
      </c>
      <c r="S10" s="101">
        <v>0.13145327710177421</v>
      </c>
      <c r="T10" s="101">
        <v>3.6223896614820457E-2</v>
      </c>
      <c r="U10" s="101">
        <v>8.8812836122096658E-2</v>
      </c>
      <c r="V10" s="101">
        <v>2.7723918160451892E-2</v>
      </c>
      <c r="W10" s="101">
        <v>2.7723918160451892E-2</v>
      </c>
      <c r="X10" s="101">
        <v>0.11510755734899386</v>
      </c>
      <c r="Y10" s="101">
        <v>0.11510755734899386</v>
      </c>
      <c r="Z10" s="101">
        <v>0.37178028550049502</v>
      </c>
      <c r="AA10" s="101">
        <v>0.85397111817634264</v>
      </c>
      <c r="AB10" s="101">
        <v>0.85397111817634264</v>
      </c>
      <c r="AC10" s="101">
        <v>0.85397111817634264</v>
      </c>
      <c r="AD10" s="101">
        <v>0.11510755734899386</v>
      </c>
      <c r="AE10" s="101">
        <v>0.11510755734899386</v>
      </c>
      <c r="AF10" s="101">
        <v>0.11510755734899386</v>
      </c>
      <c r="AG10" s="101">
        <v>0.85397111817634264</v>
      </c>
      <c r="AH10" s="101">
        <v>0.85397111817634264</v>
      </c>
      <c r="AI10" s="101">
        <v>0.85397111817634264</v>
      </c>
      <c r="AJ10" s="101">
        <v>0.85397111817634264</v>
      </c>
      <c r="AK10" s="101">
        <v>0.85397111817634264</v>
      </c>
      <c r="AL10" s="101">
        <v>0.85397111817634264</v>
      </c>
      <c r="AM10" s="101">
        <v>0.85397111817634264</v>
      </c>
      <c r="AN10" s="101">
        <v>0.85397111817634264</v>
      </c>
      <c r="AO10" s="101">
        <v>0.13424362985218327</v>
      </c>
      <c r="AP10" s="101">
        <v>0.23345494550710508</v>
      </c>
      <c r="AQ10" s="101">
        <v>0.23345494550710508</v>
      </c>
      <c r="AR10" s="101">
        <v>0.23345494550710508</v>
      </c>
      <c r="AS10" s="101">
        <v>0.13424362985218327</v>
      </c>
      <c r="AT10" s="101">
        <v>0.23345494550710508</v>
      </c>
      <c r="AU10" s="101">
        <v>0.23345494550710508</v>
      </c>
      <c r="AV10" s="101">
        <v>0.18936155247178157</v>
      </c>
      <c r="AW10" s="101">
        <v>1</v>
      </c>
      <c r="AX10" s="101">
        <v>0.55492099890950208</v>
      </c>
      <c r="AY10" s="101">
        <v>0.50410115316366499</v>
      </c>
      <c r="AZ10" s="101">
        <v>1.1302133511782958E-6</v>
      </c>
      <c r="BA10" s="101">
        <v>0.50410115316366544</v>
      </c>
      <c r="BB10" s="101">
        <v>0.37178028550049347</v>
      </c>
      <c r="BC10" s="101">
        <v>0.11510755734899386</v>
      </c>
      <c r="BD10" s="101">
        <v>0.8713559810267999</v>
      </c>
      <c r="BE10" s="101">
        <v>0.91163992313829001</v>
      </c>
      <c r="BF10" s="101">
        <v>0.26500955800703907</v>
      </c>
      <c r="BG10" s="101">
        <v>0.13424362985218277</v>
      </c>
      <c r="BH10" s="101">
        <v>0.18936155247178157</v>
      </c>
      <c r="BI10" s="101">
        <v>0.50410115316366155</v>
      </c>
      <c r="BJ10" s="101">
        <v>0.78446120663880248</v>
      </c>
      <c r="BK10" s="101">
        <v>0.37178028550049502</v>
      </c>
      <c r="BL10" s="101">
        <v>0.34555853258837077</v>
      </c>
      <c r="BM10" s="102">
        <v>0.75622811453692318</v>
      </c>
    </row>
    <row r="11" spans="1:65">
      <c r="A11" s="343"/>
      <c r="B11" s="345"/>
      <c r="C11" s="354" t="s">
        <v>320</v>
      </c>
      <c r="D11" s="103" t="s">
        <v>944</v>
      </c>
      <c r="E11" s="104">
        <v>0.48412291827592679</v>
      </c>
      <c r="F11" s="106">
        <v>-0.25819888974716099</v>
      </c>
      <c r="G11" s="106">
        <v>0.68920243760451039</v>
      </c>
      <c r="H11" s="112">
        <v>1</v>
      </c>
      <c r="I11" s="105">
        <v>1</v>
      </c>
      <c r="J11" s="106">
        <v>1</v>
      </c>
      <c r="K11" s="106">
        <v>1</v>
      </c>
      <c r="L11" s="106">
        <v>0.79056941504209433</v>
      </c>
      <c r="M11" s="106">
        <v>0.38924947208076116</v>
      </c>
      <c r="N11" s="106">
        <v>0.27116307227332004</v>
      </c>
      <c r="O11" s="106">
        <v>0.65079137345596838</v>
      </c>
      <c r="P11" s="106">
        <v>-0.27116307227332004</v>
      </c>
      <c r="Q11" s="106">
        <v>-0.27116307227332004</v>
      </c>
      <c r="R11" s="106">
        <v>-0.15569978883230459</v>
      </c>
      <c r="S11" s="106">
        <v>-0.25999999999999979</v>
      </c>
      <c r="T11" s="106">
        <v>-0.35527985620321362</v>
      </c>
      <c r="U11" s="106">
        <v>-0.29193710406057105</v>
      </c>
      <c r="V11" s="106">
        <v>-0.3721042037676251</v>
      </c>
      <c r="W11" s="106">
        <v>-0.3721042037676251</v>
      </c>
      <c r="X11" s="106">
        <v>-0.27116307227332004</v>
      </c>
      <c r="Y11" s="106">
        <v>-0.27116307227332004</v>
      </c>
      <c r="Z11" s="106">
        <v>-0.15569978883230454</v>
      </c>
      <c r="AA11" s="106">
        <v>-3.227486121839513E-2</v>
      </c>
      <c r="AB11" s="106">
        <v>-3.227486121839513E-2</v>
      </c>
      <c r="AC11" s="106">
        <v>-3.227486121839513E-2</v>
      </c>
      <c r="AD11" s="106">
        <v>-0.27116307227332004</v>
      </c>
      <c r="AE11" s="106">
        <v>-0.27116307227332004</v>
      </c>
      <c r="AF11" s="106">
        <v>-0.27116307227332004</v>
      </c>
      <c r="AG11" s="106">
        <v>-3.227486121839513E-2</v>
      </c>
      <c r="AH11" s="106">
        <v>-3.227486121839513E-2</v>
      </c>
      <c r="AI11" s="106">
        <v>-3.227486121839513E-2</v>
      </c>
      <c r="AJ11" s="106">
        <v>-3.227486121839513E-2</v>
      </c>
      <c r="AK11" s="106">
        <v>-3.227486121839513E-2</v>
      </c>
      <c r="AL11" s="106">
        <v>-3.227486121839513E-2</v>
      </c>
      <c r="AM11" s="106">
        <v>-3.227486121839513E-2</v>
      </c>
      <c r="AN11" s="106">
        <v>-3.227486121839513E-2</v>
      </c>
      <c r="AO11" s="106">
        <v>-0.25819888974716088</v>
      </c>
      <c r="AP11" s="106">
        <v>-0.20672455764868075</v>
      </c>
      <c r="AQ11" s="106">
        <v>-0.20672455764868075</v>
      </c>
      <c r="AR11" s="106">
        <v>-0.20672455764868075</v>
      </c>
      <c r="AS11" s="106">
        <v>-0.25819888974716088</v>
      </c>
      <c r="AT11" s="106">
        <v>-0.20672455764868075</v>
      </c>
      <c r="AU11" s="106">
        <v>-0.20672455764868075</v>
      </c>
      <c r="AV11" s="106">
        <v>0.22718473369882591</v>
      </c>
      <c r="AW11" s="106">
        <v>-2.194270917860437E-18</v>
      </c>
      <c r="AX11" s="106">
        <v>-0.10327955589886445</v>
      </c>
      <c r="AY11" s="106">
        <v>-0.11677484162422824</v>
      </c>
      <c r="AZ11" s="106">
        <v>0.71919495222807595</v>
      </c>
      <c r="BA11" s="106">
        <v>-0.11677484162422831</v>
      </c>
      <c r="BB11" s="106">
        <v>0.15569978883230456</v>
      </c>
      <c r="BC11" s="106">
        <v>-0.27116307227332004</v>
      </c>
      <c r="BD11" s="106">
        <v>2.8398091712353205E-2</v>
      </c>
      <c r="BE11" s="106">
        <v>-1.9462473604038133E-2</v>
      </c>
      <c r="BF11" s="106">
        <v>0.19364916731037082</v>
      </c>
      <c r="BG11" s="106">
        <v>0.2581988897471611</v>
      </c>
      <c r="BH11" s="106">
        <v>0.22718473369882589</v>
      </c>
      <c r="BI11" s="106">
        <v>-0.11677484162422835</v>
      </c>
      <c r="BJ11" s="106">
        <v>-4.7946330148538427E-2</v>
      </c>
      <c r="BK11" s="106">
        <v>0.15569978883230454</v>
      </c>
      <c r="BL11" s="106">
        <v>-0.16431676725154976</v>
      </c>
      <c r="BM11" s="107">
        <v>-5.4410718758250903E-2</v>
      </c>
    </row>
    <row r="12" spans="1:65">
      <c r="A12" s="343"/>
      <c r="B12" s="345"/>
      <c r="C12" s="355"/>
      <c r="D12" s="99" t="s">
        <v>945</v>
      </c>
      <c r="E12" s="110">
        <v>3.2109766410060524E-3</v>
      </c>
      <c r="F12" s="101">
        <v>0.13424362985218327</v>
      </c>
      <c r="G12" s="111">
        <v>4.6865686055590202E-6</v>
      </c>
      <c r="H12" s="111">
        <v>0</v>
      </c>
      <c r="I12" s="109"/>
      <c r="J12" s="101">
        <v>0</v>
      </c>
      <c r="K12" s="101">
        <v>0</v>
      </c>
      <c r="L12" s="101">
        <v>1.6062102899407682E-8</v>
      </c>
      <c r="M12" s="101">
        <v>2.0822299004154443E-2</v>
      </c>
      <c r="N12" s="101">
        <v>0.11510755734899386</v>
      </c>
      <c r="O12" s="101">
        <v>2.3078510143131201E-5</v>
      </c>
      <c r="P12" s="101">
        <v>0.11510755734899386</v>
      </c>
      <c r="Q12" s="101">
        <v>0.11510755734899386</v>
      </c>
      <c r="R12" s="101">
        <v>0.37178028550049358</v>
      </c>
      <c r="S12" s="101">
        <v>0.13145327710177421</v>
      </c>
      <c r="T12" s="101">
        <v>3.6223896614820457E-2</v>
      </c>
      <c r="U12" s="101">
        <v>8.8812836122096658E-2</v>
      </c>
      <c r="V12" s="101">
        <v>2.7723918160451892E-2</v>
      </c>
      <c r="W12" s="101">
        <v>2.7723918160451892E-2</v>
      </c>
      <c r="X12" s="101">
        <v>0.11510755734899386</v>
      </c>
      <c r="Y12" s="101">
        <v>0.11510755734899386</v>
      </c>
      <c r="Z12" s="101">
        <v>0.37178028550049502</v>
      </c>
      <c r="AA12" s="101">
        <v>0.85397111817634264</v>
      </c>
      <c r="AB12" s="101">
        <v>0.85397111817634264</v>
      </c>
      <c r="AC12" s="101">
        <v>0.85397111817634264</v>
      </c>
      <c r="AD12" s="101">
        <v>0.11510755734899386</v>
      </c>
      <c r="AE12" s="101">
        <v>0.11510755734899386</v>
      </c>
      <c r="AF12" s="101">
        <v>0.11510755734899386</v>
      </c>
      <c r="AG12" s="101">
        <v>0.85397111817634264</v>
      </c>
      <c r="AH12" s="101">
        <v>0.85397111817634264</v>
      </c>
      <c r="AI12" s="101">
        <v>0.85397111817634264</v>
      </c>
      <c r="AJ12" s="101">
        <v>0.85397111817634264</v>
      </c>
      <c r="AK12" s="101">
        <v>0.85397111817634264</v>
      </c>
      <c r="AL12" s="101">
        <v>0.85397111817634264</v>
      </c>
      <c r="AM12" s="101">
        <v>0.85397111817634264</v>
      </c>
      <c r="AN12" s="101">
        <v>0.85397111817634264</v>
      </c>
      <c r="AO12" s="101">
        <v>0.13424362985218327</v>
      </c>
      <c r="AP12" s="101">
        <v>0.23345494550710508</v>
      </c>
      <c r="AQ12" s="101">
        <v>0.23345494550710508</v>
      </c>
      <c r="AR12" s="101">
        <v>0.23345494550710508</v>
      </c>
      <c r="AS12" s="101">
        <v>0.13424362985218327</v>
      </c>
      <c r="AT12" s="101">
        <v>0.23345494550710508</v>
      </c>
      <c r="AU12" s="101">
        <v>0.23345494550710508</v>
      </c>
      <c r="AV12" s="101">
        <v>0.18936155247178157</v>
      </c>
      <c r="AW12" s="101">
        <v>1</v>
      </c>
      <c r="AX12" s="101">
        <v>0.55492099890950208</v>
      </c>
      <c r="AY12" s="101">
        <v>0.50410115316366499</v>
      </c>
      <c r="AZ12" s="101">
        <v>1.1302133511782958E-6</v>
      </c>
      <c r="BA12" s="101">
        <v>0.50410115316366544</v>
      </c>
      <c r="BB12" s="101">
        <v>0.37178028550049347</v>
      </c>
      <c r="BC12" s="101">
        <v>0.11510755734899386</v>
      </c>
      <c r="BD12" s="101">
        <v>0.8713559810267999</v>
      </c>
      <c r="BE12" s="101">
        <v>0.91163992313829001</v>
      </c>
      <c r="BF12" s="101">
        <v>0.26500955800703907</v>
      </c>
      <c r="BG12" s="101">
        <v>0.13424362985218277</v>
      </c>
      <c r="BH12" s="101">
        <v>0.18936155247178157</v>
      </c>
      <c r="BI12" s="101">
        <v>0.50410115316366155</v>
      </c>
      <c r="BJ12" s="101">
        <v>0.78446120663880248</v>
      </c>
      <c r="BK12" s="101">
        <v>0.37178028550049502</v>
      </c>
      <c r="BL12" s="101">
        <v>0.34555853258837077</v>
      </c>
      <c r="BM12" s="102">
        <v>0.75622811453692318</v>
      </c>
    </row>
    <row r="13" spans="1:65">
      <c r="A13" s="343"/>
      <c r="B13" s="345"/>
      <c r="C13" s="354" t="s">
        <v>321</v>
      </c>
      <c r="D13" s="103" t="s">
        <v>944</v>
      </c>
      <c r="E13" s="104">
        <v>0.48412291827592679</v>
      </c>
      <c r="F13" s="106">
        <v>-0.25819888974716099</v>
      </c>
      <c r="G13" s="106">
        <v>0.68920243760451039</v>
      </c>
      <c r="H13" s="112">
        <v>1</v>
      </c>
      <c r="I13" s="112">
        <v>1</v>
      </c>
      <c r="J13" s="105">
        <v>1</v>
      </c>
      <c r="K13" s="106">
        <v>1</v>
      </c>
      <c r="L13" s="106">
        <v>0.79056941504209433</v>
      </c>
      <c r="M13" s="106">
        <v>0.38924947208076116</v>
      </c>
      <c r="N13" s="106">
        <v>0.27116307227332004</v>
      </c>
      <c r="O13" s="106">
        <v>0.65079137345596838</v>
      </c>
      <c r="P13" s="106">
        <v>-0.27116307227332004</v>
      </c>
      <c r="Q13" s="106">
        <v>-0.27116307227332004</v>
      </c>
      <c r="R13" s="106">
        <v>-0.15569978883230459</v>
      </c>
      <c r="S13" s="106">
        <v>-0.25999999999999979</v>
      </c>
      <c r="T13" s="106">
        <v>-0.35527985620321362</v>
      </c>
      <c r="U13" s="106">
        <v>-0.29193710406057105</v>
      </c>
      <c r="V13" s="106">
        <v>-0.3721042037676251</v>
      </c>
      <c r="W13" s="106">
        <v>-0.3721042037676251</v>
      </c>
      <c r="X13" s="106">
        <v>-0.27116307227332004</v>
      </c>
      <c r="Y13" s="106">
        <v>-0.27116307227332004</v>
      </c>
      <c r="Z13" s="106">
        <v>-0.15569978883230454</v>
      </c>
      <c r="AA13" s="106">
        <v>-3.227486121839513E-2</v>
      </c>
      <c r="AB13" s="106">
        <v>-3.227486121839513E-2</v>
      </c>
      <c r="AC13" s="106">
        <v>-3.227486121839513E-2</v>
      </c>
      <c r="AD13" s="106">
        <v>-0.27116307227332004</v>
      </c>
      <c r="AE13" s="106">
        <v>-0.27116307227332004</v>
      </c>
      <c r="AF13" s="106">
        <v>-0.27116307227332004</v>
      </c>
      <c r="AG13" s="106">
        <v>-3.227486121839513E-2</v>
      </c>
      <c r="AH13" s="106">
        <v>-3.227486121839513E-2</v>
      </c>
      <c r="AI13" s="106">
        <v>-3.227486121839513E-2</v>
      </c>
      <c r="AJ13" s="106">
        <v>-3.227486121839513E-2</v>
      </c>
      <c r="AK13" s="106">
        <v>-3.227486121839513E-2</v>
      </c>
      <c r="AL13" s="106">
        <v>-3.227486121839513E-2</v>
      </c>
      <c r="AM13" s="106">
        <v>-3.227486121839513E-2</v>
      </c>
      <c r="AN13" s="106">
        <v>-3.227486121839513E-2</v>
      </c>
      <c r="AO13" s="106">
        <v>-0.25819888974716088</v>
      </c>
      <c r="AP13" s="106">
        <v>-0.20672455764868075</v>
      </c>
      <c r="AQ13" s="106">
        <v>-0.20672455764868075</v>
      </c>
      <c r="AR13" s="106">
        <v>-0.20672455764868075</v>
      </c>
      <c r="AS13" s="106">
        <v>-0.25819888974716088</v>
      </c>
      <c r="AT13" s="106">
        <v>-0.20672455764868075</v>
      </c>
      <c r="AU13" s="106">
        <v>-0.20672455764868075</v>
      </c>
      <c r="AV13" s="106">
        <v>0.22718473369882591</v>
      </c>
      <c r="AW13" s="106">
        <v>-2.194270917860437E-18</v>
      </c>
      <c r="AX13" s="106">
        <v>-0.10327955589886445</v>
      </c>
      <c r="AY13" s="106">
        <v>-0.11677484162422824</v>
      </c>
      <c r="AZ13" s="106">
        <v>0.71919495222807595</v>
      </c>
      <c r="BA13" s="106">
        <v>-0.11677484162422831</v>
      </c>
      <c r="BB13" s="106">
        <v>0.15569978883230456</v>
      </c>
      <c r="BC13" s="106">
        <v>-0.27116307227332004</v>
      </c>
      <c r="BD13" s="106">
        <v>2.8398091712353205E-2</v>
      </c>
      <c r="BE13" s="106">
        <v>-1.9462473604038133E-2</v>
      </c>
      <c r="BF13" s="106">
        <v>0.19364916731037082</v>
      </c>
      <c r="BG13" s="106">
        <v>0.2581988897471611</v>
      </c>
      <c r="BH13" s="106">
        <v>0.22718473369882589</v>
      </c>
      <c r="BI13" s="106">
        <v>-0.11677484162422835</v>
      </c>
      <c r="BJ13" s="106">
        <v>-4.7946330148538427E-2</v>
      </c>
      <c r="BK13" s="106">
        <v>0.15569978883230454</v>
      </c>
      <c r="BL13" s="106">
        <v>-0.16431676725154976</v>
      </c>
      <c r="BM13" s="107">
        <v>-5.4410718758250903E-2</v>
      </c>
    </row>
    <row r="14" spans="1:65">
      <c r="A14" s="343"/>
      <c r="B14" s="345"/>
      <c r="C14" s="355"/>
      <c r="D14" s="99" t="s">
        <v>945</v>
      </c>
      <c r="E14" s="110">
        <v>3.2109766410060524E-3</v>
      </c>
      <c r="F14" s="101">
        <v>0.13424362985218327</v>
      </c>
      <c r="G14" s="111">
        <v>4.6865686055590202E-6</v>
      </c>
      <c r="H14" s="111">
        <v>0</v>
      </c>
      <c r="I14" s="111">
        <v>0</v>
      </c>
      <c r="J14" s="109"/>
      <c r="K14" s="101">
        <v>0</v>
      </c>
      <c r="L14" s="101">
        <v>1.6062102899407682E-8</v>
      </c>
      <c r="M14" s="101">
        <v>2.0822299004154443E-2</v>
      </c>
      <c r="N14" s="101">
        <v>0.11510755734899386</v>
      </c>
      <c r="O14" s="101">
        <v>2.3078510143131201E-5</v>
      </c>
      <c r="P14" s="101">
        <v>0.11510755734899386</v>
      </c>
      <c r="Q14" s="101">
        <v>0.11510755734899386</v>
      </c>
      <c r="R14" s="101">
        <v>0.37178028550049358</v>
      </c>
      <c r="S14" s="101">
        <v>0.13145327710177421</v>
      </c>
      <c r="T14" s="101">
        <v>3.6223896614820457E-2</v>
      </c>
      <c r="U14" s="101">
        <v>8.8812836122096658E-2</v>
      </c>
      <c r="V14" s="101">
        <v>2.7723918160451892E-2</v>
      </c>
      <c r="W14" s="101">
        <v>2.7723918160451892E-2</v>
      </c>
      <c r="X14" s="101">
        <v>0.11510755734899386</v>
      </c>
      <c r="Y14" s="101">
        <v>0.11510755734899386</v>
      </c>
      <c r="Z14" s="101">
        <v>0.37178028550049502</v>
      </c>
      <c r="AA14" s="101">
        <v>0.85397111817634264</v>
      </c>
      <c r="AB14" s="101">
        <v>0.85397111817634264</v>
      </c>
      <c r="AC14" s="101">
        <v>0.85397111817634264</v>
      </c>
      <c r="AD14" s="101">
        <v>0.11510755734899386</v>
      </c>
      <c r="AE14" s="101">
        <v>0.11510755734899386</v>
      </c>
      <c r="AF14" s="101">
        <v>0.11510755734899386</v>
      </c>
      <c r="AG14" s="101">
        <v>0.85397111817634264</v>
      </c>
      <c r="AH14" s="101">
        <v>0.85397111817634264</v>
      </c>
      <c r="AI14" s="101">
        <v>0.85397111817634264</v>
      </c>
      <c r="AJ14" s="101">
        <v>0.85397111817634264</v>
      </c>
      <c r="AK14" s="101">
        <v>0.85397111817634264</v>
      </c>
      <c r="AL14" s="101">
        <v>0.85397111817634264</v>
      </c>
      <c r="AM14" s="101">
        <v>0.85397111817634264</v>
      </c>
      <c r="AN14" s="101">
        <v>0.85397111817634264</v>
      </c>
      <c r="AO14" s="101">
        <v>0.13424362985218327</v>
      </c>
      <c r="AP14" s="101">
        <v>0.23345494550710508</v>
      </c>
      <c r="AQ14" s="101">
        <v>0.23345494550710508</v>
      </c>
      <c r="AR14" s="101">
        <v>0.23345494550710508</v>
      </c>
      <c r="AS14" s="101">
        <v>0.13424362985218327</v>
      </c>
      <c r="AT14" s="101">
        <v>0.23345494550710508</v>
      </c>
      <c r="AU14" s="101">
        <v>0.23345494550710508</v>
      </c>
      <c r="AV14" s="101">
        <v>0.18936155247178157</v>
      </c>
      <c r="AW14" s="101">
        <v>1</v>
      </c>
      <c r="AX14" s="101">
        <v>0.55492099890950208</v>
      </c>
      <c r="AY14" s="101">
        <v>0.50410115316366499</v>
      </c>
      <c r="AZ14" s="101">
        <v>1.1302133511782958E-6</v>
      </c>
      <c r="BA14" s="101">
        <v>0.50410115316366544</v>
      </c>
      <c r="BB14" s="101">
        <v>0.37178028550049347</v>
      </c>
      <c r="BC14" s="101">
        <v>0.11510755734899386</v>
      </c>
      <c r="BD14" s="101">
        <v>0.8713559810267999</v>
      </c>
      <c r="BE14" s="101">
        <v>0.91163992313829001</v>
      </c>
      <c r="BF14" s="101">
        <v>0.26500955800703907</v>
      </c>
      <c r="BG14" s="101">
        <v>0.13424362985218277</v>
      </c>
      <c r="BH14" s="101">
        <v>0.18936155247178157</v>
      </c>
      <c r="BI14" s="101">
        <v>0.50410115316366155</v>
      </c>
      <c r="BJ14" s="101">
        <v>0.78446120663880248</v>
      </c>
      <c r="BK14" s="101">
        <v>0.37178028550049502</v>
      </c>
      <c r="BL14" s="101">
        <v>0.34555853258837077</v>
      </c>
      <c r="BM14" s="102">
        <v>0.75622811453692318</v>
      </c>
    </row>
    <row r="15" spans="1:65">
      <c r="A15" s="343"/>
      <c r="B15" s="345"/>
      <c r="C15" s="354" t="s">
        <v>322</v>
      </c>
      <c r="D15" s="103" t="s">
        <v>944</v>
      </c>
      <c r="E15" s="104">
        <v>0.48412291827592679</v>
      </c>
      <c r="F15" s="106">
        <v>-0.25819888974716099</v>
      </c>
      <c r="G15" s="106">
        <v>0.68920243760451039</v>
      </c>
      <c r="H15" s="112">
        <v>1</v>
      </c>
      <c r="I15" s="112">
        <v>1</v>
      </c>
      <c r="J15" s="112">
        <v>1</v>
      </c>
      <c r="K15" s="105">
        <v>1</v>
      </c>
      <c r="L15" s="106">
        <v>0.79056941504209433</v>
      </c>
      <c r="M15" s="106">
        <v>0.38924947208076116</v>
      </c>
      <c r="N15" s="106">
        <v>0.27116307227332004</v>
      </c>
      <c r="O15" s="106">
        <v>0.65079137345596838</v>
      </c>
      <c r="P15" s="106">
        <v>-0.27116307227332004</v>
      </c>
      <c r="Q15" s="106">
        <v>-0.27116307227332004</v>
      </c>
      <c r="R15" s="106">
        <v>-0.15569978883230459</v>
      </c>
      <c r="S15" s="106">
        <v>-0.25999999999999979</v>
      </c>
      <c r="T15" s="106">
        <v>-0.35527985620321362</v>
      </c>
      <c r="U15" s="106">
        <v>-0.29193710406057105</v>
      </c>
      <c r="V15" s="106">
        <v>-0.3721042037676251</v>
      </c>
      <c r="W15" s="106">
        <v>-0.3721042037676251</v>
      </c>
      <c r="X15" s="106">
        <v>-0.27116307227332004</v>
      </c>
      <c r="Y15" s="106">
        <v>-0.27116307227332004</v>
      </c>
      <c r="Z15" s="106">
        <v>-0.15569978883230454</v>
      </c>
      <c r="AA15" s="106">
        <v>-3.227486121839513E-2</v>
      </c>
      <c r="AB15" s="106">
        <v>-3.227486121839513E-2</v>
      </c>
      <c r="AC15" s="106">
        <v>-3.227486121839513E-2</v>
      </c>
      <c r="AD15" s="106">
        <v>-0.27116307227332004</v>
      </c>
      <c r="AE15" s="106">
        <v>-0.27116307227332004</v>
      </c>
      <c r="AF15" s="106">
        <v>-0.27116307227332004</v>
      </c>
      <c r="AG15" s="106">
        <v>-3.227486121839513E-2</v>
      </c>
      <c r="AH15" s="106">
        <v>-3.227486121839513E-2</v>
      </c>
      <c r="AI15" s="106">
        <v>-3.227486121839513E-2</v>
      </c>
      <c r="AJ15" s="106">
        <v>-3.227486121839513E-2</v>
      </c>
      <c r="AK15" s="106">
        <v>-3.227486121839513E-2</v>
      </c>
      <c r="AL15" s="106">
        <v>-3.227486121839513E-2</v>
      </c>
      <c r="AM15" s="106">
        <v>-3.227486121839513E-2</v>
      </c>
      <c r="AN15" s="106">
        <v>-3.227486121839513E-2</v>
      </c>
      <c r="AO15" s="106">
        <v>-0.25819888974716088</v>
      </c>
      <c r="AP15" s="106">
        <v>-0.20672455764868075</v>
      </c>
      <c r="AQ15" s="106">
        <v>-0.20672455764868075</v>
      </c>
      <c r="AR15" s="106">
        <v>-0.20672455764868075</v>
      </c>
      <c r="AS15" s="106">
        <v>-0.25819888974716088</v>
      </c>
      <c r="AT15" s="106">
        <v>-0.20672455764868075</v>
      </c>
      <c r="AU15" s="106">
        <v>-0.20672455764868075</v>
      </c>
      <c r="AV15" s="106">
        <v>0.22718473369882591</v>
      </c>
      <c r="AW15" s="106">
        <v>-2.194270917860437E-18</v>
      </c>
      <c r="AX15" s="106">
        <v>-0.10327955589886445</v>
      </c>
      <c r="AY15" s="106">
        <v>-0.11677484162422824</v>
      </c>
      <c r="AZ15" s="106">
        <v>0.71919495222807595</v>
      </c>
      <c r="BA15" s="106">
        <v>-0.11677484162422831</v>
      </c>
      <c r="BB15" s="106">
        <v>0.15569978883230456</v>
      </c>
      <c r="BC15" s="106">
        <v>-0.27116307227332004</v>
      </c>
      <c r="BD15" s="106">
        <v>2.8398091712353205E-2</v>
      </c>
      <c r="BE15" s="106">
        <v>-1.9462473604038133E-2</v>
      </c>
      <c r="BF15" s="106">
        <v>0.19364916731037082</v>
      </c>
      <c r="BG15" s="106">
        <v>0.2581988897471611</v>
      </c>
      <c r="BH15" s="106">
        <v>0.22718473369882589</v>
      </c>
      <c r="BI15" s="106">
        <v>-0.11677484162422835</v>
      </c>
      <c r="BJ15" s="106">
        <v>-4.7946330148538427E-2</v>
      </c>
      <c r="BK15" s="106">
        <v>0.15569978883230454</v>
      </c>
      <c r="BL15" s="106">
        <v>-0.16431676725154976</v>
      </c>
      <c r="BM15" s="107">
        <v>-5.4410718758250903E-2</v>
      </c>
    </row>
    <row r="16" spans="1:65">
      <c r="A16" s="343"/>
      <c r="B16" s="345"/>
      <c r="C16" s="355"/>
      <c r="D16" s="99" t="s">
        <v>945</v>
      </c>
      <c r="E16" s="110">
        <v>3.2109766410060524E-3</v>
      </c>
      <c r="F16" s="101">
        <v>0.13424362985218327</v>
      </c>
      <c r="G16" s="111">
        <v>4.6865686055590202E-6</v>
      </c>
      <c r="H16" s="111">
        <v>0</v>
      </c>
      <c r="I16" s="111">
        <v>0</v>
      </c>
      <c r="J16" s="111">
        <v>0</v>
      </c>
      <c r="K16" s="109"/>
      <c r="L16" s="101">
        <v>1.6062102899407682E-8</v>
      </c>
      <c r="M16" s="101">
        <v>2.0822299004154443E-2</v>
      </c>
      <c r="N16" s="101">
        <v>0.11510755734899386</v>
      </c>
      <c r="O16" s="101">
        <v>2.3078510143131201E-5</v>
      </c>
      <c r="P16" s="101">
        <v>0.11510755734899386</v>
      </c>
      <c r="Q16" s="101">
        <v>0.11510755734899386</v>
      </c>
      <c r="R16" s="101">
        <v>0.37178028550049358</v>
      </c>
      <c r="S16" s="101">
        <v>0.13145327710177421</v>
      </c>
      <c r="T16" s="101">
        <v>3.6223896614820457E-2</v>
      </c>
      <c r="U16" s="101">
        <v>8.8812836122096658E-2</v>
      </c>
      <c r="V16" s="101">
        <v>2.7723918160451892E-2</v>
      </c>
      <c r="W16" s="101">
        <v>2.7723918160451892E-2</v>
      </c>
      <c r="X16" s="101">
        <v>0.11510755734899386</v>
      </c>
      <c r="Y16" s="101">
        <v>0.11510755734899386</v>
      </c>
      <c r="Z16" s="101">
        <v>0.37178028550049502</v>
      </c>
      <c r="AA16" s="101">
        <v>0.85397111817634264</v>
      </c>
      <c r="AB16" s="101">
        <v>0.85397111817634264</v>
      </c>
      <c r="AC16" s="101">
        <v>0.85397111817634264</v>
      </c>
      <c r="AD16" s="101">
        <v>0.11510755734899386</v>
      </c>
      <c r="AE16" s="101">
        <v>0.11510755734899386</v>
      </c>
      <c r="AF16" s="101">
        <v>0.11510755734899386</v>
      </c>
      <c r="AG16" s="101">
        <v>0.85397111817634264</v>
      </c>
      <c r="AH16" s="101">
        <v>0.85397111817634264</v>
      </c>
      <c r="AI16" s="101">
        <v>0.85397111817634264</v>
      </c>
      <c r="AJ16" s="101">
        <v>0.85397111817634264</v>
      </c>
      <c r="AK16" s="101">
        <v>0.85397111817634264</v>
      </c>
      <c r="AL16" s="101">
        <v>0.85397111817634264</v>
      </c>
      <c r="AM16" s="101">
        <v>0.85397111817634264</v>
      </c>
      <c r="AN16" s="101">
        <v>0.85397111817634264</v>
      </c>
      <c r="AO16" s="101">
        <v>0.13424362985218327</v>
      </c>
      <c r="AP16" s="101">
        <v>0.23345494550710508</v>
      </c>
      <c r="AQ16" s="101">
        <v>0.23345494550710508</v>
      </c>
      <c r="AR16" s="101">
        <v>0.23345494550710508</v>
      </c>
      <c r="AS16" s="101">
        <v>0.13424362985218327</v>
      </c>
      <c r="AT16" s="101">
        <v>0.23345494550710508</v>
      </c>
      <c r="AU16" s="101">
        <v>0.23345494550710508</v>
      </c>
      <c r="AV16" s="101">
        <v>0.18936155247178157</v>
      </c>
      <c r="AW16" s="101">
        <v>1</v>
      </c>
      <c r="AX16" s="101">
        <v>0.55492099890950208</v>
      </c>
      <c r="AY16" s="101">
        <v>0.50410115316366499</v>
      </c>
      <c r="AZ16" s="101">
        <v>1.1302133511782958E-6</v>
      </c>
      <c r="BA16" s="101">
        <v>0.50410115316366544</v>
      </c>
      <c r="BB16" s="101">
        <v>0.37178028550049347</v>
      </c>
      <c r="BC16" s="101">
        <v>0.11510755734899386</v>
      </c>
      <c r="BD16" s="101">
        <v>0.8713559810267999</v>
      </c>
      <c r="BE16" s="101">
        <v>0.91163992313829001</v>
      </c>
      <c r="BF16" s="101">
        <v>0.26500955800703907</v>
      </c>
      <c r="BG16" s="101">
        <v>0.13424362985218277</v>
      </c>
      <c r="BH16" s="101">
        <v>0.18936155247178157</v>
      </c>
      <c r="BI16" s="101">
        <v>0.50410115316366155</v>
      </c>
      <c r="BJ16" s="101">
        <v>0.78446120663880248</v>
      </c>
      <c r="BK16" s="101">
        <v>0.37178028550049502</v>
      </c>
      <c r="BL16" s="101">
        <v>0.34555853258837077</v>
      </c>
      <c r="BM16" s="102">
        <v>0.75622811453692318</v>
      </c>
    </row>
    <row r="17" spans="1:65">
      <c r="A17" s="343"/>
      <c r="B17" s="345"/>
      <c r="C17" s="354" t="s">
        <v>323</v>
      </c>
      <c r="D17" s="103" t="s">
        <v>944</v>
      </c>
      <c r="E17" s="104">
        <v>0.61237243569579458</v>
      </c>
      <c r="F17" s="106">
        <v>-0.2624453295839117</v>
      </c>
      <c r="G17" s="106">
        <v>0.54486236794258402</v>
      </c>
      <c r="H17" s="112">
        <v>0.79056941504209433</v>
      </c>
      <c r="I17" s="112">
        <v>0.79056941504209433</v>
      </c>
      <c r="J17" s="112">
        <v>0.79056941504209433</v>
      </c>
      <c r="K17" s="112">
        <v>0.79056941504209433</v>
      </c>
      <c r="L17" s="105">
        <v>1</v>
      </c>
      <c r="M17" s="106">
        <v>0.49236596391733073</v>
      </c>
      <c r="N17" s="106">
        <v>0.34299717028501736</v>
      </c>
      <c r="O17" s="106">
        <v>0.51449575542752657</v>
      </c>
      <c r="P17" s="106">
        <v>-0.34299717028501736</v>
      </c>
      <c r="Q17" s="106">
        <v>-0.34299717028501736</v>
      </c>
      <c r="R17" s="106">
        <v>-0.33850160019316505</v>
      </c>
      <c r="S17" s="106">
        <v>-0.15811388300841889</v>
      </c>
      <c r="T17" s="106">
        <v>-0.23652495839563289</v>
      </c>
      <c r="U17" s="106">
        <v>-0.18463723646899904</v>
      </c>
      <c r="V17" s="106">
        <v>-0.29417420270727601</v>
      </c>
      <c r="W17" s="106">
        <v>-0.29417420270727601</v>
      </c>
      <c r="X17" s="106">
        <v>-0.34299717028501736</v>
      </c>
      <c r="Y17" s="106">
        <v>-0.34299717028501736</v>
      </c>
      <c r="Z17" s="106">
        <v>-0.12309149097933271</v>
      </c>
      <c r="AA17" s="106">
        <v>-0.10206207261596568</v>
      </c>
      <c r="AB17" s="106">
        <v>-0.10206207261596568</v>
      </c>
      <c r="AC17" s="106">
        <v>-0.10206207261596568</v>
      </c>
      <c r="AD17" s="106">
        <v>-0.34299717028501736</v>
      </c>
      <c r="AE17" s="106">
        <v>-0.34299717028501736</v>
      </c>
      <c r="AF17" s="106">
        <v>-0.34299717028501736</v>
      </c>
      <c r="AG17" s="106">
        <v>-0.10206207261596568</v>
      </c>
      <c r="AH17" s="106">
        <v>-0.10206207261596568</v>
      </c>
      <c r="AI17" s="106">
        <v>-0.10206207261596568</v>
      </c>
      <c r="AJ17" s="106">
        <v>-0.10206207261596568</v>
      </c>
      <c r="AK17" s="106">
        <v>-0.10206207261596568</v>
      </c>
      <c r="AL17" s="106">
        <v>-0.10206207261596568</v>
      </c>
      <c r="AM17" s="106">
        <v>-0.10206207261596568</v>
      </c>
      <c r="AN17" s="106">
        <v>-0.10206207261596568</v>
      </c>
      <c r="AO17" s="106">
        <v>-0.23814483610391998</v>
      </c>
      <c r="AP17" s="106">
        <v>-0.19611613513818388</v>
      </c>
      <c r="AQ17" s="106">
        <v>-0.19611613513818388</v>
      </c>
      <c r="AR17" s="106">
        <v>-0.19611613513818388</v>
      </c>
      <c r="AS17" s="106">
        <v>-0.23814483610391998</v>
      </c>
      <c r="AT17" s="106">
        <v>-0.19611613513818388</v>
      </c>
      <c r="AU17" s="106">
        <v>-0.19611613513818388</v>
      </c>
      <c r="AV17" s="106">
        <v>0.17960530202677494</v>
      </c>
      <c r="AW17" s="106">
        <v>0.24999999999999989</v>
      </c>
      <c r="AX17" s="106">
        <v>-5.2406644118634563E-17</v>
      </c>
      <c r="AY17" s="106">
        <v>0.12309149097933281</v>
      </c>
      <c r="AZ17" s="106">
        <v>0.90971765229468415</v>
      </c>
      <c r="BA17" s="106">
        <v>0.12309149097933279</v>
      </c>
      <c r="BB17" s="106">
        <v>0.12309149097933271</v>
      </c>
      <c r="BC17" s="106">
        <v>-0.34299717028501736</v>
      </c>
      <c r="BD17" s="106">
        <v>-4.4901325506693734E-2</v>
      </c>
      <c r="BE17" s="106">
        <v>-0.18463723646899907</v>
      </c>
      <c r="BF17" s="106">
        <v>0.15309310892394862</v>
      </c>
      <c r="BG17" s="106">
        <v>0.20412414523193156</v>
      </c>
      <c r="BH17" s="106">
        <v>0.17960530202677485</v>
      </c>
      <c r="BI17" s="106">
        <v>-0.1846372364689991</v>
      </c>
      <c r="BJ17" s="106">
        <v>-0.15161960871578062</v>
      </c>
      <c r="BK17" s="106">
        <v>0.12309149097933264</v>
      </c>
      <c r="BL17" s="106">
        <v>-0.28867513459481281</v>
      </c>
      <c r="BM17" s="107">
        <v>-0.11470786693528089</v>
      </c>
    </row>
    <row r="18" spans="1:65">
      <c r="A18" s="343"/>
      <c r="B18" s="345"/>
      <c r="C18" s="355"/>
      <c r="D18" s="99" t="s">
        <v>945</v>
      </c>
      <c r="E18" s="110">
        <v>9.2393863889785982E-5</v>
      </c>
      <c r="F18" s="101">
        <v>0.12773380344619453</v>
      </c>
      <c r="G18" s="111">
        <v>7.135249035647483E-4</v>
      </c>
      <c r="H18" s="111">
        <v>1.6062102899407682E-8</v>
      </c>
      <c r="I18" s="111">
        <v>1.6062102899407682E-8</v>
      </c>
      <c r="J18" s="111">
        <v>1.6062102899407682E-8</v>
      </c>
      <c r="K18" s="111">
        <v>1.6062102899407682E-8</v>
      </c>
      <c r="L18" s="109"/>
      <c r="M18" s="101">
        <v>2.659762720599825E-3</v>
      </c>
      <c r="N18" s="101">
        <v>4.3678791384291538E-2</v>
      </c>
      <c r="O18" s="101">
        <v>1.5667907238403767E-3</v>
      </c>
      <c r="P18" s="101">
        <v>4.3678791384291538E-2</v>
      </c>
      <c r="Q18" s="101">
        <v>4.3678791384291538E-2</v>
      </c>
      <c r="R18" s="101">
        <v>4.6698044729634111E-2</v>
      </c>
      <c r="S18" s="101">
        <v>0.3643182546399919</v>
      </c>
      <c r="T18" s="101">
        <v>0.17131716621071566</v>
      </c>
      <c r="U18" s="101">
        <v>0.28831690354082029</v>
      </c>
      <c r="V18" s="101">
        <v>8.6282747544645794E-2</v>
      </c>
      <c r="W18" s="101">
        <v>8.6282747544645794E-2</v>
      </c>
      <c r="X18" s="101">
        <v>4.3678791384291538E-2</v>
      </c>
      <c r="Y18" s="101">
        <v>4.3678791384291538E-2</v>
      </c>
      <c r="Z18" s="101">
        <v>0.48114752263639182</v>
      </c>
      <c r="AA18" s="101">
        <v>0.55962030555376485</v>
      </c>
      <c r="AB18" s="101">
        <v>0.55962030555376485</v>
      </c>
      <c r="AC18" s="101">
        <v>0.55962030555376485</v>
      </c>
      <c r="AD18" s="101">
        <v>4.3678791384291538E-2</v>
      </c>
      <c r="AE18" s="101">
        <v>4.3678791384291538E-2</v>
      </c>
      <c r="AF18" s="101">
        <v>4.3678791384291538E-2</v>
      </c>
      <c r="AG18" s="101">
        <v>0.55962030555376485</v>
      </c>
      <c r="AH18" s="101">
        <v>0.55962030555376485</v>
      </c>
      <c r="AI18" s="101">
        <v>0.55962030555376485</v>
      </c>
      <c r="AJ18" s="101">
        <v>0.55962030555376485</v>
      </c>
      <c r="AK18" s="101">
        <v>0.55962030555376485</v>
      </c>
      <c r="AL18" s="101">
        <v>0.55962030555376485</v>
      </c>
      <c r="AM18" s="101">
        <v>0.55962030555376485</v>
      </c>
      <c r="AN18" s="101">
        <v>0.55962030555376485</v>
      </c>
      <c r="AO18" s="101">
        <v>0.16831718585392588</v>
      </c>
      <c r="AP18" s="101">
        <v>0.2588516917405459</v>
      </c>
      <c r="AQ18" s="101">
        <v>0.2588516917405459</v>
      </c>
      <c r="AR18" s="101">
        <v>0.2588516917405459</v>
      </c>
      <c r="AS18" s="101">
        <v>0.16831718585392588</v>
      </c>
      <c r="AT18" s="101">
        <v>0.2588516917405459</v>
      </c>
      <c r="AU18" s="101">
        <v>0.2588516917405459</v>
      </c>
      <c r="AV18" s="101">
        <v>0.30188697025758315</v>
      </c>
      <c r="AW18" s="101">
        <v>0.14749933653844305</v>
      </c>
      <c r="AX18" s="101">
        <v>1</v>
      </c>
      <c r="AY18" s="101">
        <v>0.48114752263639227</v>
      </c>
      <c r="AZ18" s="101">
        <v>3.8139496167814177E-14</v>
      </c>
      <c r="BA18" s="101">
        <v>0.48114752263639227</v>
      </c>
      <c r="BB18" s="101">
        <v>0.48114752263639182</v>
      </c>
      <c r="BC18" s="101">
        <v>4.3678791384291538E-2</v>
      </c>
      <c r="BD18" s="101">
        <v>0.79785696065530409</v>
      </c>
      <c r="BE18" s="101">
        <v>0.28831690354082029</v>
      </c>
      <c r="BF18" s="101">
        <v>0.37993824572804824</v>
      </c>
      <c r="BG18" s="101">
        <v>0.23951834993941545</v>
      </c>
      <c r="BH18" s="101">
        <v>0.30188697025758315</v>
      </c>
      <c r="BI18" s="101">
        <v>0.28831690354082029</v>
      </c>
      <c r="BJ18" s="101">
        <v>0.38459581110517516</v>
      </c>
      <c r="BK18" s="101">
        <v>0.4811475226363916</v>
      </c>
      <c r="BL18" s="101">
        <v>9.2603692803929938E-2</v>
      </c>
      <c r="BM18" s="102">
        <v>0.51172993522377863</v>
      </c>
    </row>
    <row r="19" spans="1:65">
      <c r="A19" s="343"/>
      <c r="B19" s="345"/>
      <c r="C19" s="354" t="s">
        <v>324</v>
      </c>
      <c r="D19" s="103" t="s">
        <v>944</v>
      </c>
      <c r="E19" s="104">
        <v>0.36432620803146454</v>
      </c>
      <c r="F19" s="106">
        <v>5.0251890762960535E-2</v>
      </c>
      <c r="G19" s="106">
        <v>0.26827168499432985</v>
      </c>
      <c r="H19" s="106">
        <v>0.38924947208076116</v>
      </c>
      <c r="I19" s="106">
        <v>0.38924947208076116</v>
      </c>
      <c r="J19" s="106">
        <v>0.38924947208076116</v>
      </c>
      <c r="K19" s="106">
        <v>0.38924947208076116</v>
      </c>
      <c r="L19" s="106">
        <v>0.49236596391733073</v>
      </c>
      <c r="M19" s="105">
        <v>1</v>
      </c>
      <c r="N19" s="106">
        <v>0.69663054601923602</v>
      </c>
      <c r="O19" s="106">
        <v>0.25332019855244942</v>
      </c>
      <c r="P19" s="106">
        <v>-0.69663054601923591</v>
      </c>
      <c r="Q19" s="106">
        <v>-0.69663054601923591</v>
      </c>
      <c r="R19" s="106">
        <v>-0.16666666666666671</v>
      </c>
      <c r="S19" s="106">
        <v>0.11677484162422841</v>
      </c>
      <c r="T19" s="106">
        <v>6.550697201117206E-2</v>
      </c>
      <c r="U19" s="106">
        <v>9.8484848484848439E-2</v>
      </c>
      <c r="V19" s="106">
        <v>-0.14484136487558025</v>
      </c>
      <c r="W19" s="106">
        <v>-0.14484136487558025</v>
      </c>
      <c r="X19" s="106">
        <v>-0.69663054601923591</v>
      </c>
      <c r="Y19" s="106">
        <v>-0.69663054601923591</v>
      </c>
      <c r="Z19" s="106">
        <v>-6.0606060606060587E-2</v>
      </c>
      <c r="AA19" s="106">
        <v>-0.36432620803146404</v>
      </c>
      <c r="AB19" s="106">
        <v>-0.36432620803146404</v>
      </c>
      <c r="AC19" s="106">
        <v>-0.36432620803146404</v>
      </c>
      <c r="AD19" s="106">
        <v>-0.69663054601923591</v>
      </c>
      <c r="AE19" s="106">
        <v>-0.69663054601923591</v>
      </c>
      <c r="AF19" s="106">
        <v>-0.69663054601923591</v>
      </c>
      <c r="AG19" s="106">
        <v>-0.36432620803146404</v>
      </c>
      <c r="AH19" s="106">
        <v>-0.36432620803146404</v>
      </c>
      <c r="AI19" s="106">
        <v>-0.36432620803146404</v>
      </c>
      <c r="AJ19" s="106">
        <v>-0.36432620803146404</v>
      </c>
      <c r="AK19" s="106">
        <v>-0.36432620803146404</v>
      </c>
      <c r="AL19" s="106">
        <v>-0.36432620803146404</v>
      </c>
      <c r="AM19" s="106">
        <v>-0.36432620803146404</v>
      </c>
      <c r="AN19" s="106">
        <v>-0.36432620803146404</v>
      </c>
      <c r="AO19" s="106">
        <v>-0.15913098741604204</v>
      </c>
      <c r="AP19" s="106">
        <v>-0.13679462238249226</v>
      </c>
      <c r="AQ19" s="106">
        <v>-0.13679462238249226</v>
      </c>
      <c r="AR19" s="106">
        <v>-0.13679462238249226</v>
      </c>
      <c r="AS19" s="106">
        <v>-0.15913098741604204</v>
      </c>
      <c r="AT19" s="106">
        <v>-0.13679462238249226</v>
      </c>
      <c r="AU19" s="106">
        <v>-0.13679462238249226</v>
      </c>
      <c r="AV19" s="106">
        <v>8.8431537657076398E-2</v>
      </c>
      <c r="AW19" s="106">
        <v>0.12309149097933265</v>
      </c>
      <c r="AX19" s="106">
        <v>-0.25125945381480302</v>
      </c>
      <c r="AY19" s="106">
        <v>6.0606060606060615E-2</v>
      </c>
      <c r="AZ19" s="106">
        <v>0.21462546253307746</v>
      </c>
      <c r="BA19" s="106">
        <v>6.0606060606060615E-2</v>
      </c>
      <c r="BB19" s="106">
        <v>6.0606060606060601E-2</v>
      </c>
      <c r="BC19" s="106">
        <v>-0.69663054601923591</v>
      </c>
      <c r="BD19" s="106">
        <v>8.8431537657076384E-2</v>
      </c>
      <c r="BE19" s="106">
        <v>-0.16666666666666671</v>
      </c>
      <c r="BF19" s="106">
        <v>7.5377836144440866E-2</v>
      </c>
      <c r="BG19" s="106">
        <v>0.10050378152592122</v>
      </c>
      <c r="BH19" s="106">
        <v>8.843153765707637E-2</v>
      </c>
      <c r="BI19" s="106">
        <v>6.0606060606060608E-2</v>
      </c>
      <c r="BJ19" s="106">
        <v>0.11197850219117082</v>
      </c>
      <c r="BK19" s="106">
        <v>6.0606060606060594E-2</v>
      </c>
      <c r="BL19" s="106">
        <v>-0.21320071635561044</v>
      </c>
      <c r="BM19" s="107">
        <v>-0.26827168499432985</v>
      </c>
    </row>
    <row r="20" spans="1:65">
      <c r="A20" s="343"/>
      <c r="B20" s="345"/>
      <c r="C20" s="355"/>
      <c r="D20" s="99" t="s">
        <v>945</v>
      </c>
      <c r="E20" s="110">
        <v>3.1423306567777434E-2</v>
      </c>
      <c r="F20" s="101">
        <v>0.77435859489766434</v>
      </c>
      <c r="G20" s="101">
        <v>0.11918689448656428</v>
      </c>
      <c r="H20" s="111">
        <v>2.0822299004154443E-2</v>
      </c>
      <c r="I20" s="111">
        <v>2.0822299004154443E-2</v>
      </c>
      <c r="J20" s="111">
        <v>2.0822299004154443E-2</v>
      </c>
      <c r="K20" s="111">
        <v>2.0822299004154443E-2</v>
      </c>
      <c r="L20" s="111">
        <v>2.659762720599825E-3</v>
      </c>
      <c r="M20" s="109"/>
      <c r="N20" s="101">
        <v>3.3479850017401718E-6</v>
      </c>
      <c r="O20" s="101">
        <v>0.14202098209554853</v>
      </c>
      <c r="P20" s="101">
        <v>3.3479850017401836E-6</v>
      </c>
      <c r="Q20" s="101">
        <v>3.3479850017401836E-6</v>
      </c>
      <c r="R20" s="101">
        <v>0.33860791041696658</v>
      </c>
      <c r="S20" s="101">
        <v>0.50410115316366177</v>
      </c>
      <c r="T20" s="101">
        <v>0.70849962204896</v>
      </c>
      <c r="U20" s="101">
        <v>0.57353333089704961</v>
      </c>
      <c r="V20" s="101">
        <v>0.40644616579984416</v>
      </c>
      <c r="W20" s="101">
        <v>0.40644616579984416</v>
      </c>
      <c r="X20" s="101">
        <v>3.3479850017401836E-6</v>
      </c>
      <c r="Y20" s="101">
        <v>3.3479850017401836E-6</v>
      </c>
      <c r="Z20" s="101">
        <v>0.72945779526098697</v>
      </c>
      <c r="AA20" s="101">
        <v>3.142330656777767E-2</v>
      </c>
      <c r="AB20" s="101">
        <v>3.142330656777767E-2</v>
      </c>
      <c r="AC20" s="101">
        <v>3.142330656777767E-2</v>
      </c>
      <c r="AD20" s="101">
        <v>3.3479850017401836E-6</v>
      </c>
      <c r="AE20" s="101">
        <v>3.3479850017401836E-6</v>
      </c>
      <c r="AF20" s="101">
        <v>3.3479850017401836E-6</v>
      </c>
      <c r="AG20" s="101">
        <v>3.142330656777767E-2</v>
      </c>
      <c r="AH20" s="101">
        <v>3.142330656777767E-2</v>
      </c>
      <c r="AI20" s="101">
        <v>3.142330656777767E-2</v>
      </c>
      <c r="AJ20" s="101">
        <v>3.142330656777767E-2</v>
      </c>
      <c r="AK20" s="101">
        <v>3.142330656777767E-2</v>
      </c>
      <c r="AL20" s="101">
        <v>3.142330656777767E-2</v>
      </c>
      <c r="AM20" s="101">
        <v>3.142330656777767E-2</v>
      </c>
      <c r="AN20" s="101">
        <v>3.142330656777767E-2</v>
      </c>
      <c r="AO20" s="101">
        <v>0.36120128795591222</v>
      </c>
      <c r="AP20" s="101">
        <v>0.43328020280386847</v>
      </c>
      <c r="AQ20" s="101">
        <v>0.43328020280386847</v>
      </c>
      <c r="AR20" s="101">
        <v>0.43328020280386847</v>
      </c>
      <c r="AS20" s="101">
        <v>0.36120128795591222</v>
      </c>
      <c r="AT20" s="101">
        <v>0.43328020280386847</v>
      </c>
      <c r="AU20" s="101">
        <v>0.43328020280386847</v>
      </c>
      <c r="AV20" s="101">
        <v>0.61344678099457572</v>
      </c>
      <c r="AW20" s="101">
        <v>0.4811475226363916</v>
      </c>
      <c r="AX20" s="101">
        <v>0.1454033847059959</v>
      </c>
      <c r="AY20" s="101">
        <v>0.72945779526098731</v>
      </c>
      <c r="AZ20" s="101">
        <v>0.21567255490514342</v>
      </c>
      <c r="BA20" s="101">
        <v>0.72945779526098731</v>
      </c>
      <c r="BB20" s="101">
        <v>0.72945779526098731</v>
      </c>
      <c r="BC20" s="101">
        <v>3.3479850017401836E-6</v>
      </c>
      <c r="BD20" s="101">
        <v>0.61344678099457539</v>
      </c>
      <c r="BE20" s="101">
        <v>0.33860791041696658</v>
      </c>
      <c r="BF20" s="101">
        <v>0.66693445296323683</v>
      </c>
      <c r="BG20" s="101">
        <v>0.56566180134727384</v>
      </c>
      <c r="BH20" s="101">
        <v>0.61344678099457539</v>
      </c>
      <c r="BI20" s="101">
        <v>0.72945779526098731</v>
      </c>
      <c r="BJ20" s="101">
        <v>0.52189073389038965</v>
      </c>
      <c r="BK20" s="101">
        <v>0.72945779526098731</v>
      </c>
      <c r="BL20" s="101">
        <v>0.21880834408641334</v>
      </c>
      <c r="BM20" s="102">
        <v>0.11918689448656428</v>
      </c>
    </row>
    <row r="21" spans="1:65">
      <c r="A21" s="343"/>
      <c r="B21" s="345"/>
      <c r="C21" s="354" t="s">
        <v>325</v>
      </c>
      <c r="D21" s="103" t="s">
        <v>944</v>
      </c>
      <c r="E21" s="104">
        <v>0.5601120336112041</v>
      </c>
      <c r="F21" s="106">
        <v>-0.14002800840280086</v>
      </c>
      <c r="G21" s="106">
        <v>0.18688625039910067</v>
      </c>
      <c r="H21" s="106">
        <v>0.27116307227332004</v>
      </c>
      <c r="I21" s="106">
        <v>0.27116307227332004</v>
      </c>
      <c r="J21" s="106">
        <v>0.27116307227332004</v>
      </c>
      <c r="K21" s="106">
        <v>0.27116307227332004</v>
      </c>
      <c r="L21" s="106">
        <v>0.34299717028501736</v>
      </c>
      <c r="M21" s="106">
        <v>0.69663054601923602</v>
      </c>
      <c r="N21" s="105">
        <v>1</v>
      </c>
      <c r="O21" s="106">
        <v>0.1764705882352943</v>
      </c>
      <c r="P21" s="106">
        <v>-1</v>
      </c>
      <c r="Q21" s="106">
        <v>-1</v>
      </c>
      <c r="R21" s="106">
        <v>-0.11610509100320603</v>
      </c>
      <c r="S21" s="106">
        <v>-0.10846522890932811</v>
      </c>
      <c r="T21" s="106">
        <v>-0.13183201107616085</v>
      </c>
      <c r="U21" s="106">
        <v>-0.11610509100320603</v>
      </c>
      <c r="V21" s="106">
        <v>-0.1009009190994469</v>
      </c>
      <c r="W21" s="106">
        <v>-0.1009009190994469</v>
      </c>
      <c r="X21" s="106">
        <v>-1</v>
      </c>
      <c r="Y21" s="106">
        <v>-1</v>
      </c>
      <c r="Z21" s="106">
        <v>-4.2220033092074914E-2</v>
      </c>
      <c r="AA21" s="106">
        <v>-0.5601120336112041</v>
      </c>
      <c r="AB21" s="106">
        <v>-0.5601120336112041</v>
      </c>
      <c r="AC21" s="106">
        <v>-0.5601120336112041</v>
      </c>
      <c r="AD21" s="106">
        <v>-1</v>
      </c>
      <c r="AE21" s="106">
        <v>-1</v>
      </c>
      <c r="AF21" s="106">
        <v>-1</v>
      </c>
      <c r="AG21" s="106">
        <v>-0.5601120336112041</v>
      </c>
      <c r="AH21" s="106">
        <v>-0.5601120336112041</v>
      </c>
      <c r="AI21" s="106">
        <v>-0.5601120336112041</v>
      </c>
      <c r="AJ21" s="106">
        <v>-0.5601120336112041</v>
      </c>
      <c r="AK21" s="106">
        <v>-0.5601120336112041</v>
      </c>
      <c r="AL21" s="106">
        <v>-0.5601120336112041</v>
      </c>
      <c r="AM21" s="106">
        <v>-0.5601120336112041</v>
      </c>
      <c r="AN21" s="106">
        <v>-0.5601120336112041</v>
      </c>
      <c r="AO21" s="106">
        <v>-0.31506301890630201</v>
      </c>
      <c r="AP21" s="106">
        <v>-0.2914915440650685</v>
      </c>
      <c r="AQ21" s="106">
        <v>-0.2914915440650685</v>
      </c>
      <c r="AR21" s="106">
        <v>-0.2914915440650685</v>
      </c>
      <c r="AS21" s="106">
        <v>-0.31506301890630201</v>
      </c>
      <c r="AT21" s="106">
        <v>-0.2914915440650685</v>
      </c>
      <c r="AU21" s="106">
        <v>-0.2914915440650685</v>
      </c>
      <c r="AV21" s="106">
        <v>6.1604110363369775E-2</v>
      </c>
      <c r="AW21" s="106">
        <v>8.5749292571254354E-2</v>
      </c>
      <c r="AX21" s="106">
        <v>7.0014004201400512E-2</v>
      </c>
      <c r="AY21" s="106">
        <v>4.2220033092074866E-2</v>
      </c>
      <c r="AZ21" s="106">
        <v>0.37703695143194876</v>
      </c>
      <c r="BA21" s="106">
        <v>4.2220033092074866E-2</v>
      </c>
      <c r="BB21" s="106">
        <v>4.22200330920749E-2</v>
      </c>
      <c r="BC21" s="106">
        <v>-1</v>
      </c>
      <c r="BD21" s="106">
        <v>6.1604110363369768E-2</v>
      </c>
      <c r="BE21" s="106">
        <v>-0.11610509100320604</v>
      </c>
      <c r="BF21" s="106">
        <v>5.2510503151050346E-2</v>
      </c>
      <c r="BG21" s="106">
        <v>7.0014004201400554E-2</v>
      </c>
      <c r="BH21" s="106">
        <v>6.1604110363369741E-2</v>
      </c>
      <c r="BI21" s="106">
        <v>4.2220033092074914E-2</v>
      </c>
      <c r="BJ21" s="106">
        <v>7.8007645123851554E-2</v>
      </c>
      <c r="BK21" s="106">
        <v>4.2220033092074914E-2</v>
      </c>
      <c r="BL21" s="106">
        <v>-0.14852213144650123</v>
      </c>
      <c r="BM21" s="107">
        <v>-0.18688625039910073</v>
      </c>
    </row>
    <row r="22" spans="1:65">
      <c r="A22" s="343"/>
      <c r="B22" s="345"/>
      <c r="C22" s="355"/>
      <c r="D22" s="99" t="s">
        <v>945</v>
      </c>
      <c r="E22" s="110">
        <v>4.6704172857656363E-4</v>
      </c>
      <c r="F22" s="101">
        <v>0.42238212658141916</v>
      </c>
      <c r="G22" s="101">
        <v>0.28238070773443591</v>
      </c>
      <c r="H22" s="101">
        <v>0.11510755734899386</v>
      </c>
      <c r="I22" s="101">
        <v>0.11510755734899386</v>
      </c>
      <c r="J22" s="101">
        <v>0.11510755734899386</v>
      </c>
      <c r="K22" s="101">
        <v>0.11510755734899386</v>
      </c>
      <c r="L22" s="111">
        <v>4.3678791384291538E-2</v>
      </c>
      <c r="M22" s="111">
        <v>3.3479850017401718E-6</v>
      </c>
      <c r="N22" s="109"/>
      <c r="O22" s="101">
        <v>0.31054215386917422</v>
      </c>
      <c r="P22" s="101">
        <v>0</v>
      </c>
      <c r="Q22" s="101">
        <v>0</v>
      </c>
      <c r="R22" s="101">
        <v>0.50656678191713622</v>
      </c>
      <c r="S22" s="101">
        <v>0.53511383089504594</v>
      </c>
      <c r="T22" s="101">
        <v>0.45030431642936586</v>
      </c>
      <c r="U22" s="101">
        <v>0.50656678191713622</v>
      </c>
      <c r="V22" s="101">
        <v>0.56411926538075596</v>
      </c>
      <c r="W22" s="101">
        <v>0.56411926538075596</v>
      </c>
      <c r="X22" s="101">
        <v>0</v>
      </c>
      <c r="Y22" s="101">
        <v>0</v>
      </c>
      <c r="Z22" s="101">
        <v>0.80969997588824871</v>
      </c>
      <c r="AA22" s="101">
        <v>4.6704172857656363E-4</v>
      </c>
      <c r="AB22" s="101">
        <v>4.6704172857656363E-4</v>
      </c>
      <c r="AC22" s="101">
        <v>4.6704172857656363E-4</v>
      </c>
      <c r="AD22" s="101">
        <v>0</v>
      </c>
      <c r="AE22" s="101">
        <v>0</v>
      </c>
      <c r="AF22" s="101">
        <v>0</v>
      </c>
      <c r="AG22" s="101">
        <v>4.6704172857656363E-4</v>
      </c>
      <c r="AH22" s="101">
        <v>4.6704172857656363E-4</v>
      </c>
      <c r="AI22" s="101">
        <v>4.6704172857656363E-4</v>
      </c>
      <c r="AJ22" s="101">
        <v>4.6704172857656363E-4</v>
      </c>
      <c r="AK22" s="101">
        <v>4.6704172857656363E-4</v>
      </c>
      <c r="AL22" s="101">
        <v>4.6704172857656363E-4</v>
      </c>
      <c r="AM22" s="101">
        <v>4.6704172857656363E-4</v>
      </c>
      <c r="AN22" s="101">
        <v>4.6704172857656363E-4</v>
      </c>
      <c r="AO22" s="101">
        <v>6.5254458505428339E-2</v>
      </c>
      <c r="AP22" s="101">
        <v>8.9323488438934645E-2</v>
      </c>
      <c r="AQ22" s="101">
        <v>8.9323488438934645E-2</v>
      </c>
      <c r="AR22" s="101">
        <v>8.9323488438934645E-2</v>
      </c>
      <c r="AS22" s="101">
        <v>6.5254458505428339E-2</v>
      </c>
      <c r="AT22" s="101">
        <v>8.9323488438934645E-2</v>
      </c>
      <c r="AU22" s="101">
        <v>8.9323488438934645E-2</v>
      </c>
      <c r="AV22" s="101">
        <v>0.72517351818869558</v>
      </c>
      <c r="AW22" s="101">
        <v>0.62428981790816718</v>
      </c>
      <c r="AX22" s="101">
        <v>0.68940948153324821</v>
      </c>
      <c r="AY22" s="101">
        <v>0.80969997588824905</v>
      </c>
      <c r="AZ22" s="101">
        <v>2.5569110363447712E-2</v>
      </c>
      <c r="BA22" s="101">
        <v>0.80969997588824905</v>
      </c>
      <c r="BB22" s="101">
        <v>0.80969997588824882</v>
      </c>
      <c r="BC22" s="101">
        <v>0</v>
      </c>
      <c r="BD22" s="101">
        <v>0.72517351818869558</v>
      </c>
      <c r="BE22" s="101">
        <v>0.50656678191713245</v>
      </c>
      <c r="BF22" s="101">
        <v>0.76449690216268618</v>
      </c>
      <c r="BG22" s="101">
        <v>0.68940948153324877</v>
      </c>
      <c r="BH22" s="101">
        <v>0.72517351818869524</v>
      </c>
      <c r="BI22" s="101">
        <v>0.80969997588824871</v>
      </c>
      <c r="BJ22" s="101">
        <v>0.656017085220858</v>
      </c>
      <c r="BK22" s="101">
        <v>0.80969997588824871</v>
      </c>
      <c r="BL22" s="101">
        <v>0.39449448801364007</v>
      </c>
      <c r="BM22" s="102">
        <v>0.28238070773443591</v>
      </c>
    </row>
    <row r="23" spans="1:65">
      <c r="A23" s="343"/>
      <c r="B23" s="345"/>
      <c r="C23" s="354" t="s">
        <v>326</v>
      </c>
      <c r="D23" s="103" t="s">
        <v>944</v>
      </c>
      <c r="E23" s="104">
        <v>0.31506301890630223</v>
      </c>
      <c r="F23" s="106">
        <v>-0.44342202660886948</v>
      </c>
      <c r="G23" s="106">
        <v>0.48524850980819056</v>
      </c>
      <c r="H23" s="106">
        <v>0.65079137345596838</v>
      </c>
      <c r="I23" s="106">
        <v>0.65079137345596838</v>
      </c>
      <c r="J23" s="106">
        <v>0.65079137345596838</v>
      </c>
      <c r="K23" s="106">
        <v>0.65079137345596838</v>
      </c>
      <c r="L23" s="106">
        <v>0.51449575542752657</v>
      </c>
      <c r="M23" s="106">
        <v>0.25332019855244942</v>
      </c>
      <c r="N23" s="106">
        <v>0.1764705882352943</v>
      </c>
      <c r="O23" s="105">
        <v>1</v>
      </c>
      <c r="P23" s="106">
        <v>-0.1764705882352943</v>
      </c>
      <c r="Q23" s="106">
        <v>-0.1764705882352943</v>
      </c>
      <c r="R23" s="106">
        <v>-4.2220033092074893E-2</v>
      </c>
      <c r="S23" s="106">
        <v>-0.10846522890932815</v>
      </c>
      <c r="T23" s="106">
        <v>-0.15549416691034393</v>
      </c>
      <c r="U23" s="106">
        <v>-4.2220033092074852E-2</v>
      </c>
      <c r="V23" s="106">
        <v>-0.17937941173235017</v>
      </c>
      <c r="W23" s="106">
        <v>-0.17937941173235017</v>
      </c>
      <c r="X23" s="106">
        <v>-0.1764705882352943</v>
      </c>
      <c r="Y23" s="106">
        <v>-0.1764705882352943</v>
      </c>
      <c r="Z23" s="106">
        <v>-0.23924685418842451</v>
      </c>
      <c r="AA23" s="106">
        <v>-0.11085550665221749</v>
      </c>
      <c r="AB23" s="106">
        <v>-0.11085550665221749</v>
      </c>
      <c r="AC23" s="106">
        <v>-0.11085550665221749</v>
      </c>
      <c r="AD23" s="106">
        <v>-0.1764705882352943</v>
      </c>
      <c r="AE23" s="106">
        <v>-0.1764705882352943</v>
      </c>
      <c r="AF23" s="106">
        <v>-0.1764705882352943</v>
      </c>
      <c r="AG23" s="106">
        <v>-0.11085550665221749</v>
      </c>
      <c r="AH23" s="106">
        <v>-0.11085550665221749</v>
      </c>
      <c r="AI23" s="106">
        <v>-0.11085550665221749</v>
      </c>
      <c r="AJ23" s="106">
        <v>-0.11085550665221749</v>
      </c>
      <c r="AK23" s="106">
        <v>-0.11085550665221749</v>
      </c>
      <c r="AL23" s="106">
        <v>-0.11085550665221749</v>
      </c>
      <c r="AM23" s="106">
        <v>-0.11085550665221749</v>
      </c>
      <c r="AN23" s="106">
        <v>-0.11085550665221749</v>
      </c>
      <c r="AO23" s="106">
        <v>-1.5558667600311233E-2</v>
      </c>
      <c r="AP23" s="106">
        <v>4.8581924010844907E-2</v>
      </c>
      <c r="AQ23" s="106">
        <v>4.8581924010844907E-2</v>
      </c>
      <c r="AR23" s="106">
        <v>4.8581924010844907E-2</v>
      </c>
      <c r="AS23" s="106">
        <v>-1.5558667600311233E-2</v>
      </c>
      <c r="AT23" s="106">
        <v>4.8581924010844907E-2</v>
      </c>
      <c r="AU23" s="106">
        <v>4.8581924010844907E-2</v>
      </c>
      <c r="AV23" s="106">
        <v>0.16941130349926684</v>
      </c>
      <c r="AW23" s="106">
        <v>5.7166195047502907E-2</v>
      </c>
      <c r="AX23" s="106">
        <v>7.0014004201400512E-2</v>
      </c>
      <c r="AY23" s="106">
        <v>-0.25332019855244986</v>
      </c>
      <c r="AZ23" s="106">
        <v>0.46804587074310933</v>
      </c>
      <c r="BA23" s="106">
        <v>-0.25332019855244975</v>
      </c>
      <c r="BB23" s="106">
        <v>-7.0366721820124519E-3</v>
      </c>
      <c r="BC23" s="106">
        <v>-0.1764705882352943</v>
      </c>
      <c r="BD23" s="106">
        <v>-0.18994600695372338</v>
      </c>
      <c r="BE23" s="106">
        <v>-0.28850355946251199</v>
      </c>
      <c r="BF23" s="106">
        <v>9.3352005601867308E-2</v>
      </c>
      <c r="BG23" s="106">
        <v>0.23338001400466865</v>
      </c>
      <c r="BH23" s="106">
        <v>0.34908995872576187</v>
      </c>
      <c r="BI23" s="106">
        <v>-7.0366721820124423E-3</v>
      </c>
      <c r="BJ23" s="106">
        <v>-1.3001274187308611E-2</v>
      </c>
      <c r="BK23" s="106">
        <v>0.23924685418842456</v>
      </c>
      <c r="BL23" s="106">
        <v>-0.26403934479377994</v>
      </c>
      <c r="BM23" s="107">
        <v>-0.25573907949350599</v>
      </c>
    </row>
    <row r="24" spans="1:65">
      <c r="A24" s="343"/>
      <c r="B24" s="345"/>
      <c r="C24" s="355"/>
      <c r="D24" s="99" t="s">
        <v>945</v>
      </c>
      <c r="E24" s="108">
        <v>6.5254458505428159E-2</v>
      </c>
      <c r="F24" s="111">
        <v>7.6309380892983095E-3</v>
      </c>
      <c r="G24" s="111">
        <v>3.1302996627518695E-3</v>
      </c>
      <c r="H24" s="111">
        <v>2.3078510143131201E-5</v>
      </c>
      <c r="I24" s="111">
        <v>2.3078510143131201E-5</v>
      </c>
      <c r="J24" s="111">
        <v>2.3078510143131201E-5</v>
      </c>
      <c r="K24" s="111">
        <v>2.3078510143131201E-5</v>
      </c>
      <c r="L24" s="111">
        <v>1.5667907238403767E-3</v>
      </c>
      <c r="M24" s="101">
        <v>0.14202098209554853</v>
      </c>
      <c r="N24" s="101">
        <v>0.31054215386917422</v>
      </c>
      <c r="O24" s="109"/>
      <c r="P24" s="101">
        <v>0.31054215386917422</v>
      </c>
      <c r="Q24" s="101">
        <v>0.31054215386917422</v>
      </c>
      <c r="R24" s="101">
        <v>0.80969997588824882</v>
      </c>
      <c r="S24" s="101">
        <v>0.5351138308950415</v>
      </c>
      <c r="T24" s="101">
        <v>0.37242001675070435</v>
      </c>
      <c r="U24" s="101">
        <v>0.80969997588824905</v>
      </c>
      <c r="V24" s="101">
        <v>0.30250549959683415</v>
      </c>
      <c r="W24" s="101">
        <v>0.30250549959683415</v>
      </c>
      <c r="X24" s="101">
        <v>0.31054215386917422</v>
      </c>
      <c r="Y24" s="101">
        <v>0.31054215386917422</v>
      </c>
      <c r="Z24" s="101">
        <v>0.16629788354016289</v>
      </c>
      <c r="AA24" s="101">
        <v>0.5260999191992356</v>
      </c>
      <c r="AB24" s="101">
        <v>0.5260999191992356</v>
      </c>
      <c r="AC24" s="101">
        <v>0.5260999191992356</v>
      </c>
      <c r="AD24" s="101">
        <v>0.31054215386917422</v>
      </c>
      <c r="AE24" s="101">
        <v>0.31054215386917422</v>
      </c>
      <c r="AF24" s="101">
        <v>0.31054215386917422</v>
      </c>
      <c r="AG24" s="101">
        <v>0.5260999191992356</v>
      </c>
      <c r="AH24" s="101">
        <v>0.5260999191992356</v>
      </c>
      <c r="AI24" s="101">
        <v>0.5260999191992356</v>
      </c>
      <c r="AJ24" s="101">
        <v>0.5260999191992356</v>
      </c>
      <c r="AK24" s="101">
        <v>0.5260999191992356</v>
      </c>
      <c r="AL24" s="101">
        <v>0.5260999191992356</v>
      </c>
      <c r="AM24" s="101">
        <v>0.5260999191992356</v>
      </c>
      <c r="AN24" s="101">
        <v>0.5260999191992356</v>
      </c>
      <c r="AO24" s="101">
        <v>0.92931343385438858</v>
      </c>
      <c r="AP24" s="101">
        <v>0.78167259564808611</v>
      </c>
      <c r="AQ24" s="101">
        <v>0.78167259564808611</v>
      </c>
      <c r="AR24" s="101">
        <v>0.78167259564808611</v>
      </c>
      <c r="AS24" s="101">
        <v>0.92931343385438858</v>
      </c>
      <c r="AT24" s="101">
        <v>0.78167259564808611</v>
      </c>
      <c r="AU24" s="101">
        <v>0.78167259564808611</v>
      </c>
      <c r="AV24" s="101">
        <v>0.33059894350426711</v>
      </c>
      <c r="AW24" s="101">
        <v>0.74428502884293746</v>
      </c>
      <c r="AX24" s="101">
        <v>0.68940948153324821</v>
      </c>
      <c r="AY24" s="101">
        <v>0.14202098209554781</v>
      </c>
      <c r="AZ24" s="101">
        <v>4.5764773782719353E-3</v>
      </c>
      <c r="BA24" s="101">
        <v>0.14202098209554823</v>
      </c>
      <c r="BB24" s="101">
        <v>0.96799899265581524</v>
      </c>
      <c r="BC24" s="101">
        <v>0.31054215386917422</v>
      </c>
      <c r="BD24" s="101">
        <v>0.27443239746991088</v>
      </c>
      <c r="BE24" s="101">
        <v>9.2806462364441317E-2</v>
      </c>
      <c r="BF24" s="101">
        <v>0.59376515879027569</v>
      </c>
      <c r="BG24" s="101">
        <v>0.17725015674772976</v>
      </c>
      <c r="BH24" s="101">
        <v>3.9839808620020456E-2</v>
      </c>
      <c r="BI24" s="101">
        <v>0.96799899265581535</v>
      </c>
      <c r="BJ24" s="101">
        <v>0.94090997557609024</v>
      </c>
      <c r="BK24" s="101">
        <v>0.16629788354016289</v>
      </c>
      <c r="BL24" s="101">
        <v>0.12535160828422889</v>
      </c>
      <c r="BM24" s="102">
        <v>0.13812469704763741</v>
      </c>
    </row>
    <row r="25" spans="1:65">
      <c r="A25" s="343"/>
      <c r="B25" s="345"/>
      <c r="C25" s="354" t="s">
        <v>360</v>
      </c>
      <c r="D25" s="103" t="s">
        <v>944</v>
      </c>
      <c r="E25" s="104">
        <v>-0.5601120336112041</v>
      </c>
      <c r="F25" s="106">
        <v>0.14002800840280086</v>
      </c>
      <c r="G25" s="106">
        <v>-0.18688625039910067</v>
      </c>
      <c r="H25" s="106">
        <v>-0.27116307227332004</v>
      </c>
      <c r="I25" s="106">
        <v>-0.27116307227332004</v>
      </c>
      <c r="J25" s="106">
        <v>-0.27116307227332004</v>
      </c>
      <c r="K25" s="106">
        <v>-0.27116307227332004</v>
      </c>
      <c r="L25" s="106">
        <v>-0.34299717028501736</v>
      </c>
      <c r="M25" s="106">
        <v>-0.69663054601923591</v>
      </c>
      <c r="N25" s="113">
        <v>-1</v>
      </c>
      <c r="O25" s="106">
        <v>-0.1764705882352943</v>
      </c>
      <c r="P25" s="105">
        <v>1</v>
      </c>
      <c r="Q25" s="106">
        <v>1</v>
      </c>
      <c r="R25" s="106">
        <v>0.11610509100320604</v>
      </c>
      <c r="S25" s="106">
        <v>0.10846522890932814</v>
      </c>
      <c r="T25" s="106">
        <v>0.13183201107616085</v>
      </c>
      <c r="U25" s="106">
        <v>0.11610509100320603</v>
      </c>
      <c r="V25" s="106">
        <v>0.10090091909944683</v>
      </c>
      <c r="W25" s="106">
        <v>0.10090091909944683</v>
      </c>
      <c r="X25" s="106">
        <v>1</v>
      </c>
      <c r="Y25" s="106">
        <v>1</v>
      </c>
      <c r="Z25" s="106">
        <v>4.2220033092074928E-2</v>
      </c>
      <c r="AA25" s="106">
        <v>0.5601120336112041</v>
      </c>
      <c r="AB25" s="106">
        <v>0.5601120336112041</v>
      </c>
      <c r="AC25" s="106">
        <v>0.5601120336112041</v>
      </c>
      <c r="AD25" s="106">
        <v>1</v>
      </c>
      <c r="AE25" s="106">
        <v>1</v>
      </c>
      <c r="AF25" s="106">
        <v>1</v>
      </c>
      <c r="AG25" s="106">
        <v>0.5601120336112041</v>
      </c>
      <c r="AH25" s="106">
        <v>0.5601120336112041</v>
      </c>
      <c r="AI25" s="106">
        <v>0.5601120336112041</v>
      </c>
      <c r="AJ25" s="106">
        <v>0.5601120336112041</v>
      </c>
      <c r="AK25" s="106">
        <v>0.5601120336112041</v>
      </c>
      <c r="AL25" s="106">
        <v>0.5601120336112041</v>
      </c>
      <c r="AM25" s="106">
        <v>0.5601120336112041</v>
      </c>
      <c r="AN25" s="106">
        <v>0.5601120336112041</v>
      </c>
      <c r="AO25" s="106">
        <v>0.31506301890630201</v>
      </c>
      <c r="AP25" s="106">
        <v>0.2914915440650685</v>
      </c>
      <c r="AQ25" s="106">
        <v>0.2914915440650685</v>
      </c>
      <c r="AR25" s="106">
        <v>0.2914915440650685</v>
      </c>
      <c r="AS25" s="106">
        <v>0.31506301890630201</v>
      </c>
      <c r="AT25" s="106">
        <v>0.2914915440650685</v>
      </c>
      <c r="AU25" s="106">
        <v>0.2914915440650685</v>
      </c>
      <c r="AV25" s="106">
        <v>-6.1604110363369761E-2</v>
      </c>
      <c r="AW25" s="106">
        <v>-8.5749292571254326E-2</v>
      </c>
      <c r="AX25" s="106">
        <v>-7.0014004201400554E-2</v>
      </c>
      <c r="AY25" s="106">
        <v>-4.2220033092074866E-2</v>
      </c>
      <c r="AZ25" s="106">
        <v>-0.37703695143194887</v>
      </c>
      <c r="BA25" s="106">
        <v>-4.2220033092074866E-2</v>
      </c>
      <c r="BB25" s="106">
        <v>-4.22200330920749E-2</v>
      </c>
      <c r="BC25" s="106">
        <v>1</v>
      </c>
      <c r="BD25" s="106">
        <v>-6.1604110363369755E-2</v>
      </c>
      <c r="BE25" s="106">
        <v>0.11610509100320603</v>
      </c>
      <c r="BF25" s="106">
        <v>-5.2510503151050346E-2</v>
      </c>
      <c r="BG25" s="106">
        <v>-7.0014004201400581E-2</v>
      </c>
      <c r="BH25" s="106">
        <v>-6.160411036336972E-2</v>
      </c>
      <c r="BI25" s="106">
        <v>-4.2220033092074914E-2</v>
      </c>
      <c r="BJ25" s="106">
        <v>-7.8007645123851554E-2</v>
      </c>
      <c r="BK25" s="106">
        <v>-4.22200330920749E-2</v>
      </c>
      <c r="BL25" s="106">
        <v>0.14852213144650114</v>
      </c>
      <c r="BM25" s="107">
        <v>0.18688625039910067</v>
      </c>
    </row>
    <row r="26" spans="1:65">
      <c r="A26" s="343"/>
      <c r="B26" s="345"/>
      <c r="C26" s="355"/>
      <c r="D26" s="99" t="s">
        <v>945</v>
      </c>
      <c r="E26" s="110">
        <v>4.6704172857656363E-4</v>
      </c>
      <c r="F26" s="101">
        <v>0.42238212658141916</v>
      </c>
      <c r="G26" s="101">
        <v>0.28238070773443591</v>
      </c>
      <c r="H26" s="101">
        <v>0.11510755734899386</v>
      </c>
      <c r="I26" s="101">
        <v>0.11510755734899386</v>
      </c>
      <c r="J26" s="101">
        <v>0.11510755734899386</v>
      </c>
      <c r="K26" s="101">
        <v>0.11510755734899386</v>
      </c>
      <c r="L26" s="111">
        <v>4.3678791384291538E-2</v>
      </c>
      <c r="M26" s="111">
        <v>3.3479850017401836E-6</v>
      </c>
      <c r="N26" s="111">
        <v>0</v>
      </c>
      <c r="O26" s="101">
        <v>0.31054215386917422</v>
      </c>
      <c r="P26" s="109"/>
      <c r="Q26" s="101">
        <v>0</v>
      </c>
      <c r="R26" s="101">
        <v>0.50656678191713245</v>
      </c>
      <c r="S26" s="101">
        <v>0.53511383089504594</v>
      </c>
      <c r="T26" s="101">
        <v>0.45030431642936586</v>
      </c>
      <c r="U26" s="101">
        <v>0.50656678191713622</v>
      </c>
      <c r="V26" s="101">
        <v>0.56411926538075541</v>
      </c>
      <c r="W26" s="101">
        <v>0.56411926538075541</v>
      </c>
      <c r="X26" s="101">
        <v>0</v>
      </c>
      <c r="Y26" s="101">
        <v>0</v>
      </c>
      <c r="Z26" s="101">
        <v>0.8096999758882486</v>
      </c>
      <c r="AA26" s="101">
        <v>4.6704172857656363E-4</v>
      </c>
      <c r="AB26" s="101">
        <v>4.6704172857656363E-4</v>
      </c>
      <c r="AC26" s="101">
        <v>4.6704172857656363E-4</v>
      </c>
      <c r="AD26" s="101">
        <v>0</v>
      </c>
      <c r="AE26" s="101">
        <v>0</v>
      </c>
      <c r="AF26" s="101">
        <v>0</v>
      </c>
      <c r="AG26" s="101">
        <v>4.6704172857656363E-4</v>
      </c>
      <c r="AH26" s="101">
        <v>4.6704172857656363E-4</v>
      </c>
      <c r="AI26" s="101">
        <v>4.6704172857656363E-4</v>
      </c>
      <c r="AJ26" s="101">
        <v>4.6704172857656363E-4</v>
      </c>
      <c r="AK26" s="101">
        <v>4.6704172857656363E-4</v>
      </c>
      <c r="AL26" s="101">
        <v>4.6704172857656363E-4</v>
      </c>
      <c r="AM26" s="101">
        <v>4.6704172857656363E-4</v>
      </c>
      <c r="AN26" s="101">
        <v>4.6704172857656363E-4</v>
      </c>
      <c r="AO26" s="101">
        <v>6.5254458505428339E-2</v>
      </c>
      <c r="AP26" s="101">
        <v>8.9323488438934645E-2</v>
      </c>
      <c r="AQ26" s="101">
        <v>8.9323488438934645E-2</v>
      </c>
      <c r="AR26" s="101">
        <v>8.9323488438934645E-2</v>
      </c>
      <c r="AS26" s="101">
        <v>6.5254458505428339E-2</v>
      </c>
      <c r="AT26" s="101">
        <v>8.9323488438934645E-2</v>
      </c>
      <c r="AU26" s="101">
        <v>8.9323488438934645E-2</v>
      </c>
      <c r="AV26" s="101">
        <v>0.72517351818869558</v>
      </c>
      <c r="AW26" s="101">
        <v>0.62428981790816684</v>
      </c>
      <c r="AX26" s="101">
        <v>0.68940948153324877</v>
      </c>
      <c r="AY26" s="101">
        <v>0.80969997588824905</v>
      </c>
      <c r="AZ26" s="101">
        <v>2.5569110363447632E-2</v>
      </c>
      <c r="BA26" s="101">
        <v>0.80969997588824905</v>
      </c>
      <c r="BB26" s="101">
        <v>0.80969997588824882</v>
      </c>
      <c r="BC26" s="101">
        <v>0</v>
      </c>
      <c r="BD26" s="101">
        <v>0.72517351818869524</v>
      </c>
      <c r="BE26" s="101">
        <v>0.50656678191713622</v>
      </c>
      <c r="BF26" s="101">
        <v>0.76449690216268618</v>
      </c>
      <c r="BG26" s="101">
        <v>0.6894094815332491</v>
      </c>
      <c r="BH26" s="101">
        <v>0.72517351818869502</v>
      </c>
      <c r="BI26" s="101">
        <v>0.80969997588824871</v>
      </c>
      <c r="BJ26" s="101">
        <v>0.656017085220858</v>
      </c>
      <c r="BK26" s="101">
        <v>0.80969997588824882</v>
      </c>
      <c r="BL26" s="101">
        <v>0.39449448801363995</v>
      </c>
      <c r="BM26" s="102">
        <v>0.28238070773443591</v>
      </c>
    </row>
    <row r="27" spans="1:65">
      <c r="A27" s="343"/>
      <c r="B27" s="345"/>
      <c r="C27" s="354" t="s">
        <v>361</v>
      </c>
      <c r="D27" s="103" t="s">
        <v>944</v>
      </c>
      <c r="E27" s="104">
        <v>-0.5601120336112041</v>
      </c>
      <c r="F27" s="106">
        <v>0.14002800840280086</v>
      </c>
      <c r="G27" s="106">
        <v>-0.18688625039910067</v>
      </c>
      <c r="H27" s="106">
        <v>-0.27116307227332004</v>
      </c>
      <c r="I27" s="106">
        <v>-0.27116307227332004</v>
      </c>
      <c r="J27" s="106">
        <v>-0.27116307227332004</v>
      </c>
      <c r="K27" s="106">
        <v>-0.27116307227332004</v>
      </c>
      <c r="L27" s="106">
        <v>-0.34299717028501736</v>
      </c>
      <c r="M27" s="106">
        <v>-0.69663054601923591</v>
      </c>
      <c r="N27" s="113">
        <v>-1</v>
      </c>
      <c r="O27" s="106">
        <v>-0.1764705882352943</v>
      </c>
      <c r="P27" s="112">
        <v>1</v>
      </c>
      <c r="Q27" s="105">
        <v>1</v>
      </c>
      <c r="R27" s="106">
        <v>0.11610509100320604</v>
      </c>
      <c r="S27" s="106">
        <v>0.10846522890932814</v>
      </c>
      <c r="T27" s="106">
        <v>0.13183201107616085</v>
      </c>
      <c r="U27" s="106">
        <v>0.11610509100320603</v>
      </c>
      <c r="V27" s="106">
        <v>0.10090091909944683</v>
      </c>
      <c r="W27" s="106">
        <v>0.10090091909944683</v>
      </c>
      <c r="X27" s="106">
        <v>1</v>
      </c>
      <c r="Y27" s="106">
        <v>1</v>
      </c>
      <c r="Z27" s="106">
        <v>4.2220033092074928E-2</v>
      </c>
      <c r="AA27" s="106">
        <v>0.5601120336112041</v>
      </c>
      <c r="AB27" s="106">
        <v>0.5601120336112041</v>
      </c>
      <c r="AC27" s="106">
        <v>0.5601120336112041</v>
      </c>
      <c r="AD27" s="106">
        <v>1</v>
      </c>
      <c r="AE27" s="106">
        <v>1</v>
      </c>
      <c r="AF27" s="106">
        <v>1</v>
      </c>
      <c r="AG27" s="106">
        <v>0.5601120336112041</v>
      </c>
      <c r="AH27" s="106">
        <v>0.5601120336112041</v>
      </c>
      <c r="AI27" s="106">
        <v>0.5601120336112041</v>
      </c>
      <c r="AJ27" s="106">
        <v>0.5601120336112041</v>
      </c>
      <c r="AK27" s="106">
        <v>0.5601120336112041</v>
      </c>
      <c r="AL27" s="106">
        <v>0.5601120336112041</v>
      </c>
      <c r="AM27" s="106">
        <v>0.5601120336112041</v>
      </c>
      <c r="AN27" s="106">
        <v>0.5601120336112041</v>
      </c>
      <c r="AO27" s="106">
        <v>0.31506301890630201</v>
      </c>
      <c r="AP27" s="106">
        <v>0.2914915440650685</v>
      </c>
      <c r="AQ27" s="106">
        <v>0.2914915440650685</v>
      </c>
      <c r="AR27" s="106">
        <v>0.2914915440650685</v>
      </c>
      <c r="AS27" s="106">
        <v>0.31506301890630201</v>
      </c>
      <c r="AT27" s="106">
        <v>0.2914915440650685</v>
      </c>
      <c r="AU27" s="106">
        <v>0.2914915440650685</v>
      </c>
      <c r="AV27" s="106">
        <v>-6.1604110363369761E-2</v>
      </c>
      <c r="AW27" s="106">
        <v>-8.5749292571254326E-2</v>
      </c>
      <c r="AX27" s="106">
        <v>-7.0014004201400554E-2</v>
      </c>
      <c r="AY27" s="106">
        <v>-4.2220033092074866E-2</v>
      </c>
      <c r="AZ27" s="106">
        <v>-0.37703695143194887</v>
      </c>
      <c r="BA27" s="106">
        <v>-4.2220033092074866E-2</v>
      </c>
      <c r="BB27" s="106">
        <v>-4.22200330920749E-2</v>
      </c>
      <c r="BC27" s="106">
        <v>1</v>
      </c>
      <c r="BD27" s="106">
        <v>-6.1604110363369755E-2</v>
      </c>
      <c r="BE27" s="106">
        <v>0.11610509100320603</v>
      </c>
      <c r="BF27" s="106">
        <v>-5.2510503151050346E-2</v>
      </c>
      <c r="BG27" s="106">
        <v>-7.0014004201400581E-2</v>
      </c>
      <c r="BH27" s="106">
        <v>-6.160411036336972E-2</v>
      </c>
      <c r="BI27" s="106">
        <v>-4.2220033092074914E-2</v>
      </c>
      <c r="BJ27" s="106">
        <v>-7.8007645123851554E-2</v>
      </c>
      <c r="BK27" s="106">
        <v>-4.22200330920749E-2</v>
      </c>
      <c r="BL27" s="106">
        <v>0.14852213144650114</v>
      </c>
      <c r="BM27" s="107">
        <v>0.18688625039910067</v>
      </c>
    </row>
    <row r="28" spans="1:65">
      <c r="A28" s="343"/>
      <c r="B28" s="345"/>
      <c r="C28" s="355"/>
      <c r="D28" s="99" t="s">
        <v>945</v>
      </c>
      <c r="E28" s="110">
        <v>4.6704172857656363E-4</v>
      </c>
      <c r="F28" s="101">
        <v>0.42238212658141916</v>
      </c>
      <c r="G28" s="101">
        <v>0.28238070773443591</v>
      </c>
      <c r="H28" s="101">
        <v>0.11510755734899386</v>
      </c>
      <c r="I28" s="101">
        <v>0.11510755734899386</v>
      </c>
      <c r="J28" s="101">
        <v>0.11510755734899386</v>
      </c>
      <c r="K28" s="101">
        <v>0.11510755734899386</v>
      </c>
      <c r="L28" s="111">
        <v>4.3678791384291538E-2</v>
      </c>
      <c r="M28" s="111">
        <v>3.3479850017401836E-6</v>
      </c>
      <c r="N28" s="111">
        <v>0</v>
      </c>
      <c r="O28" s="101">
        <v>0.31054215386917422</v>
      </c>
      <c r="P28" s="111">
        <v>0</v>
      </c>
      <c r="Q28" s="109"/>
      <c r="R28" s="101">
        <v>0.50656678191713245</v>
      </c>
      <c r="S28" s="101">
        <v>0.53511383089504594</v>
      </c>
      <c r="T28" s="101">
        <v>0.45030431642936586</v>
      </c>
      <c r="U28" s="101">
        <v>0.50656678191713622</v>
      </c>
      <c r="V28" s="101">
        <v>0.56411926538075541</v>
      </c>
      <c r="W28" s="101">
        <v>0.56411926538075541</v>
      </c>
      <c r="X28" s="101">
        <v>0</v>
      </c>
      <c r="Y28" s="101">
        <v>0</v>
      </c>
      <c r="Z28" s="101">
        <v>0.8096999758882486</v>
      </c>
      <c r="AA28" s="101">
        <v>4.6704172857656363E-4</v>
      </c>
      <c r="AB28" s="101">
        <v>4.6704172857656363E-4</v>
      </c>
      <c r="AC28" s="101">
        <v>4.6704172857656363E-4</v>
      </c>
      <c r="AD28" s="101">
        <v>0</v>
      </c>
      <c r="AE28" s="101">
        <v>0</v>
      </c>
      <c r="AF28" s="101">
        <v>0</v>
      </c>
      <c r="AG28" s="101">
        <v>4.6704172857656363E-4</v>
      </c>
      <c r="AH28" s="101">
        <v>4.6704172857656363E-4</v>
      </c>
      <c r="AI28" s="101">
        <v>4.6704172857656363E-4</v>
      </c>
      <c r="AJ28" s="101">
        <v>4.6704172857656363E-4</v>
      </c>
      <c r="AK28" s="101">
        <v>4.6704172857656363E-4</v>
      </c>
      <c r="AL28" s="101">
        <v>4.6704172857656363E-4</v>
      </c>
      <c r="AM28" s="101">
        <v>4.6704172857656363E-4</v>
      </c>
      <c r="AN28" s="101">
        <v>4.6704172857656363E-4</v>
      </c>
      <c r="AO28" s="101">
        <v>6.5254458505428339E-2</v>
      </c>
      <c r="AP28" s="101">
        <v>8.9323488438934645E-2</v>
      </c>
      <c r="AQ28" s="101">
        <v>8.9323488438934645E-2</v>
      </c>
      <c r="AR28" s="101">
        <v>8.9323488438934645E-2</v>
      </c>
      <c r="AS28" s="101">
        <v>6.5254458505428339E-2</v>
      </c>
      <c r="AT28" s="101">
        <v>8.9323488438934645E-2</v>
      </c>
      <c r="AU28" s="101">
        <v>8.9323488438934645E-2</v>
      </c>
      <c r="AV28" s="101">
        <v>0.72517351818869558</v>
      </c>
      <c r="AW28" s="101">
        <v>0.62428981790816684</v>
      </c>
      <c r="AX28" s="101">
        <v>0.68940948153324877</v>
      </c>
      <c r="AY28" s="101">
        <v>0.80969997588824905</v>
      </c>
      <c r="AZ28" s="101">
        <v>2.5569110363447632E-2</v>
      </c>
      <c r="BA28" s="101">
        <v>0.80969997588824905</v>
      </c>
      <c r="BB28" s="101">
        <v>0.80969997588824882</v>
      </c>
      <c r="BC28" s="101">
        <v>0</v>
      </c>
      <c r="BD28" s="101">
        <v>0.72517351818869524</v>
      </c>
      <c r="BE28" s="101">
        <v>0.50656678191713622</v>
      </c>
      <c r="BF28" s="101">
        <v>0.76449690216268618</v>
      </c>
      <c r="BG28" s="101">
        <v>0.6894094815332491</v>
      </c>
      <c r="BH28" s="101">
        <v>0.72517351818869502</v>
      </c>
      <c r="BI28" s="101">
        <v>0.80969997588824871</v>
      </c>
      <c r="BJ28" s="101">
        <v>0.656017085220858</v>
      </c>
      <c r="BK28" s="101">
        <v>0.80969997588824882</v>
      </c>
      <c r="BL28" s="101">
        <v>0.39449448801363995</v>
      </c>
      <c r="BM28" s="102">
        <v>0.28238070773443591</v>
      </c>
    </row>
    <row r="29" spans="1:65">
      <c r="A29" s="343"/>
      <c r="B29" s="345"/>
      <c r="C29" s="354" t="s">
        <v>518</v>
      </c>
      <c r="D29" s="103" t="s">
        <v>944</v>
      </c>
      <c r="E29" s="104">
        <v>-0.20728904939721252</v>
      </c>
      <c r="F29" s="106">
        <v>0.32663728995924396</v>
      </c>
      <c r="G29" s="106">
        <v>-0.37416840275524965</v>
      </c>
      <c r="H29" s="106">
        <v>-0.15569978883230459</v>
      </c>
      <c r="I29" s="106">
        <v>-0.15569978883230459</v>
      </c>
      <c r="J29" s="106">
        <v>-0.15569978883230459</v>
      </c>
      <c r="K29" s="106">
        <v>-0.15569978883230459</v>
      </c>
      <c r="L29" s="106">
        <v>-0.33850160019316505</v>
      </c>
      <c r="M29" s="106">
        <v>-0.16666666666666671</v>
      </c>
      <c r="N29" s="106">
        <v>-0.11610509100320603</v>
      </c>
      <c r="O29" s="106">
        <v>-4.2220033092074893E-2</v>
      </c>
      <c r="P29" s="106">
        <v>0.11610509100320604</v>
      </c>
      <c r="Q29" s="106">
        <v>0.11610509100320604</v>
      </c>
      <c r="R29" s="105">
        <v>1</v>
      </c>
      <c r="S29" s="106">
        <v>0.7979614177655614</v>
      </c>
      <c r="T29" s="106">
        <v>0.62595551032897701</v>
      </c>
      <c r="U29" s="106">
        <v>0.73484848484848475</v>
      </c>
      <c r="V29" s="106">
        <v>0.86904818925348126</v>
      </c>
      <c r="W29" s="106">
        <v>0.86904818925348126</v>
      </c>
      <c r="X29" s="106">
        <v>0.11610509100320604</v>
      </c>
      <c r="Y29" s="106">
        <v>0.11610509100320604</v>
      </c>
      <c r="Z29" s="106">
        <v>-0.16666666666666671</v>
      </c>
      <c r="AA29" s="106">
        <v>0.20728904939721257</v>
      </c>
      <c r="AB29" s="106">
        <v>0.20728904939721257</v>
      </c>
      <c r="AC29" s="106">
        <v>0.20728904939721257</v>
      </c>
      <c r="AD29" s="106">
        <v>0.11610509100320604</v>
      </c>
      <c r="AE29" s="106">
        <v>0.11610509100320604</v>
      </c>
      <c r="AF29" s="106">
        <v>0.11610509100320604</v>
      </c>
      <c r="AG29" s="106">
        <v>0.20728904939721257</v>
      </c>
      <c r="AH29" s="106">
        <v>0.20728904939721257</v>
      </c>
      <c r="AI29" s="106">
        <v>0.20728904939721257</v>
      </c>
      <c r="AJ29" s="106">
        <v>0.20728904939721257</v>
      </c>
      <c r="AK29" s="106">
        <v>0.20728904939721257</v>
      </c>
      <c r="AL29" s="106">
        <v>0.20728904939721257</v>
      </c>
      <c r="AM29" s="106">
        <v>0.20728904939721257</v>
      </c>
      <c r="AN29" s="106">
        <v>0.20728904939721257</v>
      </c>
      <c r="AO29" s="106">
        <v>0.22194585086974275</v>
      </c>
      <c r="AP29" s="106">
        <v>0.25749575977880929</v>
      </c>
      <c r="AQ29" s="106">
        <v>0.25749575977880929</v>
      </c>
      <c r="AR29" s="106">
        <v>0.25749575977880929</v>
      </c>
      <c r="AS29" s="106">
        <v>0.22194585086974275</v>
      </c>
      <c r="AT29" s="106">
        <v>0.25749575977880929</v>
      </c>
      <c r="AU29" s="106">
        <v>0.25749575977880929</v>
      </c>
      <c r="AV29" s="106">
        <v>0.24318672855696016</v>
      </c>
      <c r="AW29" s="106">
        <v>-0.12309149097933272</v>
      </c>
      <c r="AX29" s="106">
        <v>0.27638539919628341</v>
      </c>
      <c r="AY29" s="106">
        <v>-9.8484848484848411E-2</v>
      </c>
      <c r="AZ29" s="106">
        <v>-0.30794088102571981</v>
      </c>
      <c r="BA29" s="106">
        <v>-9.8484848484848425E-2</v>
      </c>
      <c r="BB29" s="106">
        <v>0.16666666666666671</v>
      </c>
      <c r="BC29" s="106">
        <v>0.11610509100320604</v>
      </c>
      <c r="BD29" s="106">
        <v>-0.33714523731760365</v>
      </c>
      <c r="BE29" s="106">
        <v>0.20454545454545486</v>
      </c>
      <c r="BF29" s="106">
        <v>-0.45226701686664555</v>
      </c>
      <c r="BG29" s="106">
        <v>-0.25125945381480319</v>
      </c>
      <c r="BH29" s="106">
        <v>-0.14370124869274903</v>
      </c>
      <c r="BI29" s="106">
        <v>0.16666666666666671</v>
      </c>
      <c r="BJ29" s="106">
        <v>-1.8663083698528451E-2</v>
      </c>
      <c r="BK29" s="106">
        <v>-0.36363636363636342</v>
      </c>
      <c r="BL29" s="106">
        <v>0.15990053726670794</v>
      </c>
      <c r="BM29" s="107">
        <v>0.12707606131310373</v>
      </c>
    </row>
    <row r="30" spans="1:65">
      <c r="A30" s="343"/>
      <c r="B30" s="345"/>
      <c r="C30" s="355"/>
      <c r="D30" s="99" t="s">
        <v>945</v>
      </c>
      <c r="E30" s="108">
        <v>0.23215255159148418</v>
      </c>
      <c r="F30" s="101">
        <v>5.5475491861235522E-2</v>
      </c>
      <c r="G30" s="101">
        <v>2.6804709411007818E-2</v>
      </c>
      <c r="H30" s="101">
        <v>0.37178028550049358</v>
      </c>
      <c r="I30" s="101">
        <v>0.37178028550049358</v>
      </c>
      <c r="J30" s="101">
        <v>0.37178028550049358</v>
      </c>
      <c r="K30" s="101">
        <v>0.37178028550049358</v>
      </c>
      <c r="L30" s="101">
        <v>4.6698044729634111E-2</v>
      </c>
      <c r="M30" s="101">
        <v>0.33860791041696658</v>
      </c>
      <c r="N30" s="101">
        <v>0.50656678191713622</v>
      </c>
      <c r="O30" s="101">
        <v>0.80969997588824882</v>
      </c>
      <c r="P30" s="101">
        <v>0.50656678191713245</v>
      </c>
      <c r="Q30" s="101">
        <v>0.50656678191713245</v>
      </c>
      <c r="R30" s="109"/>
      <c r="S30" s="101">
        <v>9.4216529313182857E-9</v>
      </c>
      <c r="T30" s="101">
        <v>5.7783620940959504E-5</v>
      </c>
      <c r="U30" s="101">
        <v>4.9961963889689252E-7</v>
      </c>
      <c r="V30" s="101">
        <v>1.2897044520332224E-11</v>
      </c>
      <c r="W30" s="101">
        <v>1.2897044520332224E-11</v>
      </c>
      <c r="X30" s="101">
        <v>0.50656678191713245</v>
      </c>
      <c r="Y30" s="101">
        <v>0.50656678191713245</v>
      </c>
      <c r="Z30" s="101">
        <v>0.33860791041696658</v>
      </c>
      <c r="AA30" s="101">
        <v>0.23215255159148418</v>
      </c>
      <c r="AB30" s="101">
        <v>0.23215255159148418</v>
      </c>
      <c r="AC30" s="101">
        <v>0.23215255159148418</v>
      </c>
      <c r="AD30" s="101">
        <v>0.50656678191713245</v>
      </c>
      <c r="AE30" s="101">
        <v>0.50656678191713245</v>
      </c>
      <c r="AF30" s="101">
        <v>0.50656678191713245</v>
      </c>
      <c r="AG30" s="101">
        <v>0.23215255159148418</v>
      </c>
      <c r="AH30" s="101">
        <v>0.23215255159148418</v>
      </c>
      <c r="AI30" s="101">
        <v>0.23215255159148418</v>
      </c>
      <c r="AJ30" s="101">
        <v>0.23215255159148418</v>
      </c>
      <c r="AK30" s="101">
        <v>0.23215255159148418</v>
      </c>
      <c r="AL30" s="101">
        <v>0.23215255159148418</v>
      </c>
      <c r="AM30" s="101">
        <v>0.23215255159148418</v>
      </c>
      <c r="AN30" s="101">
        <v>0.23215255159148418</v>
      </c>
      <c r="AO30" s="101">
        <v>0.20004782350933212</v>
      </c>
      <c r="AP30" s="101">
        <v>0.13534471716714672</v>
      </c>
      <c r="AQ30" s="101">
        <v>0.13534471716714672</v>
      </c>
      <c r="AR30" s="101">
        <v>0.13534471716714672</v>
      </c>
      <c r="AS30" s="101">
        <v>0.20004782350933212</v>
      </c>
      <c r="AT30" s="101">
        <v>0.13534471716714672</v>
      </c>
      <c r="AU30" s="101">
        <v>0.13534471716714672</v>
      </c>
      <c r="AV30" s="101">
        <v>0.1592207058239741</v>
      </c>
      <c r="AW30" s="101">
        <v>0.48114752263639182</v>
      </c>
      <c r="AX30" s="101">
        <v>0.10800626247903082</v>
      </c>
      <c r="AY30" s="101">
        <v>0.57353333089704961</v>
      </c>
      <c r="AZ30" s="101">
        <v>7.1914779192971609E-2</v>
      </c>
      <c r="BA30" s="101">
        <v>0.57353333089704961</v>
      </c>
      <c r="BB30" s="101">
        <v>0.33860791041696658</v>
      </c>
      <c r="BC30" s="101">
        <v>0.50656678191713245</v>
      </c>
      <c r="BD30" s="101">
        <v>4.7641153931427427E-2</v>
      </c>
      <c r="BE30" s="101">
        <v>0.23852886017920122</v>
      </c>
      <c r="BF30" s="101">
        <v>6.3775357174639096E-3</v>
      </c>
      <c r="BG30" s="101">
        <v>0.14540338470599556</v>
      </c>
      <c r="BH30" s="101">
        <v>0.41018955803978507</v>
      </c>
      <c r="BI30" s="101">
        <v>0.33860791041696658</v>
      </c>
      <c r="BJ30" s="101">
        <v>0.91525584556656148</v>
      </c>
      <c r="BK30" s="101">
        <v>3.1770022154684718E-2</v>
      </c>
      <c r="BL30" s="101">
        <v>0.35885359842210596</v>
      </c>
      <c r="BM30" s="102">
        <v>0.46695270913760401</v>
      </c>
    </row>
    <row r="31" spans="1:65">
      <c r="A31" s="343"/>
      <c r="B31" s="345"/>
      <c r="C31" s="354" t="s">
        <v>513</v>
      </c>
      <c r="D31" s="103" t="s">
        <v>944</v>
      </c>
      <c r="E31" s="104">
        <v>-0.19364916731037082</v>
      </c>
      <c r="F31" s="106">
        <v>0.38729833462074154</v>
      </c>
      <c r="G31" s="106">
        <v>-0.45342265631875711</v>
      </c>
      <c r="H31" s="106">
        <v>-0.25999999999999979</v>
      </c>
      <c r="I31" s="106">
        <v>-0.25999999999999979</v>
      </c>
      <c r="J31" s="106">
        <v>-0.25999999999999979</v>
      </c>
      <c r="K31" s="106">
        <v>-0.25999999999999979</v>
      </c>
      <c r="L31" s="106">
        <v>-0.15811388300841889</v>
      </c>
      <c r="M31" s="106">
        <v>0.11677484162422841</v>
      </c>
      <c r="N31" s="106">
        <v>-0.10846522890932811</v>
      </c>
      <c r="O31" s="106">
        <v>-0.10846522890932815</v>
      </c>
      <c r="P31" s="106">
        <v>0.10846522890932814</v>
      </c>
      <c r="Q31" s="106">
        <v>0.10846522890932814</v>
      </c>
      <c r="R31" s="112">
        <v>0.7979614177655614</v>
      </c>
      <c r="S31" s="105">
        <v>1</v>
      </c>
      <c r="T31" s="106">
        <v>0.82275335120744209</v>
      </c>
      <c r="U31" s="106">
        <v>0.93419873299382772</v>
      </c>
      <c r="V31" s="106">
        <v>0.93026050941906302</v>
      </c>
      <c r="W31" s="106">
        <v>0.93026050941906302</v>
      </c>
      <c r="X31" s="106">
        <v>0.10846522890932814</v>
      </c>
      <c r="Y31" s="106">
        <v>0.10846522890932814</v>
      </c>
      <c r="Z31" s="106">
        <v>-0.15569978883230454</v>
      </c>
      <c r="AA31" s="106">
        <v>0.19364916731037071</v>
      </c>
      <c r="AB31" s="106">
        <v>0.19364916731037071</v>
      </c>
      <c r="AC31" s="106">
        <v>0.19364916731037071</v>
      </c>
      <c r="AD31" s="106">
        <v>0.10846522890932814</v>
      </c>
      <c r="AE31" s="106">
        <v>0.10846522890932814</v>
      </c>
      <c r="AF31" s="106">
        <v>0.10846522890932814</v>
      </c>
      <c r="AG31" s="106">
        <v>0.19364916731037071</v>
      </c>
      <c r="AH31" s="106">
        <v>0.19364916731037071</v>
      </c>
      <c r="AI31" s="106">
        <v>0.19364916731037071</v>
      </c>
      <c r="AJ31" s="106">
        <v>0.19364916731037071</v>
      </c>
      <c r="AK31" s="106">
        <v>0.19364916731037071</v>
      </c>
      <c r="AL31" s="106">
        <v>0.19364916731037071</v>
      </c>
      <c r="AM31" s="106">
        <v>0.19364916731037071</v>
      </c>
      <c r="AN31" s="106">
        <v>0.19364916731037071</v>
      </c>
      <c r="AO31" s="106">
        <v>0.34426518632954822</v>
      </c>
      <c r="AP31" s="106">
        <v>0.3721042037676251</v>
      </c>
      <c r="AQ31" s="106">
        <v>0.3721042037676251</v>
      </c>
      <c r="AR31" s="106">
        <v>0.3721042037676251</v>
      </c>
      <c r="AS31" s="106">
        <v>0.34426518632954822</v>
      </c>
      <c r="AT31" s="106">
        <v>0.3721042037676251</v>
      </c>
      <c r="AU31" s="106">
        <v>0.3721042037676251</v>
      </c>
      <c r="AV31" s="106">
        <v>0.22718473369882589</v>
      </c>
      <c r="AW31" s="106">
        <v>0.15811388300841886</v>
      </c>
      <c r="AX31" s="106">
        <v>7.7459666924148268E-2</v>
      </c>
      <c r="AY31" s="106">
        <v>0.1556997888323047</v>
      </c>
      <c r="AZ31" s="106">
        <v>-0.28767798089123037</v>
      </c>
      <c r="BA31" s="106">
        <v>0.1556997888323047</v>
      </c>
      <c r="BB31" s="106">
        <v>0.15569978883230456</v>
      </c>
      <c r="BC31" s="106">
        <v>0.10846522890932814</v>
      </c>
      <c r="BD31" s="106">
        <v>-0.36917519226059198</v>
      </c>
      <c r="BE31" s="106">
        <v>0.11677484162422841</v>
      </c>
      <c r="BF31" s="106">
        <v>-0.48412291827592691</v>
      </c>
      <c r="BG31" s="106">
        <v>-0.28401877872187742</v>
      </c>
      <c r="BH31" s="106">
        <v>-0.17038855027411934</v>
      </c>
      <c r="BI31" s="106">
        <v>0.15569978883230459</v>
      </c>
      <c r="BJ31" s="106">
        <v>-4.7946330148538399E-2</v>
      </c>
      <c r="BK31" s="106">
        <v>-0.38924947208076099</v>
      </c>
      <c r="BL31" s="106">
        <v>9.1287092917527651E-2</v>
      </c>
      <c r="BM31" s="107">
        <v>7.2547625011001218E-2</v>
      </c>
    </row>
    <row r="32" spans="1:65">
      <c r="A32" s="343"/>
      <c r="B32" s="345"/>
      <c r="C32" s="355"/>
      <c r="D32" s="99" t="s">
        <v>945</v>
      </c>
      <c r="E32" s="108">
        <v>0.26500955800703907</v>
      </c>
      <c r="F32" s="111">
        <v>2.1527323696956559E-2</v>
      </c>
      <c r="G32" s="111">
        <v>6.2276201257332889E-3</v>
      </c>
      <c r="H32" s="101">
        <v>0.13145327710177421</v>
      </c>
      <c r="I32" s="101">
        <v>0.13145327710177421</v>
      </c>
      <c r="J32" s="101">
        <v>0.13145327710177421</v>
      </c>
      <c r="K32" s="101">
        <v>0.13145327710177421</v>
      </c>
      <c r="L32" s="101">
        <v>0.3643182546399919</v>
      </c>
      <c r="M32" s="101">
        <v>0.50410115316366177</v>
      </c>
      <c r="N32" s="101">
        <v>0.53511383089504594</v>
      </c>
      <c r="O32" s="101">
        <v>0.5351138308950415</v>
      </c>
      <c r="P32" s="101">
        <v>0.53511383089504594</v>
      </c>
      <c r="Q32" s="101">
        <v>0.53511383089504594</v>
      </c>
      <c r="R32" s="111">
        <v>9.4216529313182857E-9</v>
      </c>
      <c r="S32" s="109"/>
      <c r="T32" s="101">
        <v>1.3241219448155892E-9</v>
      </c>
      <c r="U32" s="101">
        <v>2.4848217939407421E-16</v>
      </c>
      <c r="V32" s="101">
        <v>6.2942047729442777E-16</v>
      </c>
      <c r="W32" s="101">
        <v>6.2942047729442777E-16</v>
      </c>
      <c r="X32" s="101">
        <v>0.53511383089504594</v>
      </c>
      <c r="Y32" s="101">
        <v>0.53511383089504594</v>
      </c>
      <c r="Z32" s="101">
        <v>0.37178028550049502</v>
      </c>
      <c r="AA32" s="101">
        <v>0.26500955800703907</v>
      </c>
      <c r="AB32" s="101">
        <v>0.26500955800703907</v>
      </c>
      <c r="AC32" s="101">
        <v>0.26500955800703907</v>
      </c>
      <c r="AD32" s="101">
        <v>0.53511383089504594</v>
      </c>
      <c r="AE32" s="101">
        <v>0.53511383089504594</v>
      </c>
      <c r="AF32" s="101">
        <v>0.53511383089504594</v>
      </c>
      <c r="AG32" s="101">
        <v>0.26500955800703907</v>
      </c>
      <c r="AH32" s="101">
        <v>0.26500955800703907</v>
      </c>
      <c r="AI32" s="101">
        <v>0.26500955800703907</v>
      </c>
      <c r="AJ32" s="101">
        <v>0.26500955800703907</v>
      </c>
      <c r="AK32" s="101">
        <v>0.26500955800703907</v>
      </c>
      <c r="AL32" s="101">
        <v>0.26500955800703907</v>
      </c>
      <c r="AM32" s="101">
        <v>0.26500955800703907</v>
      </c>
      <c r="AN32" s="101">
        <v>0.26500955800703907</v>
      </c>
      <c r="AO32" s="101">
        <v>4.2856227999518666E-2</v>
      </c>
      <c r="AP32" s="101">
        <v>2.7723918160451892E-2</v>
      </c>
      <c r="AQ32" s="101">
        <v>2.7723918160451892E-2</v>
      </c>
      <c r="AR32" s="101">
        <v>2.7723918160451892E-2</v>
      </c>
      <c r="AS32" s="101">
        <v>4.2856227999518666E-2</v>
      </c>
      <c r="AT32" s="101">
        <v>2.7723918160451892E-2</v>
      </c>
      <c r="AU32" s="101">
        <v>2.7723918160451892E-2</v>
      </c>
      <c r="AV32" s="101">
        <v>0.18936155247178157</v>
      </c>
      <c r="AW32" s="101">
        <v>0.36431825463999401</v>
      </c>
      <c r="AX32" s="101">
        <v>0.6582862788512035</v>
      </c>
      <c r="AY32" s="101">
        <v>0.3717802855004938</v>
      </c>
      <c r="AZ32" s="101">
        <v>9.3786896531984701E-2</v>
      </c>
      <c r="BA32" s="101">
        <v>0.3717802855004938</v>
      </c>
      <c r="BB32" s="101">
        <v>0.37178028550049347</v>
      </c>
      <c r="BC32" s="101">
        <v>0.53511383089504594</v>
      </c>
      <c r="BD32" s="101">
        <v>2.9072569817003201E-2</v>
      </c>
      <c r="BE32" s="101">
        <v>0.50410115316366177</v>
      </c>
      <c r="BF32" s="101">
        <v>3.2109766410060438E-3</v>
      </c>
      <c r="BG32" s="101">
        <v>9.8228089738476437E-2</v>
      </c>
      <c r="BH32" s="101">
        <v>0.32777576286849119</v>
      </c>
      <c r="BI32" s="101">
        <v>0.37178028550049358</v>
      </c>
      <c r="BJ32" s="101">
        <v>0.7844612066388027</v>
      </c>
      <c r="BK32" s="101">
        <v>2.0822299004154499E-2</v>
      </c>
      <c r="BL32" s="101">
        <v>0.60199116385478735</v>
      </c>
      <c r="BM32" s="102">
        <v>0.67875932480366807</v>
      </c>
    </row>
    <row r="33" spans="1:65">
      <c r="A33" s="343"/>
      <c r="B33" s="345"/>
      <c r="C33" s="354" t="s">
        <v>514</v>
      </c>
      <c r="D33" s="103" t="s">
        <v>944</v>
      </c>
      <c r="E33" s="104">
        <v>-0.23536721792281781</v>
      </c>
      <c r="F33" s="106">
        <v>0.45866432210600411</v>
      </c>
      <c r="G33" s="106">
        <v>-0.46801446709045469</v>
      </c>
      <c r="H33" s="106">
        <v>-0.35527985620321362</v>
      </c>
      <c r="I33" s="106">
        <v>-0.35527985620321362</v>
      </c>
      <c r="J33" s="106">
        <v>-0.35527985620321362</v>
      </c>
      <c r="K33" s="106">
        <v>-0.35527985620321362</v>
      </c>
      <c r="L33" s="106">
        <v>-0.23652495839563289</v>
      </c>
      <c r="M33" s="106">
        <v>6.550697201117206E-2</v>
      </c>
      <c r="N33" s="106">
        <v>-0.13183201107616085</v>
      </c>
      <c r="O33" s="106">
        <v>-0.15549416691034393</v>
      </c>
      <c r="P33" s="106">
        <v>0.13183201107616085</v>
      </c>
      <c r="Q33" s="106">
        <v>0.13183201107616085</v>
      </c>
      <c r="R33" s="106">
        <v>0.62595551032897701</v>
      </c>
      <c r="S33" s="112">
        <v>0.82275335120744209</v>
      </c>
      <c r="T33" s="105">
        <v>1</v>
      </c>
      <c r="U33" s="106">
        <v>0.75333017812847813</v>
      </c>
      <c r="V33" s="106">
        <v>0.76537495162047608</v>
      </c>
      <c r="W33" s="106">
        <v>0.76537495162047608</v>
      </c>
      <c r="X33" s="106">
        <v>0.13183201107616085</v>
      </c>
      <c r="Y33" s="106">
        <v>0.13183201107616085</v>
      </c>
      <c r="Z33" s="106">
        <v>-0.18924236358783006</v>
      </c>
      <c r="AA33" s="106">
        <v>-0.18708676296429125</v>
      </c>
      <c r="AB33" s="106">
        <v>-0.18708676296429125</v>
      </c>
      <c r="AC33" s="106">
        <v>-0.18708676296429125</v>
      </c>
      <c r="AD33" s="106">
        <v>0.13183201107616085</v>
      </c>
      <c r="AE33" s="106">
        <v>0.13183201107616085</v>
      </c>
      <c r="AF33" s="106">
        <v>0.13183201107616085</v>
      </c>
      <c r="AG33" s="106">
        <v>-0.18708676296429125</v>
      </c>
      <c r="AH33" s="106">
        <v>-0.18708676296429125</v>
      </c>
      <c r="AI33" s="106">
        <v>-0.18708676296429125</v>
      </c>
      <c r="AJ33" s="106">
        <v>-0.18708676296429125</v>
      </c>
      <c r="AK33" s="106">
        <v>-0.18708676296429125</v>
      </c>
      <c r="AL33" s="106">
        <v>-0.18708676296429125</v>
      </c>
      <c r="AM33" s="106">
        <v>-0.18708676296429125</v>
      </c>
      <c r="AN33" s="106">
        <v>-0.18708676296429125</v>
      </c>
      <c r="AO33" s="106">
        <v>0.41843060964056522</v>
      </c>
      <c r="AP33" s="106">
        <v>0.45226701686664528</v>
      </c>
      <c r="AQ33" s="106">
        <v>0.45226701686664528</v>
      </c>
      <c r="AR33" s="106">
        <v>0.45226701686664528</v>
      </c>
      <c r="AS33" s="106">
        <v>0.41843060964056522</v>
      </c>
      <c r="AT33" s="106">
        <v>0.45226701686664528</v>
      </c>
      <c r="AU33" s="106">
        <v>0.45226701686664528</v>
      </c>
      <c r="AV33" s="106">
        <v>0.27612738783186719</v>
      </c>
      <c r="AW33" s="106">
        <v>-0.2069593385961789</v>
      </c>
      <c r="AX33" s="106">
        <v>0.1448413648755803</v>
      </c>
      <c r="AY33" s="106">
        <v>0.18924236358782998</v>
      </c>
      <c r="AZ33" s="106">
        <v>-0.3496527610237562</v>
      </c>
      <c r="BA33" s="106">
        <v>0.18924236358782998</v>
      </c>
      <c r="BB33" s="106">
        <v>-6.5506972011171921E-2</v>
      </c>
      <c r="BC33" s="106">
        <v>0.13183201107616085</v>
      </c>
      <c r="BD33" s="106">
        <v>-0.28143752990555693</v>
      </c>
      <c r="BE33" s="106">
        <v>-1.0917828668528629E-2</v>
      </c>
      <c r="BF33" s="106">
        <v>-0.39831375340784581</v>
      </c>
      <c r="BG33" s="106">
        <v>-0.3621034121889507</v>
      </c>
      <c r="BH33" s="106">
        <v>-0.2814375299055567</v>
      </c>
      <c r="BI33" s="106">
        <v>0.18924236358783014</v>
      </c>
      <c r="BJ33" s="106">
        <v>-0.12103364804668491</v>
      </c>
      <c r="BK33" s="106">
        <v>-0.32025630761017426</v>
      </c>
      <c r="BL33" s="106">
        <v>-6.8278874199891842E-2</v>
      </c>
      <c r="BM33" s="107">
        <v>-6.7828183636298393E-3</v>
      </c>
    </row>
    <row r="34" spans="1:65">
      <c r="A34" s="343"/>
      <c r="B34" s="345"/>
      <c r="C34" s="355"/>
      <c r="D34" s="99" t="s">
        <v>945</v>
      </c>
      <c r="E34" s="108">
        <v>0.17348454058414861</v>
      </c>
      <c r="F34" s="111">
        <v>5.5850025288061546E-3</v>
      </c>
      <c r="G34" s="111">
        <v>4.579571435544454E-3</v>
      </c>
      <c r="H34" s="111">
        <v>3.6223896614820457E-2</v>
      </c>
      <c r="I34" s="111">
        <v>3.6223896614820457E-2</v>
      </c>
      <c r="J34" s="111">
        <v>3.6223896614820457E-2</v>
      </c>
      <c r="K34" s="111">
        <v>3.6223896614820457E-2</v>
      </c>
      <c r="L34" s="101">
        <v>0.17131716621071566</v>
      </c>
      <c r="M34" s="101">
        <v>0.70849962204896</v>
      </c>
      <c r="N34" s="101">
        <v>0.45030431642936586</v>
      </c>
      <c r="O34" s="101">
        <v>0.37242001675070435</v>
      </c>
      <c r="P34" s="101">
        <v>0.45030431642936586</v>
      </c>
      <c r="Q34" s="101">
        <v>0.45030431642936586</v>
      </c>
      <c r="R34" s="111">
        <v>5.7783620940959504E-5</v>
      </c>
      <c r="S34" s="111">
        <v>1.3241219448155892E-9</v>
      </c>
      <c r="T34" s="109"/>
      <c r="U34" s="101">
        <v>1.7662735661137751E-7</v>
      </c>
      <c r="V34" s="101">
        <v>8.5332465059603252E-8</v>
      </c>
      <c r="W34" s="101">
        <v>8.5332465059603252E-8</v>
      </c>
      <c r="X34" s="101">
        <v>0.45030431642936586</v>
      </c>
      <c r="Y34" s="101">
        <v>0.45030431642936586</v>
      </c>
      <c r="Z34" s="101">
        <v>0.27624720868060049</v>
      </c>
      <c r="AA34" s="101">
        <v>0.28185532739124841</v>
      </c>
      <c r="AB34" s="101">
        <v>0.28185532739124841</v>
      </c>
      <c r="AC34" s="101">
        <v>0.28185532739124841</v>
      </c>
      <c r="AD34" s="101">
        <v>0.45030431642936586</v>
      </c>
      <c r="AE34" s="101">
        <v>0.45030431642936586</v>
      </c>
      <c r="AF34" s="101">
        <v>0.45030431642936586</v>
      </c>
      <c r="AG34" s="101">
        <v>0.28185532739124841</v>
      </c>
      <c r="AH34" s="101">
        <v>0.28185532739124841</v>
      </c>
      <c r="AI34" s="101">
        <v>0.28185532739124841</v>
      </c>
      <c r="AJ34" s="101">
        <v>0.28185532739124841</v>
      </c>
      <c r="AK34" s="101">
        <v>0.28185532739124841</v>
      </c>
      <c r="AL34" s="101">
        <v>0.28185532739124841</v>
      </c>
      <c r="AM34" s="101">
        <v>0.28185532739124841</v>
      </c>
      <c r="AN34" s="101">
        <v>0.28185532739124841</v>
      </c>
      <c r="AO34" s="101">
        <v>1.236557199606236E-2</v>
      </c>
      <c r="AP34" s="101">
        <v>6.3775357174639608E-3</v>
      </c>
      <c r="AQ34" s="101">
        <v>6.3775357174639608E-3</v>
      </c>
      <c r="AR34" s="101">
        <v>6.3775357174639608E-3</v>
      </c>
      <c r="AS34" s="101">
        <v>1.236557199606236E-2</v>
      </c>
      <c r="AT34" s="101">
        <v>6.3775357174639608E-3</v>
      </c>
      <c r="AU34" s="101">
        <v>6.3775357174639608E-3</v>
      </c>
      <c r="AV34" s="101">
        <v>0.1083491468707906</v>
      </c>
      <c r="AW34" s="101">
        <v>0.23291266078139691</v>
      </c>
      <c r="AX34" s="101">
        <v>0.40644616579984416</v>
      </c>
      <c r="AY34" s="101">
        <v>0.27624720868060049</v>
      </c>
      <c r="AZ34" s="101">
        <v>3.9499426919225082E-2</v>
      </c>
      <c r="BA34" s="101">
        <v>0.27624720868060049</v>
      </c>
      <c r="BB34" s="101">
        <v>0.70849962204895844</v>
      </c>
      <c r="BC34" s="101">
        <v>0.45030431642936586</v>
      </c>
      <c r="BD34" s="101">
        <v>0.10145605493119822</v>
      </c>
      <c r="BE34" s="101">
        <v>0.95036634123985353</v>
      </c>
      <c r="BF34" s="101">
        <v>1.7793670919059659E-2</v>
      </c>
      <c r="BG34" s="101">
        <v>3.2551686235365411E-2</v>
      </c>
      <c r="BH34" s="101">
        <v>0.10145605493119844</v>
      </c>
      <c r="BI34" s="101">
        <v>0.27624720868060049</v>
      </c>
      <c r="BJ34" s="101">
        <v>0.48856520483436316</v>
      </c>
      <c r="BK34" s="101">
        <v>6.0711336181215589E-2</v>
      </c>
      <c r="BL34" s="101">
        <v>0.69673731576706688</v>
      </c>
      <c r="BM34" s="102">
        <v>0.96915289667354187</v>
      </c>
    </row>
    <row r="35" spans="1:65">
      <c r="A35" s="343"/>
      <c r="B35" s="345"/>
      <c r="C35" s="354" t="s">
        <v>515</v>
      </c>
      <c r="D35" s="103" t="s">
        <v>944</v>
      </c>
      <c r="E35" s="104">
        <v>-0.20728904939721254</v>
      </c>
      <c r="F35" s="106">
        <v>0.3266372899592439</v>
      </c>
      <c r="G35" s="106">
        <v>-0.3741684027552496</v>
      </c>
      <c r="H35" s="106">
        <v>-0.29193710406057105</v>
      </c>
      <c r="I35" s="106">
        <v>-0.29193710406057105</v>
      </c>
      <c r="J35" s="106">
        <v>-0.29193710406057105</v>
      </c>
      <c r="K35" s="106">
        <v>-0.29193710406057105</v>
      </c>
      <c r="L35" s="106">
        <v>-0.18463723646899904</v>
      </c>
      <c r="M35" s="106">
        <v>9.8484848484848439E-2</v>
      </c>
      <c r="N35" s="106">
        <v>-0.11610509100320603</v>
      </c>
      <c r="O35" s="106">
        <v>-4.2220033092074852E-2</v>
      </c>
      <c r="P35" s="106">
        <v>0.11610509100320603</v>
      </c>
      <c r="Q35" s="106">
        <v>0.11610509100320603</v>
      </c>
      <c r="R35" s="112">
        <v>0.73484848484848475</v>
      </c>
      <c r="S35" s="112">
        <v>0.93419873299382772</v>
      </c>
      <c r="T35" s="112">
        <v>0.75333017812847813</v>
      </c>
      <c r="U35" s="105">
        <v>1</v>
      </c>
      <c r="V35" s="106">
        <v>0.86904818925348115</v>
      </c>
      <c r="W35" s="106">
        <v>0.86904818925348115</v>
      </c>
      <c r="X35" s="106">
        <v>0.11610509100320603</v>
      </c>
      <c r="Y35" s="106">
        <v>0.11610509100320603</v>
      </c>
      <c r="Z35" s="106">
        <v>-0.16666666666666671</v>
      </c>
      <c r="AA35" s="106">
        <v>0.20728904939721254</v>
      </c>
      <c r="AB35" s="106">
        <v>0.20728904939721254</v>
      </c>
      <c r="AC35" s="106">
        <v>0.20728904939721254</v>
      </c>
      <c r="AD35" s="106">
        <v>0.11610509100320603</v>
      </c>
      <c r="AE35" s="106">
        <v>0.11610509100320603</v>
      </c>
      <c r="AF35" s="106">
        <v>0.11610509100320603</v>
      </c>
      <c r="AG35" s="106">
        <v>0.20728904939721254</v>
      </c>
      <c r="AH35" s="106">
        <v>0.20728904939721254</v>
      </c>
      <c r="AI35" s="106">
        <v>0.20728904939721254</v>
      </c>
      <c r="AJ35" s="106">
        <v>0.20728904939721254</v>
      </c>
      <c r="AK35" s="106">
        <v>0.20728904939721254</v>
      </c>
      <c r="AL35" s="106">
        <v>0.20728904939721254</v>
      </c>
      <c r="AM35" s="106">
        <v>0.20728904939721254</v>
      </c>
      <c r="AN35" s="106">
        <v>0.20728904939721254</v>
      </c>
      <c r="AO35" s="106">
        <v>0.36851386559504451</v>
      </c>
      <c r="AP35" s="106">
        <v>0.39831375340784542</v>
      </c>
      <c r="AQ35" s="106">
        <v>0.39831375340784542</v>
      </c>
      <c r="AR35" s="106">
        <v>0.39831375340784542</v>
      </c>
      <c r="AS35" s="106">
        <v>0.36851386559504451</v>
      </c>
      <c r="AT35" s="106">
        <v>0.39831375340784542</v>
      </c>
      <c r="AU35" s="106">
        <v>0.39831375340784542</v>
      </c>
      <c r="AV35" s="106">
        <v>0.24318672855696014</v>
      </c>
      <c r="AW35" s="106">
        <v>0.18463723646899907</v>
      </c>
      <c r="AX35" s="106">
        <v>0.10050378152592125</v>
      </c>
      <c r="AY35" s="106">
        <v>0.16666666666666671</v>
      </c>
      <c r="AZ35" s="106">
        <v>-0.30794088102571976</v>
      </c>
      <c r="BA35" s="106">
        <v>0.16666666666666669</v>
      </c>
      <c r="BB35" s="106">
        <v>0.16666666666666669</v>
      </c>
      <c r="BC35" s="106">
        <v>0.11610509100320603</v>
      </c>
      <c r="BD35" s="106">
        <v>-0.3371452373176036</v>
      </c>
      <c r="BE35" s="106">
        <v>7.1969696969696947E-2</v>
      </c>
      <c r="BF35" s="106">
        <v>-0.45226701686664544</v>
      </c>
      <c r="BG35" s="106">
        <v>-0.25125945381480319</v>
      </c>
      <c r="BH35" s="106">
        <v>-0.143701248692749</v>
      </c>
      <c r="BI35" s="106">
        <v>0.16666666666666671</v>
      </c>
      <c r="BJ35" s="106">
        <v>-0.18196506606065263</v>
      </c>
      <c r="BK35" s="106">
        <v>-0.36363636363636342</v>
      </c>
      <c r="BL35" s="106">
        <v>0.15990053726670794</v>
      </c>
      <c r="BM35" s="107">
        <v>3.5298905920306779E-3</v>
      </c>
    </row>
    <row r="36" spans="1:65">
      <c r="A36" s="343"/>
      <c r="B36" s="345"/>
      <c r="C36" s="355"/>
      <c r="D36" s="99" t="s">
        <v>945</v>
      </c>
      <c r="E36" s="108">
        <v>0.23215255159148418</v>
      </c>
      <c r="F36" s="101">
        <v>5.5475491861235522E-2</v>
      </c>
      <c r="G36" s="111">
        <v>2.6804709411007818E-2</v>
      </c>
      <c r="H36" s="101">
        <v>8.8812836122096658E-2</v>
      </c>
      <c r="I36" s="101">
        <v>8.8812836122096658E-2</v>
      </c>
      <c r="J36" s="101">
        <v>8.8812836122096658E-2</v>
      </c>
      <c r="K36" s="101">
        <v>8.8812836122096658E-2</v>
      </c>
      <c r="L36" s="101">
        <v>0.28831690354082029</v>
      </c>
      <c r="M36" s="101">
        <v>0.57353333089704961</v>
      </c>
      <c r="N36" s="101">
        <v>0.50656678191713622</v>
      </c>
      <c r="O36" s="101">
        <v>0.80969997588824905</v>
      </c>
      <c r="P36" s="101">
        <v>0.50656678191713622</v>
      </c>
      <c r="Q36" s="101">
        <v>0.50656678191713622</v>
      </c>
      <c r="R36" s="111">
        <v>4.9961963889689252E-7</v>
      </c>
      <c r="S36" s="111">
        <v>2.4848217939407421E-16</v>
      </c>
      <c r="T36" s="111">
        <v>1.7662735661137751E-7</v>
      </c>
      <c r="U36" s="109"/>
      <c r="V36" s="101">
        <v>1.2897044520332407E-11</v>
      </c>
      <c r="W36" s="101">
        <v>1.2897044520332407E-11</v>
      </c>
      <c r="X36" s="101">
        <v>0.50656678191713622</v>
      </c>
      <c r="Y36" s="101">
        <v>0.50656678191713622</v>
      </c>
      <c r="Z36" s="101">
        <v>0.33860791041696658</v>
      </c>
      <c r="AA36" s="101">
        <v>0.23215255159148418</v>
      </c>
      <c r="AB36" s="101">
        <v>0.23215255159148418</v>
      </c>
      <c r="AC36" s="101">
        <v>0.23215255159148418</v>
      </c>
      <c r="AD36" s="101">
        <v>0.50656678191713622</v>
      </c>
      <c r="AE36" s="101">
        <v>0.50656678191713622</v>
      </c>
      <c r="AF36" s="101">
        <v>0.50656678191713622</v>
      </c>
      <c r="AG36" s="101">
        <v>0.23215255159148418</v>
      </c>
      <c r="AH36" s="101">
        <v>0.23215255159148418</v>
      </c>
      <c r="AI36" s="101">
        <v>0.23215255159148418</v>
      </c>
      <c r="AJ36" s="101">
        <v>0.23215255159148418</v>
      </c>
      <c r="AK36" s="101">
        <v>0.23215255159148418</v>
      </c>
      <c r="AL36" s="101">
        <v>0.23215255159148418</v>
      </c>
      <c r="AM36" s="101">
        <v>0.23215255159148418</v>
      </c>
      <c r="AN36" s="101">
        <v>0.23215255159148418</v>
      </c>
      <c r="AO36" s="101">
        <v>2.9384406243401204E-2</v>
      </c>
      <c r="AP36" s="101">
        <v>1.7793670919059753E-2</v>
      </c>
      <c r="AQ36" s="101">
        <v>1.7793670919059753E-2</v>
      </c>
      <c r="AR36" s="101">
        <v>1.7793670919059753E-2</v>
      </c>
      <c r="AS36" s="101">
        <v>2.9384406243401204E-2</v>
      </c>
      <c r="AT36" s="101">
        <v>1.7793670919059753E-2</v>
      </c>
      <c r="AU36" s="101">
        <v>1.7793670919059753E-2</v>
      </c>
      <c r="AV36" s="101">
        <v>0.1592207058239741</v>
      </c>
      <c r="AW36" s="101">
        <v>0.28831690354082029</v>
      </c>
      <c r="AX36" s="101">
        <v>0.56566180134727417</v>
      </c>
      <c r="AY36" s="101">
        <v>0.33860791041696658</v>
      </c>
      <c r="AZ36" s="101">
        <v>7.1914779192971734E-2</v>
      </c>
      <c r="BA36" s="101">
        <v>0.33860791041696647</v>
      </c>
      <c r="BB36" s="101">
        <v>0.33860791041696647</v>
      </c>
      <c r="BC36" s="101">
        <v>0.50656678191713622</v>
      </c>
      <c r="BD36" s="101">
        <v>4.7641153931427427E-2</v>
      </c>
      <c r="BE36" s="101">
        <v>0.68118337350374225</v>
      </c>
      <c r="BF36" s="101">
        <v>6.3775357174639261E-3</v>
      </c>
      <c r="BG36" s="101">
        <v>0.14540338470599556</v>
      </c>
      <c r="BH36" s="101">
        <v>0.41018955803978496</v>
      </c>
      <c r="BI36" s="101">
        <v>0.33860791041696658</v>
      </c>
      <c r="BJ36" s="101">
        <v>0.2954735354575469</v>
      </c>
      <c r="BK36" s="101">
        <v>3.1770022154684718E-2</v>
      </c>
      <c r="BL36" s="101">
        <v>0.35885359842210596</v>
      </c>
      <c r="BM36" s="102">
        <v>0.98394387607966416</v>
      </c>
    </row>
    <row r="37" spans="1:65">
      <c r="A37" s="343"/>
      <c r="B37" s="345"/>
      <c r="C37" s="354" t="s">
        <v>516</v>
      </c>
      <c r="D37" s="103" t="s">
        <v>944</v>
      </c>
      <c r="E37" s="104">
        <v>-0.18014417303072294</v>
      </c>
      <c r="F37" s="106">
        <v>0.32025630761017398</v>
      </c>
      <c r="G37" s="106">
        <v>-0.53990552479901666</v>
      </c>
      <c r="H37" s="106">
        <v>-0.3721042037676251</v>
      </c>
      <c r="I37" s="106">
        <v>-0.3721042037676251</v>
      </c>
      <c r="J37" s="106">
        <v>-0.3721042037676251</v>
      </c>
      <c r="K37" s="106">
        <v>-0.3721042037676251</v>
      </c>
      <c r="L37" s="106">
        <v>-0.29417420270727601</v>
      </c>
      <c r="M37" s="106">
        <v>-0.14484136487558025</v>
      </c>
      <c r="N37" s="106">
        <v>-0.1009009190994469</v>
      </c>
      <c r="O37" s="106">
        <v>-0.17937941173235017</v>
      </c>
      <c r="P37" s="106">
        <v>0.10090091909944683</v>
      </c>
      <c r="Q37" s="106">
        <v>0.10090091909944683</v>
      </c>
      <c r="R37" s="112">
        <v>0.86904818925348126</v>
      </c>
      <c r="S37" s="112">
        <v>0.93026050941906302</v>
      </c>
      <c r="T37" s="112">
        <v>0.76537495162047608</v>
      </c>
      <c r="U37" s="112">
        <v>0.86904818925348115</v>
      </c>
      <c r="V37" s="105">
        <v>1</v>
      </c>
      <c r="W37" s="106">
        <v>1</v>
      </c>
      <c r="X37" s="106">
        <v>0.10090091909944683</v>
      </c>
      <c r="Y37" s="106">
        <v>0.10090091909944683</v>
      </c>
      <c r="Z37" s="106">
        <v>-0.14484136487558019</v>
      </c>
      <c r="AA37" s="106">
        <v>0.18014417303072291</v>
      </c>
      <c r="AB37" s="106">
        <v>0.18014417303072291</v>
      </c>
      <c r="AC37" s="106">
        <v>0.18014417303072291</v>
      </c>
      <c r="AD37" s="106">
        <v>0.10090091909944683</v>
      </c>
      <c r="AE37" s="106">
        <v>0.10090091909944683</v>
      </c>
      <c r="AF37" s="106">
        <v>0.10090091909944683</v>
      </c>
      <c r="AG37" s="106">
        <v>0.18014417303072291</v>
      </c>
      <c r="AH37" s="106">
        <v>0.18014417303072291</v>
      </c>
      <c r="AI37" s="106">
        <v>0.18014417303072291</v>
      </c>
      <c r="AJ37" s="106">
        <v>0.18014417303072291</v>
      </c>
      <c r="AK37" s="106">
        <v>0.18014417303072291</v>
      </c>
      <c r="AL37" s="106">
        <v>0.18014417303072291</v>
      </c>
      <c r="AM37" s="106">
        <v>0.18014417303072291</v>
      </c>
      <c r="AN37" s="106">
        <v>0.18014417303072291</v>
      </c>
      <c r="AO37" s="106">
        <v>0.3202563076101741</v>
      </c>
      <c r="AP37" s="106">
        <v>0.34615384615384615</v>
      </c>
      <c r="AQ37" s="106">
        <v>0.34615384615384615</v>
      </c>
      <c r="AR37" s="106">
        <v>0.34615384615384615</v>
      </c>
      <c r="AS37" s="106">
        <v>0.3202563076101741</v>
      </c>
      <c r="AT37" s="106">
        <v>0.34615384615384615</v>
      </c>
      <c r="AU37" s="106">
        <v>0.34615384615384615</v>
      </c>
      <c r="AV37" s="106">
        <v>0.21134098610290403</v>
      </c>
      <c r="AW37" s="106">
        <v>0.13074409009212273</v>
      </c>
      <c r="AX37" s="106">
        <v>0.24019223070763068</v>
      </c>
      <c r="AY37" s="106">
        <v>0.14484136487558028</v>
      </c>
      <c r="AZ37" s="106">
        <v>-0.26761546505252348</v>
      </c>
      <c r="BA37" s="106">
        <v>0.14484136487558025</v>
      </c>
      <c r="BB37" s="106">
        <v>0.14484136487558019</v>
      </c>
      <c r="BC37" s="106">
        <v>0.10090091909944683</v>
      </c>
      <c r="BD37" s="106">
        <v>-0.4050702233638992</v>
      </c>
      <c r="BE37" s="106">
        <v>0.16495822110829994</v>
      </c>
      <c r="BF37" s="106">
        <v>-0.52041649986653327</v>
      </c>
      <c r="BG37" s="106">
        <v>-0.32025630761017448</v>
      </c>
      <c r="BH37" s="106">
        <v>-0.19959982020829814</v>
      </c>
      <c r="BI37" s="106">
        <v>0.14484136487558019</v>
      </c>
      <c r="BJ37" s="106">
        <v>-7.9293471126673648E-2</v>
      </c>
      <c r="BK37" s="106">
        <v>-0.41843060964056478</v>
      </c>
      <c r="BL37" s="106">
        <v>0.15097027121927933</v>
      </c>
      <c r="BM37" s="107">
        <v>0.14622441296640024</v>
      </c>
    </row>
    <row r="38" spans="1:65">
      <c r="A38" s="343"/>
      <c r="B38" s="345"/>
      <c r="C38" s="355"/>
      <c r="D38" s="99" t="s">
        <v>945</v>
      </c>
      <c r="E38" s="108">
        <v>0.30041468601271321</v>
      </c>
      <c r="F38" s="101">
        <v>6.0711336181215748E-2</v>
      </c>
      <c r="G38" s="111">
        <v>8.154033127328763E-4</v>
      </c>
      <c r="H38" s="111">
        <v>2.7723918160451892E-2</v>
      </c>
      <c r="I38" s="111">
        <v>2.7723918160451892E-2</v>
      </c>
      <c r="J38" s="111">
        <v>2.7723918160451892E-2</v>
      </c>
      <c r="K38" s="111">
        <v>2.7723918160451892E-2</v>
      </c>
      <c r="L38" s="101">
        <v>8.6282747544645794E-2</v>
      </c>
      <c r="M38" s="101">
        <v>0.40644616579984416</v>
      </c>
      <c r="N38" s="101">
        <v>0.56411926538075596</v>
      </c>
      <c r="O38" s="101">
        <v>0.30250549959683415</v>
      </c>
      <c r="P38" s="101">
        <v>0.56411926538075541</v>
      </c>
      <c r="Q38" s="101">
        <v>0.56411926538075541</v>
      </c>
      <c r="R38" s="111">
        <v>1.2897044520332224E-11</v>
      </c>
      <c r="S38" s="111">
        <v>6.2942047729442777E-16</v>
      </c>
      <c r="T38" s="111">
        <v>8.5332465059603252E-8</v>
      </c>
      <c r="U38" s="111">
        <v>1.2897044520332407E-11</v>
      </c>
      <c r="V38" s="109"/>
      <c r="W38" s="101">
        <v>0</v>
      </c>
      <c r="X38" s="101">
        <v>0.56411926538075541</v>
      </c>
      <c r="Y38" s="101">
        <v>0.56411926538075541</v>
      </c>
      <c r="Z38" s="101">
        <v>0.40644616579984394</v>
      </c>
      <c r="AA38" s="101">
        <v>0.30041468601271321</v>
      </c>
      <c r="AB38" s="101">
        <v>0.30041468601271321</v>
      </c>
      <c r="AC38" s="101">
        <v>0.30041468601271321</v>
      </c>
      <c r="AD38" s="101">
        <v>0.56411926538075541</v>
      </c>
      <c r="AE38" s="101">
        <v>0.56411926538075541</v>
      </c>
      <c r="AF38" s="101">
        <v>0.56411926538075541</v>
      </c>
      <c r="AG38" s="101">
        <v>0.30041468601271321</v>
      </c>
      <c r="AH38" s="101">
        <v>0.30041468601271321</v>
      </c>
      <c r="AI38" s="101">
        <v>0.30041468601271321</v>
      </c>
      <c r="AJ38" s="101">
        <v>0.30041468601271321</v>
      </c>
      <c r="AK38" s="101">
        <v>0.30041468601271321</v>
      </c>
      <c r="AL38" s="101">
        <v>0.30041468601271321</v>
      </c>
      <c r="AM38" s="101">
        <v>0.30041468601271321</v>
      </c>
      <c r="AN38" s="101">
        <v>0.30041468601271321</v>
      </c>
      <c r="AO38" s="101">
        <v>6.0711336181215748E-2</v>
      </c>
      <c r="AP38" s="101">
        <v>4.1654245061663132E-2</v>
      </c>
      <c r="AQ38" s="101">
        <v>4.1654245061663132E-2</v>
      </c>
      <c r="AR38" s="101">
        <v>4.1654245061663132E-2</v>
      </c>
      <c r="AS38" s="101">
        <v>6.0711336181215748E-2</v>
      </c>
      <c r="AT38" s="101">
        <v>4.1654245061663132E-2</v>
      </c>
      <c r="AU38" s="101">
        <v>4.1654245061663132E-2</v>
      </c>
      <c r="AV38" s="101">
        <v>0.22294829415507439</v>
      </c>
      <c r="AW38" s="101">
        <v>0.45408407336696255</v>
      </c>
      <c r="AX38" s="101">
        <v>0.16457949881854705</v>
      </c>
      <c r="AY38" s="101">
        <v>0.40644616579984416</v>
      </c>
      <c r="AZ38" s="101">
        <v>0.12012758480416258</v>
      </c>
      <c r="BA38" s="101">
        <v>0.40644616579984416</v>
      </c>
      <c r="BB38" s="101">
        <v>0.40644616579984394</v>
      </c>
      <c r="BC38" s="101">
        <v>0.56411926538075541</v>
      </c>
      <c r="BD38" s="101">
        <v>1.578357429430121E-2</v>
      </c>
      <c r="BE38" s="101">
        <v>0.34365266876556444</v>
      </c>
      <c r="BF38" s="101">
        <v>1.3516798715554033E-3</v>
      </c>
      <c r="BG38" s="101">
        <v>6.071133618121529E-2</v>
      </c>
      <c r="BH38" s="101">
        <v>0.25031823737747894</v>
      </c>
      <c r="BI38" s="101">
        <v>0.40644616579984394</v>
      </c>
      <c r="BJ38" s="101">
        <v>0.65070434374481323</v>
      </c>
      <c r="BK38" s="101">
        <v>1.2365571996062436E-2</v>
      </c>
      <c r="BL38" s="101">
        <v>0.38665881635804722</v>
      </c>
      <c r="BM38" s="102">
        <v>0.40193135598932206</v>
      </c>
    </row>
    <row r="39" spans="1:65">
      <c r="A39" s="343"/>
      <c r="B39" s="345"/>
      <c r="C39" s="354" t="s">
        <v>517</v>
      </c>
      <c r="D39" s="103" t="s">
        <v>944</v>
      </c>
      <c r="E39" s="104">
        <v>-0.18014417303072294</v>
      </c>
      <c r="F39" s="106">
        <v>0.32025630761017398</v>
      </c>
      <c r="G39" s="106">
        <v>-0.53990552479901666</v>
      </c>
      <c r="H39" s="106">
        <v>-0.3721042037676251</v>
      </c>
      <c r="I39" s="106">
        <v>-0.3721042037676251</v>
      </c>
      <c r="J39" s="106">
        <v>-0.3721042037676251</v>
      </c>
      <c r="K39" s="106">
        <v>-0.3721042037676251</v>
      </c>
      <c r="L39" s="106">
        <v>-0.29417420270727601</v>
      </c>
      <c r="M39" s="106">
        <v>-0.14484136487558025</v>
      </c>
      <c r="N39" s="106">
        <v>-0.1009009190994469</v>
      </c>
      <c r="O39" s="106">
        <v>-0.17937941173235017</v>
      </c>
      <c r="P39" s="106">
        <v>0.10090091909944683</v>
      </c>
      <c r="Q39" s="106">
        <v>0.10090091909944683</v>
      </c>
      <c r="R39" s="112">
        <v>0.86904818925348126</v>
      </c>
      <c r="S39" s="112">
        <v>0.93026050941906302</v>
      </c>
      <c r="T39" s="112">
        <v>0.76537495162047608</v>
      </c>
      <c r="U39" s="112">
        <v>0.86904818925348115</v>
      </c>
      <c r="V39" s="112">
        <v>1</v>
      </c>
      <c r="W39" s="105">
        <v>1</v>
      </c>
      <c r="X39" s="106">
        <v>0.10090091909944683</v>
      </c>
      <c r="Y39" s="106">
        <v>0.10090091909944683</v>
      </c>
      <c r="Z39" s="106">
        <v>-0.14484136487558019</v>
      </c>
      <c r="AA39" s="106">
        <v>0.18014417303072291</v>
      </c>
      <c r="AB39" s="106">
        <v>0.18014417303072291</v>
      </c>
      <c r="AC39" s="106">
        <v>0.18014417303072291</v>
      </c>
      <c r="AD39" s="106">
        <v>0.10090091909944683</v>
      </c>
      <c r="AE39" s="106">
        <v>0.10090091909944683</v>
      </c>
      <c r="AF39" s="106">
        <v>0.10090091909944683</v>
      </c>
      <c r="AG39" s="106">
        <v>0.18014417303072291</v>
      </c>
      <c r="AH39" s="106">
        <v>0.18014417303072291</v>
      </c>
      <c r="AI39" s="106">
        <v>0.18014417303072291</v>
      </c>
      <c r="AJ39" s="106">
        <v>0.18014417303072291</v>
      </c>
      <c r="AK39" s="106">
        <v>0.18014417303072291</v>
      </c>
      <c r="AL39" s="106">
        <v>0.18014417303072291</v>
      </c>
      <c r="AM39" s="106">
        <v>0.18014417303072291</v>
      </c>
      <c r="AN39" s="106">
        <v>0.18014417303072291</v>
      </c>
      <c r="AO39" s="106">
        <v>0.3202563076101741</v>
      </c>
      <c r="AP39" s="106">
        <v>0.34615384615384615</v>
      </c>
      <c r="AQ39" s="106">
        <v>0.34615384615384615</v>
      </c>
      <c r="AR39" s="106">
        <v>0.34615384615384615</v>
      </c>
      <c r="AS39" s="106">
        <v>0.3202563076101741</v>
      </c>
      <c r="AT39" s="106">
        <v>0.34615384615384615</v>
      </c>
      <c r="AU39" s="106">
        <v>0.34615384615384615</v>
      </c>
      <c r="AV39" s="106">
        <v>0.21134098610290403</v>
      </c>
      <c r="AW39" s="106">
        <v>0.13074409009212273</v>
      </c>
      <c r="AX39" s="106">
        <v>0.24019223070763068</v>
      </c>
      <c r="AY39" s="106">
        <v>0.14484136487558028</v>
      </c>
      <c r="AZ39" s="106">
        <v>-0.26761546505252348</v>
      </c>
      <c r="BA39" s="106">
        <v>0.14484136487558025</v>
      </c>
      <c r="BB39" s="106">
        <v>0.14484136487558019</v>
      </c>
      <c r="BC39" s="106">
        <v>0.10090091909944683</v>
      </c>
      <c r="BD39" s="106">
        <v>-0.4050702233638992</v>
      </c>
      <c r="BE39" s="106">
        <v>0.16495822110829994</v>
      </c>
      <c r="BF39" s="106">
        <v>-0.52041649986653327</v>
      </c>
      <c r="BG39" s="106">
        <v>-0.32025630761017448</v>
      </c>
      <c r="BH39" s="106">
        <v>-0.19959982020829814</v>
      </c>
      <c r="BI39" s="106">
        <v>0.14484136487558019</v>
      </c>
      <c r="BJ39" s="106">
        <v>-7.9293471126673648E-2</v>
      </c>
      <c r="BK39" s="106">
        <v>-0.41843060964056478</v>
      </c>
      <c r="BL39" s="106">
        <v>0.15097027121927933</v>
      </c>
      <c r="BM39" s="107">
        <v>0.14622441296640024</v>
      </c>
    </row>
    <row r="40" spans="1:65">
      <c r="A40" s="343"/>
      <c r="B40" s="345"/>
      <c r="C40" s="355"/>
      <c r="D40" s="99" t="s">
        <v>945</v>
      </c>
      <c r="E40" s="108">
        <v>0.30041468601271321</v>
      </c>
      <c r="F40" s="101">
        <v>6.0711336181215748E-2</v>
      </c>
      <c r="G40" s="111">
        <v>8.154033127328763E-4</v>
      </c>
      <c r="H40" s="111">
        <v>2.7723918160451892E-2</v>
      </c>
      <c r="I40" s="111">
        <v>2.7723918160451892E-2</v>
      </c>
      <c r="J40" s="111">
        <v>2.7723918160451892E-2</v>
      </c>
      <c r="K40" s="111">
        <v>2.7723918160451892E-2</v>
      </c>
      <c r="L40" s="101">
        <v>8.6282747544645794E-2</v>
      </c>
      <c r="M40" s="101">
        <v>0.40644616579984416</v>
      </c>
      <c r="N40" s="101">
        <v>0.56411926538075596</v>
      </c>
      <c r="O40" s="101">
        <v>0.30250549959683415</v>
      </c>
      <c r="P40" s="101">
        <v>0.56411926538075541</v>
      </c>
      <c r="Q40" s="101">
        <v>0.56411926538075541</v>
      </c>
      <c r="R40" s="111">
        <v>1.2897044520332224E-11</v>
      </c>
      <c r="S40" s="111">
        <v>6.2942047729442777E-16</v>
      </c>
      <c r="T40" s="111">
        <v>8.5332465059603252E-8</v>
      </c>
      <c r="U40" s="111">
        <v>1.2897044520332407E-11</v>
      </c>
      <c r="V40" s="111">
        <v>0</v>
      </c>
      <c r="W40" s="109"/>
      <c r="X40" s="101">
        <v>0.56411926538075541</v>
      </c>
      <c r="Y40" s="101">
        <v>0.56411926538075541</v>
      </c>
      <c r="Z40" s="101">
        <v>0.40644616579984394</v>
      </c>
      <c r="AA40" s="101">
        <v>0.30041468601271321</v>
      </c>
      <c r="AB40" s="101">
        <v>0.30041468601271321</v>
      </c>
      <c r="AC40" s="101">
        <v>0.30041468601271321</v>
      </c>
      <c r="AD40" s="101">
        <v>0.56411926538075541</v>
      </c>
      <c r="AE40" s="101">
        <v>0.56411926538075541</v>
      </c>
      <c r="AF40" s="101">
        <v>0.56411926538075541</v>
      </c>
      <c r="AG40" s="101">
        <v>0.30041468601271321</v>
      </c>
      <c r="AH40" s="101">
        <v>0.30041468601271321</v>
      </c>
      <c r="AI40" s="101">
        <v>0.30041468601271321</v>
      </c>
      <c r="AJ40" s="101">
        <v>0.30041468601271321</v>
      </c>
      <c r="AK40" s="101">
        <v>0.30041468601271321</v>
      </c>
      <c r="AL40" s="101">
        <v>0.30041468601271321</v>
      </c>
      <c r="AM40" s="101">
        <v>0.30041468601271321</v>
      </c>
      <c r="AN40" s="101">
        <v>0.30041468601271321</v>
      </c>
      <c r="AO40" s="101">
        <v>6.0711336181215748E-2</v>
      </c>
      <c r="AP40" s="101">
        <v>4.1654245061663132E-2</v>
      </c>
      <c r="AQ40" s="101">
        <v>4.1654245061663132E-2</v>
      </c>
      <c r="AR40" s="101">
        <v>4.1654245061663132E-2</v>
      </c>
      <c r="AS40" s="101">
        <v>6.0711336181215748E-2</v>
      </c>
      <c r="AT40" s="101">
        <v>4.1654245061663132E-2</v>
      </c>
      <c r="AU40" s="101">
        <v>4.1654245061663132E-2</v>
      </c>
      <c r="AV40" s="101">
        <v>0.22294829415507439</v>
      </c>
      <c r="AW40" s="101">
        <v>0.45408407336696255</v>
      </c>
      <c r="AX40" s="101">
        <v>0.16457949881854705</v>
      </c>
      <c r="AY40" s="101">
        <v>0.40644616579984416</v>
      </c>
      <c r="AZ40" s="101">
        <v>0.12012758480416258</v>
      </c>
      <c r="BA40" s="101">
        <v>0.40644616579984416</v>
      </c>
      <c r="BB40" s="101">
        <v>0.40644616579984394</v>
      </c>
      <c r="BC40" s="101">
        <v>0.56411926538075541</v>
      </c>
      <c r="BD40" s="101">
        <v>1.578357429430121E-2</v>
      </c>
      <c r="BE40" s="101">
        <v>0.34365266876556444</v>
      </c>
      <c r="BF40" s="101">
        <v>1.3516798715554033E-3</v>
      </c>
      <c r="BG40" s="101">
        <v>6.071133618121529E-2</v>
      </c>
      <c r="BH40" s="101">
        <v>0.25031823737747894</v>
      </c>
      <c r="BI40" s="101">
        <v>0.40644616579984394</v>
      </c>
      <c r="BJ40" s="101">
        <v>0.65070434374481323</v>
      </c>
      <c r="BK40" s="101">
        <v>1.2365571996062436E-2</v>
      </c>
      <c r="BL40" s="101">
        <v>0.38665881635804722</v>
      </c>
      <c r="BM40" s="102">
        <v>0.40193135598932206</v>
      </c>
    </row>
    <row r="41" spans="1:65">
      <c r="A41" s="343"/>
      <c r="B41" s="345" t="s">
        <v>954</v>
      </c>
      <c r="C41" s="354" t="s">
        <v>352</v>
      </c>
      <c r="D41" s="103" t="s">
        <v>944</v>
      </c>
      <c r="E41" s="104">
        <v>-0.5601120336112041</v>
      </c>
      <c r="F41" s="106">
        <v>0.14002800840280086</v>
      </c>
      <c r="G41" s="106">
        <v>-0.18688625039910067</v>
      </c>
      <c r="H41" s="106">
        <v>-0.27116307227332004</v>
      </c>
      <c r="I41" s="106">
        <v>-0.27116307227332004</v>
      </c>
      <c r="J41" s="106">
        <v>-0.27116307227332004</v>
      </c>
      <c r="K41" s="106">
        <v>-0.27116307227332004</v>
      </c>
      <c r="L41" s="106">
        <v>-0.34299717028501736</v>
      </c>
      <c r="M41" s="106">
        <v>-0.69663054601923591</v>
      </c>
      <c r="N41" s="112">
        <v>-1</v>
      </c>
      <c r="O41" s="106">
        <v>-0.1764705882352943</v>
      </c>
      <c r="P41" s="112">
        <v>1</v>
      </c>
      <c r="Q41" s="112">
        <v>1</v>
      </c>
      <c r="R41" s="106">
        <v>0.11610509100320604</v>
      </c>
      <c r="S41" s="106">
        <v>0.10846522890932814</v>
      </c>
      <c r="T41" s="106">
        <v>0.13183201107616085</v>
      </c>
      <c r="U41" s="106">
        <v>0.11610509100320603</v>
      </c>
      <c r="V41" s="106">
        <v>0.10090091909944683</v>
      </c>
      <c r="W41" s="106">
        <v>0.10090091909944683</v>
      </c>
      <c r="X41" s="105">
        <v>1</v>
      </c>
      <c r="Y41" s="106">
        <v>1</v>
      </c>
      <c r="Z41" s="106">
        <v>4.2220033092074928E-2</v>
      </c>
      <c r="AA41" s="106">
        <v>0.5601120336112041</v>
      </c>
      <c r="AB41" s="106">
        <v>0.5601120336112041</v>
      </c>
      <c r="AC41" s="106">
        <v>0.5601120336112041</v>
      </c>
      <c r="AD41" s="106">
        <v>1</v>
      </c>
      <c r="AE41" s="106">
        <v>1</v>
      </c>
      <c r="AF41" s="106">
        <v>1</v>
      </c>
      <c r="AG41" s="106">
        <v>0.5601120336112041</v>
      </c>
      <c r="AH41" s="106">
        <v>0.5601120336112041</v>
      </c>
      <c r="AI41" s="106">
        <v>0.5601120336112041</v>
      </c>
      <c r="AJ41" s="106">
        <v>0.5601120336112041</v>
      </c>
      <c r="AK41" s="106">
        <v>0.5601120336112041</v>
      </c>
      <c r="AL41" s="106">
        <v>0.5601120336112041</v>
      </c>
      <c r="AM41" s="106">
        <v>0.5601120336112041</v>
      </c>
      <c r="AN41" s="106">
        <v>0.5601120336112041</v>
      </c>
      <c r="AO41" s="106">
        <v>0.31506301890630201</v>
      </c>
      <c r="AP41" s="106">
        <v>0.2914915440650685</v>
      </c>
      <c r="AQ41" s="106">
        <v>0.2914915440650685</v>
      </c>
      <c r="AR41" s="106">
        <v>0.2914915440650685</v>
      </c>
      <c r="AS41" s="106">
        <v>0.31506301890630201</v>
      </c>
      <c r="AT41" s="106">
        <v>0.2914915440650685</v>
      </c>
      <c r="AU41" s="106">
        <v>0.2914915440650685</v>
      </c>
      <c r="AV41" s="106">
        <v>-6.1604110363369761E-2</v>
      </c>
      <c r="AW41" s="106">
        <v>-8.5749292571254326E-2</v>
      </c>
      <c r="AX41" s="106">
        <v>-7.0014004201400554E-2</v>
      </c>
      <c r="AY41" s="106">
        <v>-4.2220033092074866E-2</v>
      </c>
      <c r="AZ41" s="106">
        <v>-0.37703695143194887</v>
      </c>
      <c r="BA41" s="106">
        <v>-4.2220033092074866E-2</v>
      </c>
      <c r="BB41" s="106">
        <v>-4.22200330920749E-2</v>
      </c>
      <c r="BC41" s="106">
        <v>1</v>
      </c>
      <c r="BD41" s="106">
        <v>-6.1604110363369755E-2</v>
      </c>
      <c r="BE41" s="106">
        <v>0.11610509100320603</v>
      </c>
      <c r="BF41" s="106">
        <v>-5.2510503151050346E-2</v>
      </c>
      <c r="BG41" s="106">
        <v>-7.0014004201400581E-2</v>
      </c>
      <c r="BH41" s="106">
        <v>-6.160411036336972E-2</v>
      </c>
      <c r="BI41" s="106">
        <v>-4.2220033092074914E-2</v>
      </c>
      <c r="BJ41" s="106">
        <v>-7.8007645123851554E-2</v>
      </c>
      <c r="BK41" s="106">
        <v>-4.22200330920749E-2</v>
      </c>
      <c r="BL41" s="106">
        <v>0.14852213144650114</v>
      </c>
      <c r="BM41" s="107">
        <v>0.18688625039910067</v>
      </c>
    </row>
    <row r="42" spans="1:65">
      <c r="A42" s="343"/>
      <c r="B42" s="345"/>
      <c r="C42" s="355"/>
      <c r="D42" s="99" t="s">
        <v>945</v>
      </c>
      <c r="E42" s="110">
        <v>4.6704172857656363E-4</v>
      </c>
      <c r="F42" s="101">
        <v>0.42238212658141916</v>
      </c>
      <c r="G42" s="101">
        <v>0.28238070773443591</v>
      </c>
      <c r="H42" s="101">
        <v>0.11510755734899386</v>
      </c>
      <c r="I42" s="101">
        <v>0.11510755734899386</v>
      </c>
      <c r="J42" s="101">
        <v>0.11510755734899386</v>
      </c>
      <c r="K42" s="101">
        <v>0.11510755734899386</v>
      </c>
      <c r="L42" s="111">
        <v>4.3678791384291538E-2</v>
      </c>
      <c r="M42" s="111">
        <v>3.3479850017401836E-6</v>
      </c>
      <c r="N42" s="111">
        <v>0</v>
      </c>
      <c r="O42" s="101">
        <v>0.31054215386917422</v>
      </c>
      <c r="P42" s="111">
        <v>0</v>
      </c>
      <c r="Q42" s="111">
        <v>0</v>
      </c>
      <c r="R42" s="101">
        <v>0.50656678191713245</v>
      </c>
      <c r="S42" s="101">
        <v>0.53511383089504594</v>
      </c>
      <c r="T42" s="101">
        <v>0.45030431642936586</v>
      </c>
      <c r="U42" s="101">
        <v>0.50656678191713622</v>
      </c>
      <c r="V42" s="101">
        <v>0.56411926538075541</v>
      </c>
      <c r="W42" s="101">
        <v>0.56411926538075541</v>
      </c>
      <c r="X42" s="109"/>
      <c r="Y42" s="101">
        <v>0</v>
      </c>
      <c r="Z42" s="101">
        <v>0.8096999758882486</v>
      </c>
      <c r="AA42" s="101">
        <v>4.6704172857656363E-4</v>
      </c>
      <c r="AB42" s="101">
        <v>4.6704172857656363E-4</v>
      </c>
      <c r="AC42" s="101">
        <v>4.6704172857656363E-4</v>
      </c>
      <c r="AD42" s="101">
        <v>0</v>
      </c>
      <c r="AE42" s="101">
        <v>0</v>
      </c>
      <c r="AF42" s="101">
        <v>0</v>
      </c>
      <c r="AG42" s="101">
        <v>4.6704172857656363E-4</v>
      </c>
      <c r="AH42" s="101">
        <v>4.6704172857656363E-4</v>
      </c>
      <c r="AI42" s="101">
        <v>4.6704172857656363E-4</v>
      </c>
      <c r="AJ42" s="101">
        <v>4.6704172857656363E-4</v>
      </c>
      <c r="AK42" s="101">
        <v>4.6704172857656363E-4</v>
      </c>
      <c r="AL42" s="101">
        <v>4.6704172857656363E-4</v>
      </c>
      <c r="AM42" s="101">
        <v>4.6704172857656363E-4</v>
      </c>
      <c r="AN42" s="101">
        <v>4.6704172857656363E-4</v>
      </c>
      <c r="AO42" s="101">
        <v>6.5254458505428339E-2</v>
      </c>
      <c r="AP42" s="101">
        <v>8.9323488438934645E-2</v>
      </c>
      <c r="AQ42" s="101">
        <v>8.9323488438934645E-2</v>
      </c>
      <c r="AR42" s="101">
        <v>8.9323488438934645E-2</v>
      </c>
      <c r="AS42" s="101">
        <v>6.5254458505428339E-2</v>
      </c>
      <c r="AT42" s="101">
        <v>8.9323488438934645E-2</v>
      </c>
      <c r="AU42" s="101">
        <v>8.9323488438934645E-2</v>
      </c>
      <c r="AV42" s="101">
        <v>0.72517351818869558</v>
      </c>
      <c r="AW42" s="101">
        <v>0.62428981790816684</v>
      </c>
      <c r="AX42" s="101">
        <v>0.68940948153324877</v>
      </c>
      <c r="AY42" s="101">
        <v>0.80969997588824905</v>
      </c>
      <c r="AZ42" s="101">
        <v>2.5569110363447632E-2</v>
      </c>
      <c r="BA42" s="101">
        <v>0.80969997588824905</v>
      </c>
      <c r="BB42" s="101">
        <v>0.80969997588824882</v>
      </c>
      <c r="BC42" s="101">
        <v>0</v>
      </c>
      <c r="BD42" s="101">
        <v>0.72517351818869524</v>
      </c>
      <c r="BE42" s="101">
        <v>0.50656678191713622</v>
      </c>
      <c r="BF42" s="101">
        <v>0.76449690216268618</v>
      </c>
      <c r="BG42" s="101">
        <v>0.6894094815332491</v>
      </c>
      <c r="BH42" s="101">
        <v>0.72517351818869502</v>
      </c>
      <c r="BI42" s="101">
        <v>0.80969997588824871</v>
      </c>
      <c r="BJ42" s="101">
        <v>0.656017085220858</v>
      </c>
      <c r="BK42" s="101">
        <v>0.80969997588824882</v>
      </c>
      <c r="BL42" s="101">
        <v>0.39449448801363995</v>
      </c>
      <c r="BM42" s="102">
        <v>0.28238070773443591</v>
      </c>
    </row>
    <row r="43" spans="1:65">
      <c r="A43" s="343"/>
      <c r="B43" s="345"/>
      <c r="C43" s="354" t="s">
        <v>353</v>
      </c>
      <c r="D43" s="103" t="s">
        <v>944</v>
      </c>
      <c r="E43" s="104">
        <v>-0.5601120336112041</v>
      </c>
      <c r="F43" s="106">
        <v>0.14002800840280086</v>
      </c>
      <c r="G43" s="106">
        <v>-0.18688625039910067</v>
      </c>
      <c r="H43" s="106">
        <v>-0.27116307227332004</v>
      </c>
      <c r="I43" s="106">
        <v>-0.27116307227332004</v>
      </c>
      <c r="J43" s="106">
        <v>-0.27116307227332004</v>
      </c>
      <c r="K43" s="106">
        <v>-0.27116307227332004</v>
      </c>
      <c r="L43" s="106">
        <v>-0.34299717028501736</v>
      </c>
      <c r="M43" s="106">
        <v>-0.69663054601923591</v>
      </c>
      <c r="N43" s="112">
        <v>-1</v>
      </c>
      <c r="O43" s="106">
        <v>-0.1764705882352943</v>
      </c>
      <c r="P43" s="112">
        <v>1</v>
      </c>
      <c r="Q43" s="112">
        <v>1</v>
      </c>
      <c r="R43" s="106">
        <v>0.11610509100320604</v>
      </c>
      <c r="S43" s="106">
        <v>0.10846522890932814</v>
      </c>
      <c r="T43" s="106">
        <v>0.13183201107616085</v>
      </c>
      <c r="U43" s="106">
        <v>0.11610509100320603</v>
      </c>
      <c r="V43" s="106">
        <v>0.10090091909944683</v>
      </c>
      <c r="W43" s="106">
        <v>0.10090091909944683</v>
      </c>
      <c r="X43" s="112">
        <v>1</v>
      </c>
      <c r="Y43" s="105">
        <v>1</v>
      </c>
      <c r="Z43" s="106">
        <v>4.2220033092074928E-2</v>
      </c>
      <c r="AA43" s="106">
        <v>0.5601120336112041</v>
      </c>
      <c r="AB43" s="106">
        <v>0.5601120336112041</v>
      </c>
      <c r="AC43" s="106">
        <v>0.5601120336112041</v>
      </c>
      <c r="AD43" s="106">
        <v>1</v>
      </c>
      <c r="AE43" s="106">
        <v>1</v>
      </c>
      <c r="AF43" s="106">
        <v>1</v>
      </c>
      <c r="AG43" s="106">
        <v>0.5601120336112041</v>
      </c>
      <c r="AH43" s="106">
        <v>0.5601120336112041</v>
      </c>
      <c r="AI43" s="106">
        <v>0.5601120336112041</v>
      </c>
      <c r="AJ43" s="106">
        <v>0.5601120336112041</v>
      </c>
      <c r="AK43" s="106">
        <v>0.5601120336112041</v>
      </c>
      <c r="AL43" s="106">
        <v>0.5601120336112041</v>
      </c>
      <c r="AM43" s="106">
        <v>0.5601120336112041</v>
      </c>
      <c r="AN43" s="106">
        <v>0.5601120336112041</v>
      </c>
      <c r="AO43" s="106">
        <v>0.31506301890630201</v>
      </c>
      <c r="AP43" s="106">
        <v>0.2914915440650685</v>
      </c>
      <c r="AQ43" s="106">
        <v>0.2914915440650685</v>
      </c>
      <c r="AR43" s="106">
        <v>0.2914915440650685</v>
      </c>
      <c r="AS43" s="106">
        <v>0.31506301890630201</v>
      </c>
      <c r="AT43" s="106">
        <v>0.2914915440650685</v>
      </c>
      <c r="AU43" s="106">
        <v>0.2914915440650685</v>
      </c>
      <c r="AV43" s="106">
        <v>-6.1604110363369761E-2</v>
      </c>
      <c r="AW43" s="106">
        <v>-8.5749292571254326E-2</v>
      </c>
      <c r="AX43" s="106">
        <v>-7.0014004201400554E-2</v>
      </c>
      <c r="AY43" s="106">
        <v>-4.2220033092074866E-2</v>
      </c>
      <c r="AZ43" s="106">
        <v>-0.37703695143194887</v>
      </c>
      <c r="BA43" s="106">
        <v>-4.2220033092074866E-2</v>
      </c>
      <c r="BB43" s="106">
        <v>-4.22200330920749E-2</v>
      </c>
      <c r="BC43" s="106">
        <v>1</v>
      </c>
      <c r="BD43" s="106">
        <v>-6.1604110363369755E-2</v>
      </c>
      <c r="BE43" s="106">
        <v>0.11610509100320603</v>
      </c>
      <c r="BF43" s="106">
        <v>-5.2510503151050346E-2</v>
      </c>
      <c r="BG43" s="106">
        <v>-7.0014004201400581E-2</v>
      </c>
      <c r="BH43" s="106">
        <v>-6.160411036336972E-2</v>
      </c>
      <c r="BI43" s="106">
        <v>-4.2220033092074914E-2</v>
      </c>
      <c r="BJ43" s="106">
        <v>-7.8007645123851554E-2</v>
      </c>
      <c r="BK43" s="106">
        <v>-4.22200330920749E-2</v>
      </c>
      <c r="BL43" s="106">
        <v>0.14852213144650114</v>
      </c>
      <c r="BM43" s="107">
        <v>0.18688625039910067</v>
      </c>
    </row>
    <row r="44" spans="1:65">
      <c r="A44" s="343"/>
      <c r="B44" s="345"/>
      <c r="C44" s="355"/>
      <c r="D44" s="99" t="s">
        <v>945</v>
      </c>
      <c r="E44" s="110">
        <v>4.6704172857656363E-4</v>
      </c>
      <c r="F44" s="101">
        <v>0.42238212658141916</v>
      </c>
      <c r="G44" s="101">
        <v>0.28238070773443591</v>
      </c>
      <c r="H44" s="101">
        <v>0.11510755734899386</v>
      </c>
      <c r="I44" s="101">
        <v>0.11510755734899386</v>
      </c>
      <c r="J44" s="101">
        <v>0.11510755734899386</v>
      </c>
      <c r="K44" s="101">
        <v>0.11510755734899386</v>
      </c>
      <c r="L44" s="111">
        <v>4.3678791384291538E-2</v>
      </c>
      <c r="M44" s="111">
        <v>3.3479850017401836E-6</v>
      </c>
      <c r="N44" s="111">
        <v>0</v>
      </c>
      <c r="O44" s="101">
        <v>0.31054215386917422</v>
      </c>
      <c r="P44" s="111">
        <v>0</v>
      </c>
      <c r="Q44" s="111">
        <v>0</v>
      </c>
      <c r="R44" s="101">
        <v>0.50656678191713245</v>
      </c>
      <c r="S44" s="101">
        <v>0.53511383089504594</v>
      </c>
      <c r="T44" s="101">
        <v>0.45030431642936586</v>
      </c>
      <c r="U44" s="101">
        <v>0.50656678191713622</v>
      </c>
      <c r="V44" s="101">
        <v>0.56411926538075541</v>
      </c>
      <c r="W44" s="101">
        <v>0.56411926538075541</v>
      </c>
      <c r="X44" s="111">
        <v>0</v>
      </c>
      <c r="Y44" s="109"/>
      <c r="Z44" s="101">
        <v>0.8096999758882486</v>
      </c>
      <c r="AA44" s="101">
        <v>4.6704172857656363E-4</v>
      </c>
      <c r="AB44" s="101">
        <v>4.6704172857656363E-4</v>
      </c>
      <c r="AC44" s="101">
        <v>4.6704172857656363E-4</v>
      </c>
      <c r="AD44" s="101">
        <v>0</v>
      </c>
      <c r="AE44" s="101">
        <v>0</v>
      </c>
      <c r="AF44" s="101">
        <v>0</v>
      </c>
      <c r="AG44" s="101">
        <v>4.6704172857656363E-4</v>
      </c>
      <c r="AH44" s="101">
        <v>4.6704172857656363E-4</v>
      </c>
      <c r="AI44" s="101">
        <v>4.6704172857656363E-4</v>
      </c>
      <c r="AJ44" s="101">
        <v>4.6704172857656363E-4</v>
      </c>
      <c r="AK44" s="101">
        <v>4.6704172857656363E-4</v>
      </c>
      <c r="AL44" s="101">
        <v>4.6704172857656363E-4</v>
      </c>
      <c r="AM44" s="101">
        <v>4.6704172857656363E-4</v>
      </c>
      <c r="AN44" s="101">
        <v>4.6704172857656363E-4</v>
      </c>
      <c r="AO44" s="101">
        <v>6.5254458505428339E-2</v>
      </c>
      <c r="AP44" s="101">
        <v>8.9323488438934645E-2</v>
      </c>
      <c r="AQ44" s="101">
        <v>8.9323488438934645E-2</v>
      </c>
      <c r="AR44" s="101">
        <v>8.9323488438934645E-2</v>
      </c>
      <c r="AS44" s="101">
        <v>6.5254458505428339E-2</v>
      </c>
      <c r="AT44" s="101">
        <v>8.9323488438934645E-2</v>
      </c>
      <c r="AU44" s="101">
        <v>8.9323488438934645E-2</v>
      </c>
      <c r="AV44" s="101">
        <v>0.72517351818869558</v>
      </c>
      <c r="AW44" s="101">
        <v>0.62428981790816684</v>
      </c>
      <c r="AX44" s="101">
        <v>0.68940948153324877</v>
      </c>
      <c r="AY44" s="101">
        <v>0.80969997588824905</v>
      </c>
      <c r="AZ44" s="101">
        <v>2.5569110363447632E-2</v>
      </c>
      <c r="BA44" s="101">
        <v>0.80969997588824905</v>
      </c>
      <c r="BB44" s="101">
        <v>0.80969997588824882</v>
      </c>
      <c r="BC44" s="101">
        <v>0</v>
      </c>
      <c r="BD44" s="101">
        <v>0.72517351818869524</v>
      </c>
      <c r="BE44" s="101">
        <v>0.50656678191713622</v>
      </c>
      <c r="BF44" s="101">
        <v>0.76449690216268618</v>
      </c>
      <c r="BG44" s="101">
        <v>0.6894094815332491</v>
      </c>
      <c r="BH44" s="101">
        <v>0.72517351818869502</v>
      </c>
      <c r="BI44" s="101">
        <v>0.80969997588824871</v>
      </c>
      <c r="BJ44" s="101">
        <v>0.656017085220858</v>
      </c>
      <c r="BK44" s="101">
        <v>0.80969997588824882</v>
      </c>
      <c r="BL44" s="101">
        <v>0.39449448801363995</v>
      </c>
      <c r="BM44" s="102">
        <v>0.28238070773443591</v>
      </c>
    </row>
    <row r="45" spans="1:65">
      <c r="A45" s="343"/>
      <c r="B45" s="345" t="s">
        <v>955</v>
      </c>
      <c r="C45" s="354" t="s">
        <v>300</v>
      </c>
      <c r="D45" s="103" t="s">
        <v>944</v>
      </c>
      <c r="E45" s="104">
        <v>-7.537783614444088E-2</v>
      </c>
      <c r="F45" s="106">
        <v>-0.20100756305184234</v>
      </c>
      <c r="G45" s="106">
        <v>0.2682716849943298</v>
      </c>
      <c r="H45" s="106">
        <v>-0.15569978883230454</v>
      </c>
      <c r="I45" s="106">
        <v>-0.15569978883230454</v>
      </c>
      <c r="J45" s="106">
        <v>-0.15569978883230454</v>
      </c>
      <c r="K45" s="106">
        <v>-0.15569978883230454</v>
      </c>
      <c r="L45" s="106">
        <v>-0.12309149097933271</v>
      </c>
      <c r="M45" s="106">
        <v>-6.0606060606060587E-2</v>
      </c>
      <c r="N45" s="106">
        <v>-4.2220033092074914E-2</v>
      </c>
      <c r="O45" s="106">
        <v>-0.23924685418842451</v>
      </c>
      <c r="P45" s="106">
        <v>4.2220033092074928E-2</v>
      </c>
      <c r="Q45" s="106">
        <v>4.2220033092074928E-2</v>
      </c>
      <c r="R45" s="106">
        <v>-0.16666666666666671</v>
      </c>
      <c r="S45" s="106">
        <v>-0.15569978883230454</v>
      </c>
      <c r="T45" s="106">
        <v>-0.18924236358783006</v>
      </c>
      <c r="U45" s="106">
        <v>-0.16666666666666671</v>
      </c>
      <c r="V45" s="106">
        <v>-0.14484136487558019</v>
      </c>
      <c r="W45" s="106">
        <v>-0.14484136487558019</v>
      </c>
      <c r="X45" s="106">
        <v>4.2220033092074928E-2</v>
      </c>
      <c r="Y45" s="106">
        <v>4.2220033092074928E-2</v>
      </c>
      <c r="Z45" s="105">
        <v>1</v>
      </c>
      <c r="AA45" s="106">
        <v>7.5377836144440866E-2</v>
      </c>
      <c r="AB45" s="106">
        <v>7.5377836144440866E-2</v>
      </c>
      <c r="AC45" s="106">
        <v>7.5377836144440866E-2</v>
      </c>
      <c r="AD45" s="106">
        <v>4.2220033092074928E-2</v>
      </c>
      <c r="AE45" s="106">
        <v>4.2220033092074928E-2</v>
      </c>
      <c r="AF45" s="106">
        <v>4.2220033092074928E-2</v>
      </c>
      <c r="AG45" s="106">
        <v>7.5377836144440866E-2</v>
      </c>
      <c r="AH45" s="106">
        <v>7.5377836144440866E-2</v>
      </c>
      <c r="AI45" s="106">
        <v>7.5377836144440866E-2</v>
      </c>
      <c r="AJ45" s="106">
        <v>7.5377836144440866E-2</v>
      </c>
      <c r="AK45" s="106">
        <v>7.5377836144440866E-2</v>
      </c>
      <c r="AL45" s="106">
        <v>7.5377836144440866E-2</v>
      </c>
      <c r="AM45" s="106">
        <v>7.5377836144440866E-2</v>
      </c>
      <c r="AN45" s="106">
        <v>7.5377836144440866E-2</v>
      </c>
      <c r="AO45" s="106">
        <v>-0.45226701686664555</v>
      </c>
      <c r="AP45" s="106">
        <v>-0.41843060964056483</v>
      </c>
      <c r="AQ45" s="106">
        <v>-0.41843060964056483</v>
      </c>
      <c r="AR45" s="106">
        <v>-0.41843060964056483</v>
      </c>
      <c r="AS45" s="106">
        <v>-0.45226701686664555</v>
      </c>
      <c r="AT45" s="106">
        <v>-0.41843060964056483</v>
      </c>
      <c r="AU45" s="106">
        <v>-0.41843060964056483</v>
      </c>
      <c r="AV45" s="106">
        <v>-0.68534441684234171</v>
      </c>
      <c r="AW45" s="106">
        <v>0.12309149097933265</v>
      </c>
      <c r="AX45" s="106">
        <v>-0.60302268915552737</v>
      </c>
      <c r="AY45" s="106">
        <v>6.0606060606060622E-2</v>
      </c>
      <c r="AZ45" s="106">
        <v>-0.11197850219117075</v>
      </c>
      <c r="BA45" s="106">
        <v>6.0606060606060608E-2</v>
      </c>
      <c r="BB45" s="106">
        <v>6.0606060606060608E-2</v>
      </c>
      <c r="BC45" s="106">
        <v>4.2220033092074928E-2</v>
      </c>
      <c r="BD45" s="106">
        <v>8.843153765707637E-2</v>
      </c>
      <c r="BE45" s="106">
        <v>9.8484848484848425E-2</v>
      </c>
      <c r="BF45" s="106">
        <v>7.5377836144440866E-2</v>
      </c>
      <c r="BG45" s="106">
        <v>0.10050378152592121</v>
      </c>
      <c r="BH45" s="106">
        <v>8.8431537657076384E-2</v>
      </c>
      <c r="BI45" s="106">
        <v>6.0606060606060615E-2</v>
      </c>
      <c r="BJ45" s="106">
        <v>0.11197850219117082</v>
      </c>
      <c r="BK45" s="106">
        <v>6.0606060606060594E-2</v>
      </c>
      <c r="BL45" s="106">
        <v>3.5533452725935041E-2</v>
      </c>
      <c r="BM45" s="107">
        <v>-2.1179343552183851E-2</v>
      </c>
    </row>
    <row r="46" spans="1:65">
      <c r="A46" s="343"/>
      <c r="B46" s="345"/>
      <c r="C46" s="355"/>
      <c r="D46" s="99" t="s">
        <v>945</v>
      </c>
      <c r="E46" s="108">
        <v>0.66693445296322651</v>
      </c>
      <c r="F46" s="101">
        <v>0.24692368424984434</v>
      </c>
      <c r="G46" s="101">
        <v>0.11918689448656428</v>
      </c>
      <c r="H46" s="101">
        <v>0.37178028550049502</v>
      </c>
      <c r="I46" s="101">
        <v>0.37178028550049502</v>
      </c>
      <c r="J46" s="101">
        <v>0.37178028550049502</v>
      </c>
      <c r="K46" s="101">
        <v>0.37178028550049502</v>
      </c>
      <c r="L46" s="101">
        <v>0.48114752263639182</v>
      </c>
      <c r="M46" s="101">
        <v>0.72945779526098697</v>
      </c>
      <c r="N46" s="101">
        <v>0.80969997588824871</v>
      </c>
      <c r="O46" s="101">
        <v>0.16629788354016289</v>
      </c>
      <c r="P46" s="101">
        <v>0.8096999758882486</v>
      </c>
      <c r="Q46" s="101">
        <v>0.8096999758882486</v>
      </c>
      <c r="R46" s="101">
        <v>0.33860791041696658</v>
      </c>
      <c r="S46" s="101">
        <v>0.37178028550049502</v>
      </c>
      <c r="T46" s="101">
        <v>0.27624720868060049</v>
      </c>
      <c r="U46" s="101">
        <v>0.33860791041696658</v>
      </c>
      <c r="V46" s="101">
        <v>0.40644616579984394</v>
      </c>
      <c r="W46" s="101">
        <v>0.40644616579984394</v>
      </c>
      <c r="X46" s="101">
        <v>0.8096999758882486</v>
      </c>
      <c r="Y46" s="101">
        <v>0.8096999758882486</v>
      </c>
      <c r="Z46" s="109"/>
      <c r="AA46" s="101">
        <v>0.66693445296323683</v>
      </c>
      <c r="AB46" s="101">
        <v>0.66693445296323683</v>
      </c>
      <c r="AC46" s="101">
        <v>0.66693445296323683</v>
      </c>
      <c r="AD46" s="101">
        <v>0.8096999758882486</v>
      </c>
      <c r="AE46" s="101">
        <v>0.8096999758882486</v>
      </c>
      <c r="AF46" s="101">
        <v>0.8096999758882486</v>
      </c>
      <c r="AG46" s="101">
        <v>0.66693445296323683</v>
      </c>
      <c r="AH46" s="101">
        <v>0.66693445296323683</v>
      </c>
      <c r="AI46" s="101">
        <v>0.66693445296323683</v>
      </c>
      <c r="AJ46" s="101">
        <v>0.66693445296323683</v>
      </c>
      <c r="AK46" s="101">
        <v>0.66693445296323683</v>
      </c>
      <c r="AL46" s="101">
        <v>0.66693445296323683</v>
      </c>
      <c r="AM46" s="101">
        <v>0.66693445296323683</v>
      </c>
      <c r="AN46" s="101">
        <v>0.66693445296323683</v>
      </c>
      <c r="AO46" s="101">
        <v>6.3775357174639096E-3</v>
      </c>
      <c r="AP46" s="101">
        <v>1.2365571996062436E-2</v>
      </c>
      <c r="AQ46" s="101">
        <v>1.2365571996062436E-2</v>
      </c>
      <c r="AR46" s="101">
        <v>1.2365571996062436E-2</v>
      </c>
      <c r="AS46" s="101">
        <v>6.3775357174639096E-3</v>
      </c>
      <c r="AT46" s="101">
        <v>1.2365571996062436E-2</v>
      </c>
      <c r="AU46" s="101">
        <v>1.2365571996062436E-2</v>
      </c>
      <c r="AV46" s="101">
        <v>5.559732455007099E-6</v>
      </c>
      <c r="AW46" s="101">
        <v>0.4811475226363916</v>
      </c>
      <c r="AX46" s="101">
        <v>1.260637471856921E-4</v>
      </c>
      <c r="AY46" s="101">
        <v>0.72945779526098731</v>
      </c>
      <c r="AZ46" s="101">
        <v>0.52189073389038942</v>
      </c>
      <c r="BA46" s="101">
        <v>0.72945779526098731</v>
      </c>
      <c r="BB46" s="101">
        <v>0.72945779526098731</v>
      </c>
      <c r="BC46" s="101">
        <v>0.8096999758882486</v>
      </c>
      <c r="BD46" s="101">
        <v>0.61344678099457539</v>
      </c>
      <c r="BE46" s="101">
        <v>0.57353333089704961</v>
      </c>
      <c r="BF46" s="101">
        <v>0.66693445296323683</v>
      </c>
      <c r="BG46" s="101">
        <v>0.56566180134727384</v>
      </c>
      <c r="BH46" s="101">
        <v>0.61344678099457539</v>
      </c>
      <c r="BI46" s="101">
        <v>0.72945779526098731</v>
      </c>
      <c r="BJ46" s="101">
        <v>0.52189073389038965</v>
      </c>
      <c r="BK46" s="101">
        <v>0.72945779526098731</v>
      </c>
      <c r="BL46" s="101">
        <v>0.83941018353850594</v>
      </c>
      <c r="BM46" s="102">
        <v>0.90387990230161286</v>
      </c>
    </row>
    <row r="47" spans="1:65">
      <c r="A47" s="343"/>
      <c r="B47" s="345"/>
      <c r="C47" s="354" t="s">
        <v>329</v>
      </c>
      <c r="D47" s="103" t="s">
        <v>944</v>
      </c>
      <c r="E47" s="104">
        <v>-0.27083333333333315</v>
      </c>
      <c r="F47" s="106">
        <v>4.1666666666666664E-2</v>
      </c>
      <c r="G47" s="106">
        <v>7.6097597191012584E-2</v>
      </c>
      <c r="H47" s="106">
        <v>-3.227486121839513E-2</v>
      </c>
      <c r="I47" s="106">
        <v>-3.227486121839513E-2</v>
      </c>
      <c r="J47" s="106">
        <v>-3.227486121839513E-2</v>
      </c>
      <c r="K47" s="106">
        <v>-3.227486121839513E-2</v>
      </c>
      <c r="L47" s="106">
        <v>-0.10206207261596568</v>
      </c>
      <c r="M47" s="106">
        <v>-0.36432620803146404</v>
      </c>
      <c r="N47" s="106">
        <v>-0.5601120336112041</v>
      </c>
      <c r="O47" s="106">
        <v>-0.11085550665221749</v>
      </c>
      <c r="P47" s="106">
        <v>0.5601120336112041</v>
      </c>
      <c r="Q47" s="106">
        <v>0.5601120336112041</v>
      </c>
      <c r="R47" s="106">
        <v>0.20728904939721257</v>
      </c>
      <c r="S47" s="106">
        <v>0.19364916731037071</v>
      </c>
      <c r="T47" s="106">
        <v>-0.18708676296429125</v>
      </c>
      <c r="U47" s="106">
        <v>0.20728904939721254</v>
      </c>
      <c r="V47" s="106">
        <v>0.18014417303072291</v>
      </c>
      <c r="W47" s="106">
        <v>0.18014417303072291</v>
      </c>
      <c r="X47" s="106">
        <v>0.5601120336112041</v>
      </c>
      <c r="Y47" s="106">
        <v>0.5601120336112041</v>
      </c>
      <c r="Z47" s="106">
        <v>7.5377836144440866E-2</v>
      </c>
      <c r="AA47" s="105">
        <v>1</v>
      </c>
      <c r="AB47" s="106">
        <v>1</v>
      </c>
      <c r="AC47" s="106">
        <v>1</v>
      </c>
      <c r="AD47" s="106">
        <v>0.5601120336112041</v>
      </c>
      <c r="AE47" s="106">
        <v>0.5601120336112041</v>
      </c>
      <c r="AF47" s="106">
        <v>0.5601120336112041</v>
      </c>
      <c r="AG47" s="106">
        <v>1</v>
      </c>
      <c r="AH47" s="106">
        <v>1</v>
      </c>
      <c r="AI47" s="106">
        <v>1</v>
      </c>
      <c r="AJ47" s="106">
        <v>1</v>
      </c>
      <c r="AK47" s="106">
        <v>1</v>
      </c>
      <c r="AL47" s="106">
        <v>1</v>
      </c>
      <c r="AM47" s="106">
        <v>1</v>
      </c>
      <c r="AN47" s="106">
        <v>1</v>
      </c>
      <c r="AO47" s="106">
        <v>7.6388888888888937E-2</v>
      </c>
      <c r="AP47" s="106">
        <v>5.337605126836243E-2</v>
      </c>
      <c r="AQ47" s="106">
        <v>5.337605126836243E-2</v>
      </c>
      <c r="AR47" s="106">
        <v>5.337605126836243E-2</v>
      </c>
      <c r="AS47" s="106">
        <v>7.6388888888888937E-2</v>
      </c>
      <c r="AT47" s="106">
        <v>5.337605126836243E-2</v>
      </c>
      <c r="AU47" s="106">
        <v>5.337605126836243E-2</v>
      </c>
      <c r="AV47" s="106">
        <v>-0.10998533626601494</v>
      </c>
      <c r="AW47" s="106">
        <v>0.35721725415587996</v>
      </c>
      <c r="AX47" s="106">
        <v>-0.12500000000000006</v>
      </c>
      <c r="AY47" s="106">
        <v>-7.5377836144440824E-2</v>
      </c>
      <c r="AZ47" s="106">
        <v>-0.13153419787541171</v>
      </c>
      <c r="BA47" s="106">
        <v>-7.5377836144440838E-2</v>
      </c>
      <c r="BB47" s="106">
        <v>0.36432620803146415</v>
      </c>
      <c r="BC47" s="106">
        <v>0.5601120336112041</v>
      </c>
      <c r="BD47" s="106">
        <v>-0.10998533626601492</v>
      </c>
      <c r="BE47" s="106">
        <v>0.20728904939721252</v>
      </c>
      <c r="BF47" s="106">
        <v>-9.3749999999999958E-2</v>
      </c>
      <c r="BG47" s="106">
        <v>-0.12500000000000008</v>
      </c>
      <c r="BH47" s="106">
        <v>-0.10998533626601481</v>
      </c>
      <c r="BI47" s="106">
        <v>-7.5377836144440852E-2</v>
      </c>
      <c r="BJ47" s="106">
        <v>-0.13927150363278884</v>
      </c>
      <c r="BK47" s="106">
        <v>-7.537783614444081E-2</v>
      </c>
      <c r="BL47" s="106">
        <v>0.26516504294495524</v>
      </c>
      <c r="BM47" s="107">
        <v>0.12878054909248293</v>
      </c>
    </row>
    <row r="48" spans="1:65">
      <c r="A48" s="343"/>
      <c r="B48" s="345"/>
      <c r="C48" s="355"/>
      <c r="D48" s="99" t="s">
        <v>945</v>
      </c>
      <c r="E48" s="108">
        <v>0.11556740878493109</v>
      </c>
      <c r="F48" s="101">
        <v>0.81214941793920215</v>
      </c>
      <c r="G48" s="101">
        <v>0.66393963288949165</v>
      </c>
      <c r="H48" s="101">
        <v>0.85397111817634264</v>
      </c>
      <c r="I48" s="101">
        <v>0.85397111817634264</v>
      </c>
      <c r="J48" s="101">
        <v>0.85397111817634264</v>
      </c>
      <c r="K48" s="101">
        <v>0.85397111817634264</v>
      </c>
      <c r="L48" s="101">
        <v>0.55962030555376485</v>
      </c>
      <c r="M48" s="111">
        <v>3.142330656777767E-2</v>
      </c>
      <c r="N48" s="111">
        <v>4.6704172857656363E-4</v>
      </c>
      <c r="O48" s="101">
        <v>0.5260999191992356</v>
      </c>
      <c r="P48" s="111">
        <v>4.6704172857656363E-4</v>
      </c>
      <c r="Q48" s="111">
        <v>4.6704172857656363E-4</v>
      </c>
      <c r="R48" s="101">
        <v>0.23215255159148418</v>
      </c>
      <c r="S48" s="101">
        <v>0.26500955800703907</v>
      </c>
      <c r="T48" s="101">
        <v>0.28185532739124841</v>
      </c>
      <c r="U48" s="101">
        <v>0.23215255159148418</v>
      </c>
      <c r="V48" s="101">
        <v>0.30041468601271321</v>
      </c>
      <c r="W48" s="101">
        <v>0.30041468601271321</v>
      </c>
      <c r="X48" s="111">
        <v>4.6704172857656363E-4</v>
      </c>
      <c r="Y48" s="111">
        <v>4.6704172857656363E-4</v>
      </c>
      <c r="Z48" s="101">
        <v>0.66693445296323683</v>
      </c>
      <c r="AA48" s="109"/>
      <c r="AB48" s="101">
        <v>0</v>
      </c>
      <c r="AC48" s="101">
        <v>0</v>
      </c>
      <c r="AD48" s="101">
        <v>4.6704172857656363E-4</v>
      </c>
      <c r="AE48" s="101">
        <v>4.6704172857656363E-4</v>
      </c>
      <c r="AF48" s="101">
        <v>4.6704172857656363E-4</v>
      </c>
      <c r="AG48" s="101">
        <v>0</v>
      </c>
      <c r="AH48" s="101">
        <v>0</v>
      </c>
      <c r="AI48" s="101">
        <v>0</v>
      </c>
      <c r="AJ48" s="101">
        <v>0</v>
      </c>
      <c r="AK48" s="101">
        <v>0</v>
      </c>
      <c r="AL48" s="101">
        <v>0</v>
      </c>
      <c r="AM48" s="101">
        <v>0</v>
      </c>
      <c r="AN48" s="101">
        <v>0</v>
      </c>
      <c r="AO48" s="101">
        <v>0.66272906119656794</v>
      </c>
      <c r="AP48" s="101">
        <v>0.76072723290307953</v>
      </c>
      <c r="AQ48" s="101">
        <v>0.76072723290307953</v>
      </c>
      <c r="AR48" s="101">
        <v>0.76072723290307953</v>
      </c>
      <c r="AS48" s="101">
        <v>0.66272906119656794</v>
      </c>
      <c r="AT48" s="101">
        <v>0.76072723290307953</v>
      </c>
      <c r="AU48" s="101">
        <v>0.76072723290307953</v>
      </c>
      <c r="AV48" s="101">
        <v>0.52937280793422359</v>
      </c>
      <c r="AW48" s="101">
        <v>3.5148607256157753E-2</v>
      </c>
      <c r="AX48" s="101">
        <v>0.47432076632384113</v>
      </c>
      <c r="AY48" s="101">
        <v>0.66693445296323661</v>
      </c>
      <c r="AZ48" s="101">
        <v>0.45133731361998763</v>
      </c>
      <c r="BA48" s="101">
        <v>0.66693445296323683</v>
      </c>
      <c r="BB48" s="101">
        <v>3.1423306567777601E-2</v>
      </c>
      <c r="BC48" s="101">
        <v>4.6704172857656363E-4</v>
      </c>
      <c r="BD48" s="101">
        <v>0.52937280793422359</v>
      </c>
      <c r="BE48" s="101">
        <v>0.23215255159148418</v>
      </c>
      <c r="BF48" s="101">
        <v>0.59218532366440946</v>
      </c>
      <c r="BG48" s="101">
        <v>0.47432076632384113</v>
      </c>
      <c r="BH48" s="101">
        <v>0.52937280793422314</v>
      </c>
      <c r="BI48" s="101">
        <v>0.66693445296323683</v>
      </c>
      <c r="BJ48" s="101">
        <v>0.4249180878822415</v>
      </c>
      <c r="BK48" s="101">
        <v>0.66693445296323661</v>
      </c>
      <c r="BL48" s="101">
        <v>0.12368929710758263</v>
      </c>
      <c r="BM48" s="102">
        <v>0.4609489592441065</v>
      </c>
    </row>
    <row r="49" spans="1:65">
      <c r="A49" s="343"/>
      <c r="B49" s="345"/>
      <c r="C49" s="354" t="s">
        <v>345</v>
      </c>
      <c r="D49" s="103" t="s">
        <v>944</v>
      </c>
      <c r="E49" s="104">
        <v>-0.27083333333333315</v>
      </c>
      <c r="F49" s="106">
        <v>4.1666666666666664E-2</v>
      </c>
      <c r="G49" s="106">
        <v>7.6097597191012584E-2</v>
      </c>
      <c r="H49" s="106">
        <v>-3.227486121839513E-2</v>
      </c>
      <c r="I49" s="106">
        <v>-3.227486121839513E-2</v>
      </c>
      <c r="J49" s="106">
        <v>-3.227486121839513E-2</v>
      </c>
      <c r="K49" s="106">
        <v>-3.227486121839513E-2</v>
      </c>
      <c r="L49" s="106">
        <v>-0.10206207261596568</v>
      </c>
      <c r="M49" s="106">
        <v>-0.36432620803146404</v>
      </c>
      <c r="N49" s="106">
        <v>-0.5601120336112041</v>
      </c>
      <c r="O49" s="106">
        <v>-0.11085550665221749</v>
      </c>
      <c r="P49" s="106">
        <v>0.5601120336112041</v>
      </c>
      <c r="Q49" s="106">
        <v>0.5601120336112041</v>
      </c>
      <c r="R49" s="106">
        <v>0.20728904939721257</v>
      </c>
      <c r="S49" s="106">
        <v>0.19364916731037071</v>
      </c>
      <c r="T49" s="106">
        <v>-0.18708676296429125</v>
      </c>
      <c r="U49" s="106">
        <v>0.20728904939721254</v>
      </c>
      <c r="V49" s="106">
        <v>0.18014417303072291</v>
      </c>
      <c r="W49" s="106">
        <v>0.18014417303072291</v>
      </c>
      <c r="X49" s="106">
        <v>0.5601120336112041</v>
      </c>
      <c r="Y49" s="106">
        <v>0.5601120336112041</v>
      </c>
      <c r="Z49" s="106">
        <v>7.5377836144440866E-2</v>
      </c>
      <c r="AA49" s="112">
        <v>1</v>
      </c>
      <c r="AB49" s="105">
        <v>1</v>
      </c>
      <c r="AC49" s="106">
        <v>1</v>
      </c>
      <c r="AD49" s="106">
        <v>0.5601120336112041</v>
      </c>
      <c r="AE49" s="106">
        <v>0.5601120336112041</v>
      </c>
      <c r="AF49" s="106">
        <v>0.5601120336112041</v>
      </c>
      <c r="AG49" s="106">
        <v>1</v>
      </c>
      <c r="AH49" s="106">
        <v>1</v>
      </c>
      <c r="AI49" s="106">
        <v>1</v>
      </c>
      <c r="AJ49" s="106">
        <v>1</v>
      </c>
      <c r="AK49" s="106">
        <v>1</v>
      </c>
      <c r="AL49" s="106">
        <v>1</v>
      </c>
      <c r="AM49" s="106">
        <v>1</v>
      </c>
      <c r="AN49" s="106">
        <v>1</v>
      </c>
      <c r="AO49" s="106">
        <v>7.6388888888888937E-2</v>
      </c>
      <c r="AP49" s="106">
        <v>5.337605126836243E-2</v>
      </c>
      <c r="AQ49" s="106">
        <v>5.337605126836243E-2</v>
      </c>
      <c r="AR49" s="106">
        <v>5.337605126836243E-2</v>
      </c>
      <c r="AS49" s="106">
        <v>7.6388888888888937E-2</v>
      </c>
      <c r="AT49" s="106">
        <v>5.337605126836243E-2</v>
      </c>
      <c r="AU49" s="106">
        <v>5.337605126836243E-2</v>
      </c>
      <c r="AV49" s="106">
        <v>-0.10998533626601494</v>
      </c>
      <c r="AW49" s="106">
        <v>0.35721725415587996</v>
      </c>
      <c r="AX49" s="106">
        <v>-0.12500000000000006</v>
      </c>
      <c r="AY49" s="106">
        <v>-7.5377836144440824E-2</v>
      </c>
      <c r="AZ49" s="106">
        <v>-0.13153419787541171</v>
      </c>
      <c r="BA49" s="106">
        <v>-7.5377836144440838E-2</v>
      </c>
      <c r="BB49" s="106">
        <v>0.36432620803146415</v>
      </c>
      <c r="BC49" s="106">
        <v>0.5601120336112041</v>
      </c>
      <c r="BD49" s="106">
        <v>-0.10998533626601492</v>
      </c>
      <c r="BE49" s="106">
        <v>0.20728904939721252</v>
      </c>
      <c r="BF49" s="106">
        <v>-9.3749999999999958E-2</v>
      </c>
      <c r="BG49" s="106">
        <v>-0.12500000000000008</v>
      </c>
      <c r="BH49" s="106">
        <v>-0.10998533626601481</v>
      </c>
      <c r="BI49" s="106">
        <v>-7.5377836144440852E-2</v>
      </c>
      <c r="BJ49" s="106">
        <v>-0.13927150363278884</v>
      </c>
      <c r="BK49" s="106">
        <v>-7.537783614444081E-2</v>
      </c>
      <c r="BL49" s="106">
        <v>0.26516504294495524</v>
      </c>
      <c r="BM49" s="107">
        <v>0.12878054909248293</v>
      </c>
    </row>
    <row r="50" spans="1:65">
      <c r="A50" s="343"/>
      <c r="B50" s="345"/>
      <c r="C50" s="355"/>
      <c r="D50" s="99" t="s">
        <v>945</v>
      </c>
      <c r="E50" s="108">
        <v>0.11556740878493109</v>
      </c>
      <c r="F50" s="101">
        <v>0.81214941793920215</v>
      </c>
      <c r="G50" s="101">
        <v>0.66393963288949165</v>
      </c>
      <c r="H50" s="101">
        <v>0.85397111817634264</v>
      </c>
      <c r="I50" s="101">
        <v>0.85397111817634264</v>
      </c>
      <c r="J50" s="101">
        <v>0.85397111817634264</v>
      </c>
      <c r="K50" s="101">
        <v>0.85397111817634264</v>
      </c>
      <c r="L50" s="101">
        <v>0.55962030555376485</v>
      </c>
      <c r="M50" s="111">
        <v>3.142330656777767E-2</v>
      </c>
      <c r="N50" s="111">
        <v>4.6704172857656363E-4</v>
      </c>
      <c r="O50" s="101">
        <v>0.5260999191992356</v>
      </c>
      <c r="P50" s="111">
        <v>4.6704172857656363E-4</v>
      </c>
      <c r="Q50" s="111">
        <v>4.6704172857656363E-4</v>
      </c>
      <c r="R50" s="101">
        <v>0.23215255159148418</v>
      </c>
      <c r="S50" s="101">
        <v>0.26500955800703907</v>
      </c>
      <c r="T50" s="101">
        <v>0.28185532739124841</v>
      </c>
      <c r="U50" s="101">
        <v>0.23215255159148418</v>
      </c>
      <c r="V50" s="101">
        <v>0.30041468601271321</v>
      </c>
      <c r="W50" s="101">
        <v>0.30041468601271321</v>
      </c>
      <c r="X50" s="111">
        <v>4.6704172857656363E-4</v>
      </c>
      <c r="Y50" s="111">
        <v>4.6704172857656363E-4</v>
      </c>
      <c r="Z50" s="101">
        <v>0.66693445296323683</v>
      </c>
      <c r="AA50" s="111">
        <v>0</v>
      </c>
      <c r="AB50" s="109"/>
      <c r="AC50" s="101">
        <v>0</v>
      </c>
      <c r="AD50" s="101">
        <v>4.6704172857656363E-4</v>
      </c>
      <c r="AE50" s="101">
        <v>4.6704172857656363E-4</v>
      </c>
      <c r="AF50" s="101">
        <v>4.6704172857656363E-4</v>
      </c>
      <c r="AG50" s="101">
        <v>0</v>
      </c>
      <c r="AH50" s="101">
        <v>0</v>
      </c>
      <c r="AI50" s="101">
        <v>0</v>
      </c>
      <c r="AJ50" s="101">
        <v>0</v>
      </c>
      <c r="AK50" s="101">
        <v>0</v>
      </c>
      <c r="AL50" s="101">
        <v>0</v>
      </c>
      <c r="AM50" s="101">
        <v>0</v>
      </c>
      <c r="AN50" s="101">
        <v>0</v>
      </c>
      <c r="AO50" s="101">
        <v>0.66272906119656794</v>
      </c>
      <c r="AP50" s="101">
        <v>0.76072723290307953</v>
      </c>
      <c r="AQ50" s="101">
        <v>0.76072723290307953</v>
      </c>
      <c r="AR50" s="101">
        <v>0.76072723290307953</v>
      </c>
      <c r="AS50" s="101">
        <v>0.66272906119656794</v>
      </c>
      <c r="AT50" s="101">
        <v>0.76072723290307953</v>
      </c>
      <c r="AU50" s="101">
        <v>0.76072723290307953</v>
      </c>
      <c r="AV50" s="101">
        <v>0.52937280793422359</v>
      </c>
      <c r="AW50" s="101">
        <v>3.5148607256157753E-2</v>
      </c>
      <c r="AX50" s="101">
        <v>0.47432076632384113</v>
      </c>
      <c r="AY50" s="101">
        <v>0.66693445296323661</v>
      </c>
      <c r="AZ50" s="101">
        <v>0.45133731361998763</v>
      </c>
      <c r="BA50" s="101">
        <v>0.66693445296323683</v>
      </c>
      <c r="BB50" s="101">
        <v>3.1423306567777601E-2</v>
      </c>
      <c r="BC50" s="101">
        <v>4.6704172857656363E-4</v>
      </c>
      <c r="BD50" s="101">
        <v>0.52937280793422359</v>
      </c>
      <c r="BE50" s="101">
        <v>0.23215255159148418</v>
      </c>
      <c r="BF50" s="101">
        <v>0.59218532366440946</v>
      </c>
      <c r="BG50" s="101">
        <v>0.47432076632384113</v>
      </c>
      <c r="BH50" s="101">
        <v>0.52937280793422314</v>
      </c>
      <c r="BI50" s="101">
        <v>0.66693445296323683</v>
      </c>
      <c r="BJ50" s="101">
        <v>0.4249180878822415</v>
      </c>
      <c r="BK50" s="101">
        <v>0.66693445296323661</v>
      </c>
      <c r="BL50" s="101">
        <v>0.12368929710758263</v>
      </c>
      <c r="BM50" s="102">
        <v>0.4609489592441065</v>
      </c>
    </row>
    <row r="51" spans="1:65">
      <c r="A51" s="343"/>
      <c r="B51" s="345"/>
      <c r="C51" s="354" t="s">
        <v>346</v>
      </c>
      <c r="D51" s="103" t="s">
        <v>944</v>
      </c>
      <c r="E51" s="104">
        <v>-0.27083333333333315</v>
      </c>
      <c r="F51" s="106">
        <v>4.1666666666666664E-2</v>
      </c>
      <c r="G51" s="106">
        <v>7.6097597191012584E-2</v>
      </c>
      <c r="H51" s="106">
        <v>-3.227486121839513E-2</v>
      </c>
      <c r="I51" s="106">
        <v>-3.227486121839513E-2</v>
      </c>
      <c r="J51" s="106">
        <v>-3.227486121839513E-2</v>
      </c>
      <c r="K51" s="106">
        <v>-3.227486121839513E-2</v>
      </c>
      <c r="L51" s="106">
        <v>-0.10206207261596568</v>
      </c>
      <c r="M51" s="106">
        <v>-0.36432620803146404</v>
      </c>
      <c r="N51" s="106">
        <v>-0.5601120336112041</v>
      </c>
      <c r="O51" s="106">
        <v>-0.11085550665221749</v>
      </c>
      <c r="P51" s="106">
        <v>0.5601120336112041</v>
      </c>
      <c r="Q51" s="106">
        <v>0.5601120336112041</v>
      </c>
      <c r="R51" s="106">
        <v>0.20728904939721257</v>
      </c>
      <c r="S51" s="106">
        <v>0.19364916731037071</v>
      </c>
      <c r="T51" s="106">
        <v>-0.18708676296429125</v>
      </c>
      <c r="U51" s="106">
        <v>0.20728904939721254</v>
      </c>
      <c r="V51" s="106">
        <v>0.18014417303072291</v>
      </c>
      <c r="W51" s="106">
        <v>0.18014417303072291</v>
      </c>
      <c r="X51" s="106">
        <v>0.5601120336112041</v>
      </c>
      <c r="Y51" s="106">
        <v>0.5601120336112041</v>
      </c>
      <c r="Z51" s="106">
        <v>7.5377836144440866E-2</v>
      </c>
      <c r="AA51" s="112">
        <v>1</v>
      </c>
      <c r="AB51" s="112">
        <v>1</v>
      </c>
      <c r="AC51" s="105">
        <v>1</v>
      </c>
      <c r="AD51" s="106">
        <v>0.5601120336112041</v>
      </c>
      <c r="AE51" s="106">
        <v>0.5601120336112041</v>
      </c>
      <c r="AF51" s="106">
        <v>0.5601120336112041</v>
      </c>
      <c r="AG51" s="106">
        <v>1</v>
      </c>
      <c r="AH51" s="106">
        <v>1</v>
      </c>
      <c r="AI51" s="106">
        <v>1</v>
      </c>
      <c r="AJ51" s="106">
        <v>1</v>
      </c>
      <c r="AK51" s="106">
        <v>1</v>
      </c>
      <c r="AL51" s="106">
        <v>1</v>
      </c>
      <c r="AM51" s="106">
        <v>1</v>
      </c>
      <c r="AN51" s="106">
        <v>1</v>
      </c>
      <c r="AO51" s="106">
        <v>7.6388888888888937E-2</v>
      </c>
      <c r="AP51" s="106">
        <v>5.337605126836243E-2</v>
      </c>
      <c r="AQ51" s="106">
        <v>5.337605126836243E-2</v>
      </c>
      <c r="AR51" s="106">
        <v>5.337605126836243E-2</v>
      </c>
      <c r="AS51" s="106">
        <v>7.6388888888888937E-2</v>
      </c>
      <c r="AT51" s="106">
        <v>5.337605126836243E-2</v>
      </c>
      <c r="AU51" s="106">
        <v>5.337605126836243E-2</v>
      </c>
      <c r="AV51" s="106">
        <v>-0.10998533626601494</v>
      </c>
      <c r="AW51" s="106">
        <v>0.35721725415587996</v>
      </c>
      <c r="AX51" s="106">
        <v>-0.12500000000000006</v>
      </c>
      <c r="AY51" s="106">
        <v>-7.5377836144440824E-2</v>
      </c>
      <c r="AZ51" s="106">
        <v>-0.13153419787541171</v>
      </c>
      <c r="BA51" s="106">
        <v>-7.5377836144440838E-2</v>
      </c>
      <c r="BB51" s="106">
        <v>0.36432620803146415</v>
      </c>
      <c r="BC51" s="106">
        <v>0.5601120336112041</v>
      </c>
      <c r="BD51" s="106">
        <v>-0.10998533626601492</v>
      </c>
      <c r="BE51" s="106">
        <v>0.20728904939721252</v>
      </c>
      <c r="BF51" s="106">
        <v>-9.3749999999999958E-2</v>
      </c>
      <c r="BG51" s="106">
        <v>-0.12500000000000008</v>
      </c>
      <c r="BH51" s="106">
        <v>-0.10998533626601481</v>
      </c>
      <c r="BI51" s="106">
        <v>-7.5377836144440852E-2</v>
      </c>
      <c r="BJ51" s="106">
        <v>-0.13927150363278884</v>
      </c>
      <c r="BK51" s="106">
        <v>-7.537783614444081E-2</v>
      </c>
      <c r="BL51" s="106">
        <v>0.26516504294495524</v>
      </c>
      <c r="BM51" s="107">
        <v>0.12878054909248293</v>
      </c>
    </row>
    <row r="52" spans="1:65">
      <c r="A52" s="343"/>
      <c r="B52" s="345"/>
      <c r="C52" s="355"/>
      <c r="D52" s="99" t="s">
        <v>945</v>
      </c>
      <c r="E52" s="108">
        <v>0.11556740878493109</v>
      </c>
      <c r="F52" s="101">
        <v>0.81214941793920215</v>
      </c>
      <c r="G52" s="101">
        <v>0.66393963288949165</v>
      </c>
      <c r="H52" s="101">
        <v>0.85397111817634264</v>
      </c>
      <c r="I52" s="101">
        <v>0.85397111817634264</v>
      </c>
      <c r="J52" s="101">
        <v>0.85397111817634264</v>
      </c>
      <c r="K52" s="101">
        <v>0.85397111817634264</v>
      </c>
      <c r="L52" s="101">
        <v>0.55962030555376485</v>
      </c>
      <c r="M52" s="111">
        <v>3.142330656777767E-2</v>
      </c>
      <c r="N52" s="111">
        <v>4.6704172857656363E-4</v>
      </c>
      <c r="O52" s="101">
        <v>0.5260999191992356</v>
      </c>
      <c r="P52" s="111">
        <v>4.6704172857656363E-4</v>
      </c>
      <c r="Q52" s="111">
        <v>4.6704172857656363E-4</v>
      </c>
      <c r="R52" s="101">
        <v>0.23215255159148418</v>
      </c>
      <c r="S52" s="101">
        <v>0.26500955800703907</v>
      </c>
      <c r="T52" s="101">
        <v>0.28185532739124841</v>
      </c>
      <c r="U52" s="101">
        <v>0.23215255159148418</v>
      </c>
      <c r="V52" s="101">
        <v>0.30041468601271321</v>
      </c>
      <c r="W52" s="101">
        <v>0.30041468601271321</v>
      </c>
      <c r="X52" s="111">
        <v>4.6704172857656363E-4</v>
      </c>
      <c r="Y52" s="111">
        <v>4.6704172857656363E-4</v>
      </c>
      <c r="Z52" s="101">
        <v>0.66693445296323683</v>
      </c>
      <c r="AA52" s="111">
        <v>0</v>
      </c>
      <c r="AB52" s="111">
        <v>0</v>
      </c>
      <c r="AC52" s="109"/>
      <c r="AD52" s="101">
        <v>4.6704172857656363E-4</v>
      </c>
      <c r="AE52" s="101">
        <v>4.6704172857656363E-4</v>
      </c>
      <c r="AF52" s="101">
        <v>4.6704172857656363E-4</v>
      </c>
      <c r="AG52" s="101">
        <v>0</v>
      </c>
      <c r="AH52" s="101">
        <v>0</v>
      </c>
      <c r="AI52" s="101">
        <v>0</v>
      </c>
      <c r="AJ52" s="101">
        <v>0</v>
      </c>
      <c r="AK52" s="101">
        <v>0</v>
      </c>
      <c r="AL52" s="101">
        <v>0</v>
      </c>
      <c r="AM52" s="101">
        <v>0</v>
      </c>
      <c r="AN52" s="101">
        <v>0</v>
      </c>
      <c r="AO52" s="101">
        <v>0.66272906119656794</v>
      </c>
      <c r="AP52" s="101">
        <v>0.76072723290307953</v>
      </c>
      <c r="AQ52" s="101">
        <v>0.76072723290307953</v>
      </c>
      <c r="AR52" s="101">
        <v>0.76072723290307953</v>
      </c>
      <c r="AS52" s="101">
        <v>0.66272906119656794</v>
      </c>
      <c r="AT52" s="101">
        <v>0.76072723290307953</v>
      </c>
      <c r="AU52" s="101">
        <v>0.76072723290307953</v>
      </c>
      <c r="AV52" s="101">
        <v>0.52937280793422359</v>
      </c>
      <c r="AW52" s="101">
        <v>3.5148607256157753E-2</v>
      </c>
      <c r="AX52" s="101">
        <v>0.47432076632384113</v>
      </c>
      <c r="AY52" s="101">
        <v>0.66693445296323661</v>
      </c>
      <c r="AZ52" s="101">
        <v>0.45133731361998763</v>
      </c>
      <c r="BA52" s="101">
        <v>0.66693445296323683</v>
      </c>
      <c r="BB52" s="101">
        <v>3.1423306567777601E-2</v>
      </c>
      <c r="BC52" s="101">
        <v>4.6704172857656363E-4</v>
      </c>
      <c r="BD52" s="101">
        <v>0.52937280793422359</v>
      </c>
      <c r="BE52" s="101">
        <v>0.23215255159148418</v>
      </c>
      <c r="BF52" s="101">
        <v>0.59218532366440946</v>
      </c>
      <c r="BG52" s="101">
        <v>0.47432076632384113</v>
      </c>
      <c r="BH52" s="101">
        <v>0.52937280793422314</v>
      </c>
      <c r="BI52" s="101">
        <v>0.66693445296323683</v>
      </c>
      <c r="BJ52" s="101">
        <v>0.4249180878822415</v>
      </c>
      <c r="BK52" s="101">
        <v>0.66693445296323661</v>
      </c>
      <c r="BL52" s="101">
        <v>0.12368929710758263</v>
      </c>
      <c r="BM52" s="102">
        <v>0.4609489592441065</v>
      </c>
    </row>
    <row r="53" spans="1:65">
      <c r="A53" s="343"/>
      <c r="B53" s="345"/>
      <c r="C53" s="354" t="s">
        <v>347</v>
      </c>
      <c r="D53" s="103" t="s">
        <v>944</v>
      </c>
      <c r="E53" s="104">
        <v>-0.5601120336112041</v>
      </c>
      <c r="F53" s="106">
        <v>0.14002800840280086</v>
      </c>
      <c r="G53" s="106">
        <v>-0.18688625039910067</v>
      </c>
      <c r="H53" s="106">
        <v>-0.27116307227332004</v>
      </c>
      <c r="I53" s="106">
        <v>-0.27116307227332004</v>
      </c>
      <c r="J53" s="106">
        <v>-0.27116307227332004</v>
      </c>
      <c r="K53" s="106">
        <v>-0.27116307227332004</v>
      </c>
      <c r="L53" s="106">
        <v>-0.34299717028501736</v>
      </c>
      <c r="M53" s="106">
        <v>-0.69663054601923591</v>
      </c>
      <c r="N53" s="113">
        <v>-1</v>
      </c>
      <c r="O53" s="106">
        <v>-0.1764705882352943</v>
      </c>
      <c r="P53" s="112">
        <v>1</v>
      </c>
      <c r="Q53" s="112">
        <v>1</v>
      </c>
      <c r="R53" s="106">
        <v>0.11610509100320604</v>
      </c>
      <c r="S53" s="106">
        <v>0.10846522890932814</v>
      </c>
      <c r="T53" s="106">
        <v>0.13183201107616085</v>
      </c>
      <c r="U53" s="106">
        <v>0.11610509100320603</v>
      </c>
      <c r="V53" s="106">
        <v>0.10090091909944683</v>
      </c>
      <c r="W53" s="106">
        <v>0.10090091909944683</v>
      </c>
      <c r="X53" s="112">
        <v>1</v>
      </c>
      <c r="Y53" s="112">
        <v>1</v>
      </c>
      <c r="Z53" s="106">
        <v>4.2220033092074928E-2</v>
      </c>
      <c r="AA53" s="106">
        <v>0.5601120336112041</v>
      </c>
      <c r="AB53" s="106">
        <v>0.5601120336112041</v>
      </c>
      <c r="AC53" s="106">
        <v>0.5601120336112041</v>
      </c>
      <c r="AD53" s="105">
        <v>1</v>
      </c>
      <c r="AE53" s="106">
        <v>1</v>
      </c>
      <c r="AF53" s="106">
        <v>1</v>
      </c>
      <c r="AG53" s="106">
        <v>0.5601120336112041</v>
      </c>
      <c r="AH53" s="106">
        <v>0.5601120336112041</v>
      </c>
      <c r="AI53" s="106">
        <v>0.5601120336112041</v>
      </c>
      <c r="AJ53" s="106">
        <v>0.5601120336112041</v>
      </c>
      <c r="AK53" s="106">
        <v>0.5601120336112041</v>
      </c>
      <c r="AL53" s="106">
        <v>0.5601120336112041</v>
      </c>
      <c r="AM53" s="106">
        <v>0.5601120336112041</v>
      </c>
      <c r="AN53" s="106">
        <v>0.5601120336112041</v>
      </c>
      <c r="AO53" s="106">
        <v>0.31506301890630201</v>
      </c>
      <c r="AP53" s="106">
        <v>0.2914915440650685</v>
      </c>
      <c r="AQ53" s="106">
        <v>0.2914915440650685</v>
      </c>
      <c r="AR53" s="106">
        <v>0.2914915440650685</v>
      </c>
      <c r="AS53" s="106">
        <v>0.31506301890630201</v>
      </c>
      <c r="AT53" s="106">
        <v>0.2914915440650685</v>
      </c>
      <c r="AU53" s="106">
        <v>0.2914915440650685</v>
      </c>
      <c r="AV53" s="106">
        <v>-6.1604110363369761E-2</v>
      </c>
      <c r="AW53" s="106">
        <v>-8.5749292571254326E-2</v>
      </c>
      <c r="AX53" s="106">
        <v>-7.0014004201400554E-2</v>
      </c>
      <c r="AY53" s="106">
        <v>-4.2220033092074866E-2</v>
      </c>
      <c r="AZ53" s="106">
        <v>-0.37703695143194887</v>
      </c>
      <c r="BA53" s="106">
        <v>-4.2220033092074866E-2</v>
      </c>
      <c r="BB53" s="106">
        <v>-4.22200330920749E-2</v>
      </c>
      <c r="BC53" s="106">
        <v>1</v>
      </c>
      <c r="BD53" s="106">
        <v>-6.1604110363369755E-2</v>
      </c>
      <c r="BE53" s="106">
        <v>0.11610509100320603</v>
      </c>
      <c r="BF53" s="106">
        <v>-5.2510503151050346E-2</v>
      </c>
      <c r="BG53" s="106">
        <v>-7.0014004201400581E-2</v>
      </c>
      <c r="BH53" s="106">
        <v>-6.160411036336972E-2</v>
      </c>
      <c r="BI53" s="106">
        <v>-4.2220033092074914E-2</v>
      </c>
      <c r="BJ53" s="106">
        <v>-7.8007645123851554E-2</v>
      </c>
      <c r="BK53" s="106">
        <v>-4.22200330920749E-2</v>
      </c>
      <c r="BL53" s="106">
        <v>0.14852213144650114</v>
      </c>
      <c r="BM53" s="107">
        <v>0.18688625039910067</v>
      </c>
    </row>
    <row r="54" spans="1:65">
      <c r="A54" s="343"/>
      <c r="B54" s="345"/>
      <c r="C54" s="355"/>
      <c r="D54" s="99" t="s">
        <v>945</v>
      </c>
      <c r="E54" s="110">
        <v>4.6704172857656363E-4</v>
      </c>
      <c r="F54" s="101">
        <v>0.42238212658141916</v>
      </c>
      <c r="G54" s="101">
        <v>0.28238070773443591</v>
      </c>
      <c r="H54" s="101">
        <v>0.11510755734899386</v>
      </c>
      <c r="I54" s="101">
        <v>0.11510755734899386</v>
      </c>
      <c r="J54" s="101">
        <v>0.11510755734899386</v>
      </c>
      <c r="K54" s="101">
        <v>0.11510755734899386</v>
      </c>
      <c r="L54" s="111">
        <v>4.3678791384291538E-2</v>
      </c>
      <c r="M54" s="111">
        <v>3.3479850017401836E-6</v>
      </c>
      <c r="N54" s="111">
        <v>0</v>
      </c>
      <c r="O54" s="101">
        <v>0.31054215386917422</v>
      </c>
      <c r="P54" s="111">
        <v>0</v>
      </c>
      <c r="Q54" s="111">
        <v>0</v>
      </c>
      <c r="R54" s="101">
        <v>0.50656678191713245</v>
      </c>
      <c r="S54" s="101">
        <v>0.53511383089504594</v>
      </c>
      <c r="T54" s="101">
        <v>0.45030431642936586</v>
      </c>
      <c r="U54" s="101">
        <v>0.50656678191713622</v>
      </c>
      <c r="V54" s="101">
        <v>0.56411926538075541</v>
      </c>
      <c r="W54" s="101">
        <v>0.56411926538075541</v>
      </c>
      <c r="X54" s="111">
        <v>0</v>
      </c>
      <c r="Y54" s="111">
        <v>0</v>
      </c>
      <c r="Z54" s="101">
        <v>0.8096999758882486</v>
      </c>
      <c r="AA54" s="111">
        <v>4.6704172857656363E-4</v>
      </c>
      <c r="AB54" s="111">
        <v>4.6704172857656363E-4</v>
      </c>
      <c r="AC54" s="111">
        <v>4.6704172857656363E-4</v>
      </c>
      <c r="AD54" s="109"/>
      <c r="AE54" s="101">
        <v>0</v>
      </c>
      <c r="AF54" s="101">
        <v>0</v>
      </c>
      <c r="AG54" s="101">
        <v>4.6704172857656363E-4</v>
      </c>
      <c r="AH54" s="101">
        <v>4.6704172857656363E-4</v>
      </c>
      <c r="AI54" s="101">
        <v>4.6704172857656363E-4</v>
      </c>
      <c r="AJ54" s="101">
        <v>4.6704172857656363E-4</v>
      </c>
      <c r="AK54" s="101">
        <v>4.6704172857656363E-4</v>
      </c>
      <c r="AL54" s="101">
        <v>4.6704172857656363E-4</v>
      </c>
      <c r="AM54" s="101">
        <v>4.6704172857656363E-4</v>
      </c>
      <c r="AN54" s="101">
        <v>4.6704172857656363E-4</v>
      </c>
      <c r="AO54" s="101">
        <v>6.5254458505428339E-2</v>
      </c>
      <c r="AP54" s="101">
        <v>8.9323488438934645E-2</v>
      </c>
      <c r="AQ54" s="101">
        <v>8.9323488438934645E-2</v>
      </c>
      <c r="AR54" s="101">
        <v>8.9323488438934645E-2</v>
      </c>
      <c r="AS54" s="101">
        <v>6.5254458505428339E-2</v>
      </c>
      <c r="AT54" s="101">
        <v>8.9323488438934645E-2</v>
      </c>
      <c r="AU54" s="101">
        <v>8.9323488438934645E-2</v>
      </c>
      <c r="AV54" s="101">
        <v>0.72517351818869558</v>
      </c>
      <c r="AW54" s="101">
        <v>0.62428981790816684</v>
      </c>
      <c r="AX54" s="101">
        <v>0.68940948153324877</v>
      </c>
      <c r="AY54" s="101">
        <v>0.80969997588824905</v>
      </c>
      <c r="AZ54" s="101">
        <v>2.5569110363447632E-2</v>
      </c>
      <c r="BA54" s="101">
        <v>0.80969997588824905</v>
      </c>
      <c r="BB54" s="101">
        <v>0.80969997588824882</v>
      </c>
      <c r="BC54" s="101">
        <v>0</v>
      </c>
      <c r="BD54" s="101">
        <v>0.72517351818869524</v>
      </c>
      <c r="BE54" s="101">
        <v>0.50656678191713622</v>
      </c>
      <c r="BF54" s="101">
        <v>0.76449690216268618</v>
      </c>
      <c r="BG54" s="101">
        <v>0.6894094815332491</v>
      </c>
      <c r="BH54" s="101">
        <v>0.72517351818869502</v>
      </c>
      <c r="BI54" s="101">
        <v>0.80969997588824871</v>
      </c>
      <c r="BJ54" s="101">
        <v>0.656017085220858</v>
      </c>
      <c r="BK54" s="101">
        <v>0.80969997588824882</v>
      </c>
      <c r="BL54" s="101">
        <v>0.39449448801363995</v>
      </c>
      <c r="BM54" s="102">
        <v>0.28238070773443591</v>
      </c>
    </row>
    <row r="55" spans="1:65">
      <c r="A55" s="343"/>
      <c r="B55" s="345"/>
      <c r="C55" s="354" t="s">
        <v>348</v>
      </c>
      <c r="D55" s="103" t="s">
        <v>944</v>
      </c>
      <c r="E55" s="104">
        <v>-0.5601120336112041</v>
      </c>
      <c r="F55" s="106">
        <v>0.14002800840280086</v>
      </c>
      <c r="G55" s="106">
        <v>-0.18688625039910067</v>
      </c>
      <c r="H55" s="106">
        <v>-0.27116307227332004</v>
      </c>
      <c r="I55" s="106">
        <v>-0.27116307227332004</v>
      </c>
      <c r="J55" s="106">
        <v>-0.27116307227332004</v>
      </c>
      <c r="K55" s="106">
        <v>-0.27116307227332004</v>
      </c>
      <c r="L55" s="106">
        <v>-0.34299717028501736</v>
      </c>
      <c r="M55" s="106">
        <v>-0.69663054601923591</v>
      </c>
      <c r="N55" s="113">
        <v>-1</v>
      </c>
      <c r="O55" s="106">
        <v>-0.1764705882352943</v>
      </c>
      <c r="P55" s="112">
        <v>1</v>
      </c>
      <c r="Q55" s="112">
        <v>1</v>
      </c>
      <c r="R55" s="106">
        <v>0.11610509100320604</v>
      </c>
      <c r="S55" s="106">
        <v>0.10846522890932814</v>
      </c>
      <c r="T55" s="106">
        <v>0.13183201107616085</v>
      </c>
      <c r="U55" s="106">
        <v>0.11610509100320603</v>
      </c>
      <c r="V55" s="106">
        <v>0.10090091909944683</v>
      </c>
      <c r="W55" s="106">
        <v>0.10090091909944683</v>
      </c>
      <c r="X55" s="112">
        <v>1</v>
      </c>
      <c r="Y55" s="112">
        <v>1</v>
      </c>
      <c r="Z55" s="106">
        <v>4.2220033092074928E-2</v>
      </c>
      <c r="AA55" s="106">
        <v>0.5601120336112041</v>
      </c>
      <c r="AB55" s="106">
        <v>0.5601120336112041</v>
      </c>
      <c r="AC55" s="106">
        <v>0.5601120336112041</v>
      </c>
      <c r="AD55" s="112">
        <v>1</v>
      </c>
      <c r="AE55" s="105">
        <v>1</v>
      </c>
      <c r="AF55" s="106">
        <v>1</v>
      </c>
      <c r="AG55" s="106">
        <v>0.5601120336112041</v>
      </c>
      <c r="AH55" s="106">
        <v>0.5601120336112041</v>
      </c>
      <c r="AI55" s="106">
        <v>0.5601120336112041</v>
      </c>
      <c r="AJ55" s="106">
        <v>0.5601120336112041</v>
      </c>
      <c r="AK55" s="106">
        <v>0.5601120336112041</v>
      </c>
      <c r="AL55" s="106">
        <v>0.5601120336112041</v>
      </c>
      <c r="AM55" s="106">
        <v>0.5601120336112041</v>
      </c>
      <c r="AN55" s="106">
        <v>0.5601120336112041</v>
      </c>
      <c r="AO55" s="106">
        <v>0.31506301890630201</v>
      </c>
      <c r="AP55" s="106">
        <v>0.2914915440650685</v>
      </c>
      <c r="AQ55" s="106">
        <v>0.2914915440650685</v>
      </c>
      <c r="AR55" s="106">
        <v>0.2914915440650685</v>
      </c>
      <c r="AS55" s="106">
        <v>0.31506301890630201</v>
      </c>
      <c r="AT55" s="106">
        <v>0.2914915440650685</v>
      </c>
      <c r="AU55" s="106">
        <v>0.2914915440650685</v>
      </c>
      <c r="AV55" s="106">
        <v>-6.1604110363369761E-2</v>
      </c>
      <c r="AW55" s="106">
        <v>-8.5749292571254326E-2</v>
      </c>
      <c r="AX55" s="106">
        <v>-7.0014004201400554E-2</v>
      </c>
      <c r="AY55" s="106">
        <v>-4.2220033092074866E-2</v>
      </c>
      <c r="AZ55" s="106">
        <v>-0.37703695143194887</v>
      </c>
      <c r="BA55" s="106">
        <v>-4.2220033092074866E-2</v>
      </c>
      <c r="BB55" s="106">
        <v>-4.22200330920749E-2</v>
      </c>
      <c r="BC55" s="106">
        <v>1</v>
      </c>
      <c r="BD55" s="106">
        <v>-6.1604110363369755E-2</v>
      </c>
      <c r="BE55" s="106">
        <v>0.11610509100320603</v>
      </c>
      <c r="BF55" s="106">
        <v>-5.2510503151050346E-2</v>
      </c>
      <c r="BG55" s="106">
        <v>-7.0014004201400581E-2</v>
      </c>
      <c r="BH55" s="106">
        <v>-6.160411036336972E-2</v>
      </c>
      <c r="BI55" s="106">
        <v>-4.2220033092074914E-2</v>
      </c>
      <c r="BJ55" s="106">
        <v>-7.8007645123851554E-2</v>
      </c>
      <c r="BK55" s="106">
        <v>-4.22200330920749E-2</v>
      </c>
      <c r="BL55" s="106">
        <v>0.14852213144650114</v>
      </c>
      <c r="BM55" s="107">
        <v>0.18688625039910067</v>
      </c>
    </row>
    <row r="56" spans="1:65">
      <c r="A56" s="343"/>
      <c r="B56" s="345"/>
      <c r="C56" s="355"/>
      <c r="D56" s="99" t="s">
        <v>945</v>
      </c>
      <c r="E56" s="110">
        <v>4.6704172857656363E-4</v>
      </c>
      <c r="F56" s="101">
        <v>0.42238212658141916</v>
      </c>
      <c r="G56" s="101">
        <v>0.28238070773443591</v>
      </c>
      <c r="H56" s="101">
        <v>0.11510755734899386</v>
      </c>
      <c r="I56" s="101">
        <v>0.11510755734899386</v>
      </c>
      <c r="J56" s="101">
        <v>0.11510755734899386</v>
      </c>
      <c r="K56" s="101">
        <v>0.11510755734899386</v>
      </c>
      <c r="L56" s="111">
        <v>4.3678791384291538E-2</v>
      </c>
      <c r="M56" s="111">
        <v>3.3479850017401836E-6</v>
      </c>
      <c r="N56" s="111">
        <v>0</v>
      </c>
      <c r="O56" s="101">
        <v>0.31054215386917422</v>
      </c>
      <c r="P56" s="111">
        <v>0</v>
      </c>
      <c r="Q56" s="111">
        <v>0</v>
      </c>
      <c r="R56" s="101">
        <v>0.50656678191713245</v>
      </c>
      <c r="S56" s="101">
        <v>0.53511383089504594</v>
      </c>
      <c r="T56" s="101">
        <v>0.45030431642936586</v>
      </c>
      <c r="U56" s="101">
        <v>0.50656678191713622</v>
      </c>
      <c r="V56" s="101">
        <v>0.56411926538075541</v>
      </c>
      <c r="W56" s="101">
        <v>0.56411926538075541</v>
      </c>
      <c r="X56" s="111">
        <v>0</v>
      </c>
      <c r="Y56" s="111">
        <v>0</v>
      </c>
      <c r="Z56" s="101">
        <v>0.8096999758882486</v>
      </c>
      <c r="AA56" s="111">
        <v>4.6704172857656363E-4</v>
      </c>
      <c r="AB56" s="111">
        <v>4.6704172857656363E-4</v>
      </c>
      <c r="AC56" s="111">
        <v>4.6704172857656363E-4</v>
      </c>
      <c r="AD56" s="111">
        <v>0</v>
      </c>
      <c r="AE56" s="109"/>
      <c r="AF56" s="101">
        <v>0</v>
      </c>
      <c r="AG56" s="101">
        <v>4.6704172857656363E-4</v>
      </c>
      <c r="AH56" s="101">
        <v>4.6704172857656363E-4</v>
      </c>
      <c r="AI56" s="101">
        <v>4.6704172857656363E-4</v>
      </c>
      <c r="AJ56" s="101">
        <v>4.6704172857656363E-4</v>
      </c>
      <c r="AK56" s="101">
        <v>4.6704172857656363E-4</v>
      </c>
      <c r="AL56" s="101">
        <v>4.6704172857656363E-4</v>
      </c>
      <c r="AM56" s="101">
        <v>4.6704172857656363E-4</v>
      </c>
      <c r="AN56" s="101">
        <v>4.6704172857656363E-4</v>
      </c>
      <c r="AO56" s="101">
        <v>6.5254458505428339E-2</v>
      </c>
      <c r="AP56" s="101">
        <v>8.9323488438934645E-2</v>
      </c>
      <c r="AQ56" s="101">
        <v>8.9323488438934645E-2</v>
      </c>
      <c r="AR56" s="101">
        <v>8.9323488438934645E-2</v>
      </c>
      <c r="AS56" s="101">
        <v>6.5254458505428339E-2</v>
      </c>
      <c r="AT56" s="101">
        <v>8.9323488438934645E-2</v>
      </c>
      <c r="AU56" s="101">
        <v>8.9323488438934645E-2</v>
      </c>
      <c r="AV56" s="101">
        <v>0.72517351818869558</v>
      </c>
      <c r="AW56" s="101">
        <v>0.62428981790816684</v>
      </c>
      <c r="AX56" s="101">
        <v>0.68940948153324877</v>
      </c>
      <c r="AY56" s="101">
        <v>0.80969997588824905</v>
      </c>
      <c r="AZ56" s="101">
        <v>2.5569110363447632E-2</v>
      </c>
      <c r="BA56" s="101">
        <v>0.80969997588824905</v>
      </c>
      <c r="BB56" s="101">
        <v>0.80969997588824882</v>
      </c>
      <c r="BC56" s="101">
        <v>0</v>
      </c>
      <c r="BD56" s="101">
        <v>0.72517351818869524</v>
      </c>
      <c r="BE56" s="101">
        <v>0.50656678191713622</v>
      </c>
      <c r="BF56" s="101">
        <v>0.76449690216268618</v>
      </c>
      <c r="BG56" s="101">
        <v>0.6894094815332491</v>
      </c>
      <c r="BH56" s="101">
        <v>0.72517351818869502</v>
      </c>
      <c r="BI56" s="101">
        <v>0.80969997588824871</v>
      </c>
      <c r="BJ56" s="101">
        <v>0.656017085220858</v>
      </c>
      <c r="BK56" s="101">
        <v>0.80969997588824882</v>
      </c>
      <c r="BL56" s="101">
        <v>0.39449448801363995</v>
      </c>
      <c r="BM56" s="102">
        <v>0.28238070773443591</v>
      </c>
    </row>
    <row r="57" spans="1:65">
      <c r="A57" s="343"/>
      <c r="B57" s="345"/>
      <c r="C57" s="354" t="s">
        <v>350</v>
      </c>
      <c r="D57" s="103" t="s">
        <v>944</v>
      </c>
      <c r="E57" s="104">
        <v>-0.5601120336112041</v>
      </c>
      <c r="F57" s="106">
        <v>0.14002800840280086</v>
      </c>
      <c r="G57" s="106">
        <v>-0.18688625039910067</v>
      </c>
      <c r="H57" s="106">
        <v>-0.27116307227332004</v>
      </c>
      <c r="I57" s="106">
        <v>-0.27116307227332004</v>
      </c>
      <c r="J57" s="106">
        <v>-0.27116307227332004</v>
      </c>
      <c r="K57" s="106">
        <v>-0.27116307227332004</v>
      </c>
      <c r="L57" s="106">
        <v>-0.34299717028501736</v>
      </c>
      <c r="M57" s="106">
        <v>-0.69663054601923591</v>
      </c>
      <c r="N57" s="113">
        <v>-1</v>
      </c>
      <c r="O57" s="106">
        <v>-0.1764705882352943</v>
      </c>
      <c r="P57" s="112">
        <v>1</v>
      </c>
      <c r="Q57" s="112">
        <v>1</v>
      </c>
      <c r="R57" s="106">
        <v>0.11610509100320604</v>
      </c>
      <c r="S57" s="106">
        <v>0.10846522890932814</v>
      </c>
      <c r="T57" s="106">
        <v>0.13183201107616085</v>
      </c>
      <c r="U57" s="106">
        <v>0.11610509100320603</v>
      </c>
      <c r="V57" s="106">
        <v>0.10090091909944683</v>
      </c>
      <c r="W57" s="106">
        <v>0.10090091909944683</v>
      </c>
      <c r="X57" s="112">
        <v>1</v>
      </c>
      <c r="Y57" s="112">
        <v>1</v>
      </c>
      <c r="Z57" s="106">
        <v>4.2220033092074928E-2</v>
      </c>
      <c r="AA57" s="106">
        <v>0.5601120336112041</v>
      </c>
      <c r="AB57" s="106">
        <v>0.5601120336112041</v>
      </c>
      <c r="AC57" s="106">
        <v>0.5601120336112041</v>
      </c>
      <c r="AD57" s="112">
        <v>1</v>
      </c>
      <c r="AE57" s="112">
        <v>1</v>
      </c>
      <c r="AF57" s="105">
        <v>1</v>
      </c>
      <c r="AG57" s="106">
        <v>0.5601120336112041</v>
      </c>
      <c r="AH57" s="106">
        <v>0.5601120336112041</v>
      </c>
      <c r="AI57" s="106">
        <v>0.5601120336112041</v>
      </c>
      <c r="AJ57" s="106">
        <v>0.5601120336112041</v>
      </c>
      <c r="AK57" s="106">
        <v>0.5601120336112041</v>
      </c>
      <c r="AL57" s="106">
        <v>0.5601120336112041</v>
      </c>
      <c r="AM57" s="106">
        <v>0.5601120336112041</v>
      </c>
      <c r="AN57" s="106">
        <v>0.5601120336112041</v>
      </c>
      <c r="AO57" s="106">
        <v>0.31506301890630201</v>
      </c>
      <c r="AP57" s="106">
        <v>0.2914915440650685</v>
      </c>
      <c r="AQ57" s="106">
        <v>0.2914915440650685</v>
      </c>
      <c r="AR57" s="106">
        <v>0.2914915440650685</v>
      </c>
      <c r="AS57" s="106">
        <v>0.31506301890630201</v>
      </c>
      <c r="AT57" s="106">
        <v>0.2914915440650685</v>
      </c>
      <c r="AU57" s="106">
        <v>0.2914915440650685</v>
      </c>
      <c r="AV57" s="106">
        <v>-6.1604110363369761E-2</v>
      </c>
      <c r="AW57" s="106">
        <v>-8.5749292571254326E-2</v>
      </c>
      <c r="AX57" s="106">
        <v>-7.0014004201400554E-2</v>
      </c>
      <c r="AY57" s="106">
        <v>-4.2220033092074866E-2</v>
      </c>
      <c r="AZ57" s="106">
        <v>-0.37703695143194887</v>
      </c>
      <c r="BA57" s="106">
        <v>-4.2220033092074866E-2</v>
      </c>
      <c r="BB57" s="106">
        <v>-4.22200330920749E-2</v>
      </c>
      <c r="BC57" s="106">
        <v>1</v>
      </c>
      <c r="BD57" s="106">
        <v>-6.1604110363369755E-2</v>
      </c>
      <c r="BE57" s="106">
        <v>0.11610509100320603</v>
      </c>
      <c r="BF57" s="106">
        <v>-5.2510503151050346E-2</v>
      </c>
      <c r="BG57" s="106">
        <v>-7.0014004201400581E-2</v>
      </c>
      <c r="BH57" s="106">
        <v>-6.160411036336972E-2</v>
      </c>
      <c r="BI57" s="106">
        <v>-4.2220033092074914E-2</v>
      </c>
      <c r="BJ57" s="106">
        <v>-7.8007645123851554E-2</v>
      </c>
      <c r="BK57" s="106">
        <v>-4.22200330920749E-2</v>
      </c>
      <c r="BL57" s="106">
        <v>0.14852213144650114</v>
      </c>
      <c r="BM57" s="107">
        <v>0.18688625039910067</v>
      </c>
    </row>
    <row r="58" spans="1:65">
      <c r="A58" s="343"/>
      <c r="B58" s="345"/>
      <c r="C58" s="355"/>
      <c r="D58" s="99" t="s">
        <v>945</v>
      </c>
      <c r="E58" s="110">
        <v>4.6704172857656363E-4</v>
      </c>
      <c r="F58" s="101">
        <v>0.42238212658141916</v>
      </c>
      <c r="G58" s="101">
        <v>0.28238070773443591</v>
      </c>
      <c r="H58" s="101">
        <v>0.11510755734899386</v>
      </c>
      <c r="I58" s="101">
        <v>0.11510755734899386</v>
      </c>
      <c r="J58" s="101">
        <v>0.11510755734899386</v>
      </c>
      <c r="K58" s="101">
        <v>0.11510755734899386</v>
      </c>
      <c r="L58" s="111">
        <v>4.3678791384291538E-2</v>
      </c>
      <c r="M58" s="111">
        <v>3.3479850017401836E-6</v>
      </c>
      <c r="N58" s="111">
        <v>0</v>
      </c>
      <c r="O58" s="101">
        <v>0.31054215386917422</v>
      </c>
      <c r="P58" s="111">
        <v>0</v>
      </c>
      <c r="Q58" s="111">
        <v>0</v>
      </c>
      <c r="R58" s="101">
        <v>0.50656678191713245</v>
      </c>
      <c r="S58" s="101">
        <v>0.53511383089504594</v>
      </c>
      <c r="T58" s="101">
        <v>0.45030431642936586</v>
      </c>
      <c r="U58" s="101">
        <v>0.50656678191713622</v>
      </c>
      <c r="V58" s="101">
        <v>0.56411926538075541</v>
      </c>
      <c r="W58" s="101">
        <v>0.56411926538075541</v>
      </c>
      <c r="X58" s="111">
        <v>0</v>
      </c>
      <c r="Y58" s="111">
        <v>0</v>
      </c>
      <c r="Z58" s="101">
        <v>0.8096999758882486</v>
      </c>
      <c r="AA58" s="111">
        <v>4.6704172857656363E-4</v>
      </c>
      <c r="AB58" s="111">
        <v>4.6704172857656363E-4</v>
      </c>
      <c r="AC58" s="111">
        <v>4.6704172857656363E-4</v>
      </c>
      <c r="AD58" s="111">
        <v>0</v>
      </c>
      <c r="AE58" s="111">
        <v>0</v>
      </c>
      <c r="AF58" s="109"/>
      <c r="AG58" s="101">
        <v>4.6704172857656363E-4</v>
      </c>
      <c r="AH58" s="101">
        <v>4.6704172857656363E-4</v>
      </c>
      <c r="AI58" s="101">
        <v>4.6704172857656363E-4</v>
      </c>
      <c r="AJ58" s="101">
        <v>4.6704172857656363E-4</v>
      </c>
      <c r="AK58" s="101">
        <v>4.6704172857656363E-4</v>
      </c>
      <c r="AL58" s="101">
        <v>4.6704172857656363E-4</v>
      </c>
      <c r="AM58" s="101">
        <v>4.6704172857656363E-4</v>
      </c>
      <c r="AN58" s="101">
        <v>4.6704172857656363E-4</v>
      </c>
      <c r="AO58" s="101">
        <v>6.5254458505428339E-2</v>
      </c>
      <c r="AP58" s="101">
        <v>8.9323488438934645E-2</v>
      </c>
      <c r="AQ58" s="101">
        <v>8.9323488438934645E-2</v>
      </c>
      <c r="AR58" s="101">
        <v>8.9323488438934645E-2</v>
      </c>
      <c r="AS58" s="101">
        <v>6.5254458505428339E-2</v>
      </c>
      <c r="AT58" s="101">
        <v>8.9323488438934645E-2</v>
      </c>
      <c r="AU58" s="101">
        <v>8.9323488438934645E-2</v>
      </c>
      <c r="AV58" s="101">
        <v>0.72517351818869558</v>
      </c>
      <c r="AW58" s="101">
        <v>0.62428981790816684</v>
      </c>
      <c r="AX58" s="101">
        <v>0.68940948153324877</v>
      </c>
      <c r="AY58" s="101">
        <v>0.80969997588824905</v>
      </c>
      <c r="AZ58" s="101">
        <v>2.5569110363447632E-2</v>
      </c>
      <c r="BA58" s="101">
        <v>0.80969997588824905</v>
      </c>
      <c r="BB58" s="101">
        <v>0.80969997588824882</v>
      </c>
      <c r="BC58" s="101">
        <v>0</v>
      </c>
      <c r="BD58" s="101">
        <v>0.72517351818869524</v>
      </c>
      <c r="BE58" s="101">
        <v>0.50656678191713622</v>
      </c>
      <c r="BF58" s="101">
        <v>0.76449690216268618</v>
      </c>
      <c r="BG58" s="101">
        <v>0.6894094815332491</v>
      </c>
      <c r="BH58" s="101">
        <v>0.72517351818869502</v>
      </c>
      <c r="BI58" s="101">
        <v>0.80969997588824871</v>
      </c>
      <c r="BJ58" s="101">
        <v>0.656017085220858</v>
      </c>
      <c r="BK58" s="101">
        <v>0.80969997588824882</v>
      </c>
      <c r="BL58" s="101">
        <v>0.39449448801363995</v>
      </c>
      <c r="BM58" s="102">
        <v>0.28238070773443591</v>
      </c>
    </row>
    <row r="59" spans="1:65">
      <c r="A59" s="343"/>
      <c r="B59" s="345"/>
      <c r="C59" s="354" t="s">
        <v>371</v>
      </c>
      <c r="D59" s="103" t="s">
        <v>944</v>
      </c>
      <c r="E59" s="104">
        <v>-0.27083333333333315</v>
      </c>
      <c r="F59" s="106">
        <v>4.1666666666666664E-2</v>
      </c>
      <c r="G59" s="106">
        <v>7.6097597191012584E-2</v>
      </c>
      <c r="H59" s="106">
        <v>-3.227486121839513E-2</v>
      </c>
      <c r="I59" s="106">
        <v>-3.227486121839513E-2</v>
      </c>
      <c r="J59" s="106">
        <v>-3.227486121839513E-2</v>
      </c>
      <c r="K59" s="106">
        <v>-3.227486121839513E-2</v>
      </c>
      <c r="L59" s="106">
        <v>-0.10206207261596568</v>
      </c>
      <c r="M59" s="106">
        <v>-0.36432620803146404</v>
      </c>
      <c r="N59" s="106">
        <v>-0.5601120336112041</v>
      </c>
      <c r="O59" s="106">
        <v>-0.11085550665221749</v>
      </c>
      <c r="P59" s="106">
        <v>0.5601120336112041</v>
      </c>
      <c r="Q59" s="106">
        <v>0.5601120336112041</v>
      </c>
      <c r="R59" s="106">
        <v>0.20728904939721257</v>
      </c>
      <c r="S59" s="106">
        <v>0.19364916731037071</v>
      </c>
      <c r="T59" s="106">
        <v>-0.18708676296429125</v>
      </c>
      <c r="U59" s="106">
        <v>0.20728904939721254</v>
      </c>
      <c r="V59" s="106">
        <v>0.18014417303072291</v>
      </c>
      <c r="W59" s="106">
        <v>0.18014417303072291</v>
      </c>
      <c r="X59" s="106">
        <v>0.5601120336112041</v>
      </c>
      <c r="Y59" s="106">
        <v>0.5601120336112041</v>
      </c>
      <c r="Z59" s="106">
        <v>7.5377836144440866E-2</v>
      </c>
      <c r="AA59" s="112">
        <v>1</v>
      </c>
      <c r="AB59" s="112">
        <v>1</v>
      </c>
      <c r="AC59" s="112">
        <v>1</v>
      </c>
      <c r="AD59" s="106">
        <v>0.5601120336112041</v>
      </c>
      <c r="AE59" s="106">
        <v>0.5601120336112041</v>
      </c>
      <c r="AF59" s="106">
        <v>0.5601120336112041</v>
      </c>
      <c r="AG59" s="105">
        <v>1</v>
      </c>
      <c r="AH59" s="106">
        <v>1</v>
      </c>
      <c r="AI59" s="106">
        <v>1</v>
      </c>
      <c r="AJ59" s="106">
        <v>1</v>
      </c>
      <c r="AK59" s="106">
        <v>1</v>
      </c>
      <c r="AL59" s="106">
        <v>1</v>
      </c>
      <c r="AM59" s="106">
        <v>1</v>
      </c>
      <c r="AN59" s="106">
        <v>1</v>
      </c>
      <c r="AO59" s="106">
        <v>7.6388888888888937E-2</v>
      </c>
      <c r="AP59" s="106">
        <v>5.337605126836243E-2</v>
      </c>
      <c r="AQ59" s="106">
        <v>5.337605126836243E-2</v>
      </c>
      <c r="AR59" s="106">
        <v>5.337605126836243E-2</v>
      </c>
      <c r="AS59" s="106">
        <v>7.6388888888888937E-2</v>
      </c>
      <c r="AT59" s="106">
        <v>5.337605126836243E-2</v>
      </c>
      <c r="AU59" s="106">
        <v>5.337605126836243E-2</v>
      </c>
      <c r="AV59" s="106">
        <v>-0.10998533626601494</v>
      </c>
      <c r="AW59" s="106">
        <v>0.35721725415587996</v>
      </c>
      <c r="AX59" s="106">
        <v>-0.12500000000000006</v>
      </c>
      <c r="AY59" s="106">
        <v>-7.5377836144440824E-2</v>
      </c>
      <c r="AZ59" s="106">
        <v>-0.13153419787541171</v>
      </c>
      <c r="BA59" s="106">
        <v>-7.5377836144440838E-2</v>
      </c>
      <c r="BB59" s="106">
        <v>0.36432620803146415</v>
      </c>
      <c r="BC59" s="106">
        <v>0.5601120336112041</v>
      </c>
      <c r="BD59" s="106">
        <v>-0.10998533626601492</v>
      </c>
      <c r="BE59" s="106">
        <v>0.20728904939721252</v>
      </c>
      <c r="BF59" s="106">
        <v>-9.3749999999999958E-2</v>
      </c>
      <c r="BG59" s="106">
        <v>-0.12500000000000008</v>
      </c>
      <c r="BH59" s="106">
        <v>-0.10998533626601481</v>
      </c>
      <c r="BI59" s="106">
        <v>-7.5377836144440852E-2</v>
      </c>
      <c r="BJ59" s="106">
        <v>-0.13927150363278884</v>
      </c>
      <c r="BK59" s="106">
        <v>-7.537783614444081E-2</v>
      </c>
      <c r="BL59" s="106">
        <v>0.26516504294495524</v>
      </c>
      <c r="BM59" s="107">
        <v>0.12878054909248293</v>
      </c>
    </row>
    <row r="60" spans="1:65">
      <c r="A60" s="343"/>
      <c r="B60" s="345"/>
      <c r="C60" s="355"/>
      <c r="D60" s="99" t="s">
        <v>945</v>
      </c>
      <c r="E60" s="108">
        <v>0.11556740878493109</v>
      </c>
      <c r="F60" s="101">
        <v>0.81214941793920215</v>
      </c>
      <c r="G60" s="101">
        <v>0.66393963288949165</v>
      </c>
      <c r="H60" s="101">
        <v>0.85397111817634264</v>
      </c>
      <c r="I60" s="101">
        <v>0.85397111817634264</v>
      </c>
      <c r="J60" s="101">
        <v>0.85397111817634264</v>
      </c>
      <c r="K60" s="101">
        <v>0.85397111817634264</v>
      </c>
      <c r="L60" s="101">
        <v>0.55962030555376485</v>
      </c>
      <c r="M60" s="111">
        <v>3.142330656777767E-2</v>
      </c>
      <c r="N60" s="111">
        <v>4.6704172857656363E-4</v>
      </c>
      <c r="O60" s="101">
        <v>0.5260999191992356</v>
      </c>
      <c r="P60" s="111">
        <v>4.6704172857656363E-4</v>
      </c>
      <c r="Q60" s="111">
        <v>4.6704172857656363E-4</v>
      </c>
      <c r="R60" s="101">
        <v>0.23215255159148418</v>
      </c>
      <c r="S60" s="101">
        <v>0.26500955800703907</v>
      </c>
      <c r="T60" s="101">
        <v>0.28185532739124841</v>
      </c>
      <c r="U60" s="101">
        <v>0.23215255159148418</v>
      </c>
      <c r="V60" s="101">
        <v>0.30041468601271321</v>
      </c>
      <c r="W60" s="101">
        <v>0.30041468601271321</v>
      </c>
      <c r="X60" s="111">
        <v>4.6704172857656363E-4</v>
      </c>
      <c r="Y60" s="111">
        <v>4.6704172857656363E-4</v>
      </c>
      <c r="Z60" s="101">
        <v>0.66693445296323683</v>
      </c>
      <c r="AA60" s="111">
        <v>0</v>
      </c>
      <c r="AB60" s="111">
        <v>0</v>
      </c>
      <c r="AC60" s="111">
        <v>0</v>
      </c>
      <c r="AD60" s="111">
        <v>4.6704172857656363E-4</v>
      </c>
      <c r="AE60" s="111">
        <v>4.6704172857656363E-4</v>
      </c>
      <c r="AF60" s="111">
        <v>4.6704172857656363E-4</v>
      </c>
      <c r="AG60" s="109"/>
      <c r="AH60" s="101">
        <v>0</v>
      </c>
      <c r="AI60" s="101">
        <v>0</v>
      </c>
      <c r="AJ60" s="101">
        <v>0</v>
      </c>
      <c r="AK60" s="101">
        <v>0</v>
      </c>
      <c r="AL60" s="101">
        <v>0</v>
      </c>
      <c r="AM60" s="101">
        <v>0</v>
      </c>
      <c r="AN60" s="101">
        <v>0</v>
      </c>
      <c r="AO60" s="101">
        <v>0.66272906119656794</v>
      </c>
      <c r="AP60" s="101">
        <v>0.76072723290307953</v>
      </c>
      <c r="AQ60" s="101">
        <v>0.76072723290307953</v>
      </c>
      <c r="AR60" s="101">
        <v>0.76072723290307953</v>
      </c>
      <c r="AS60" s="101">
        <v>0.66272906119656794</v>
      </c>
      <c r="AT60" s="101">
        <v>0.76072723290307953</v>
      </c>
      <c r="AU60" s="101">
        <v>0.76072723290307953</v>
      </c>
      <c r="AV60" s="101">
        <v>0.52937280793422359</v>
      </c>
      <c r="AW60" s="101">
        <v>3.5148607256157753E-2</v>
      </c>
      <c r="AX60" s="101">
        <v>0.47432076632384113</v>
      </c>
      <c r="AY60" s="101">
        <v>0.66693445296323661</v>
      </c>
      <c r="AZ60" s="101">
        <v>0.45133731361998763</v>
      </c>
      <c r="BA60" s="101">
        <v>0.66693445296323683</v>
      </c>
      <c r="BB60" s="101">
        <v>3.1423306567777601E-2</v>
      </c>
      <c r="BC60" s="101">
        <v>4.6704172857656363E-4</v>
      </c>
      <c r="BD60" s="101">
        <v>0.52937280793422359</v>
      </c>
      <c r="BE60" s="101">
        <v>0.23215255159148418</v>
      </c>
      <c r="BF60" s="101">
        <v>0.59218532366440946</v>
      </c>
      <c r="BG60" s="101">
        <v>0.47432076632384113</v>
      </c>
      <c r="BH60" s="101">
        <v>0.52937280793422314</v>
      </c>
      <c r="BI60" s="101">
        <v>0.66693445296323683</v>
      </c>
      <c r="BJ60" s="101">
        <v>0.4249180878822415</v>
      </c>
      <c r="BK60" s="101">
        <v>0.66693445296323661</v>
      </c>
      <c r="BL60" s="101">
        <v>0.12368929710758263</v>
      </c>
      <c r="BM60" s="102">
        <v>0.4609489592441065</v>
      </c>
    </row>
    <row r="61" spans="1:65">
      <c r="A61" s="343"/>
      <c r="B61" s="345"/>
      <c r="C61" s="354" t="s">
        <v>372</v>
      </c>
      <c r="D61" s="103" t="s">
        <v>944</v>
      </c>
      <c r="E61" s="104">
        <v>-0.27083333333333315</v>
      </c>
      <c r="F61" s="106">
        <v>4.1666666666666664E-2</v>
      </c>
      <c r="G61" s="106">
        <v>7.6097597191012584E-2</v>
      </c>
      <c r="H61" s="106">
        <v>-3.227486121839513E-2</v>
      </c>
      <c r="I61" s="106">
        <v>-3.227486121839513E-2</v>
      </c>
      <c r="J61" s="106">
        <v>-3.227486121839513E-2</v>
      </c>
      <c r="K61" s="106">
        <v>-3.227486121839513E-2</v>
      </c>
      <c r="L61" s="106">
        <v>-0.10206207261596568</v>
      </c>
      <c r="M61" s="106">
        <v>-0.36432620803146404</v>
      </c>
      <c r="N61" s="106">
        <v>-0.5601120336112041</v>
      </c>
      <c r="O61" s="106">
        <v>-0.11085550665221749</v>
      </c>
      <c r="P61" s="106">
        <v>0.5601120336112041</v>
      </c>
      <c r="Q61" s="106">
        <v>0.5601120336112041</v>
      </c>
      <c r="R61" s="106">
        <v>0.20728904939721257</v>
      </c>
      <c r="S61" s="106">
        <v>0.19364916731037071</v>
      </c>
      <c r="T61" s="106">
        <v>-0.18708676296429125</v>
      </c>
      <c r="U61" s="106">
        <v>0.20728904939721254</v>
      </c>
      <c r="V61" s="106">
        <v>0.18014417303072291</v>
      </c>
      <c r="W61" s="106">
        <v>0.18014417303072291</v>
      </c>
      <c r="X61" s="106">
        <v>0.5601120336112041</v>
      </c>
      <c r="Y61" s="106">
        <v>0.5601120336112041</v>
      </c>
      <c r="Z61" s="106">
        <v>7.5377836144440866E-2</v>
      </c>
      <c r="AA61" s="112">
        <v>1</v>
      </c>
      <c r="AB61" s="112">
        <v>1</v>
      </c>
      <c r="AC61" s="112">
        <v>1</v>
      </c>
      <c r="AD61" s="106">
        <v>0.5601120336112041</v>
      </c>
      <c r="AE61" s="106">
        <v>0.5601120336112041</v>
      </c>
      <c r="AF61" s="106">
        <v>0.5601120336112041</v>
      </c>
      <c r="AG61" s="112">
        <v>1</v>
      </c>
      <c r="AH61" s="105">
        <v>1</v>
      </c>
      <c r="AI61" s="106">
        <v>1</v>
      </c>
      <c r="AJ61" s="106">
        <v>1</v>
      </c>
      <c r="AK61" s="106">
        <v>1</v>
      </c>
      <c r="AL61" s="106">
        <v>1</v>
      </c>
      <c r="AM61" s="106">
        <v>1</v>
      </c>
      <c r="AN61" s="106">
        <v>1</v>
      </c>
      <c r="AO61" s="106">
        <v>7.6388888888888937E-2</v>
      </c>
      <c r="AP61" s="106">
        <v>5.337605126836243E-2</v>
      </c>
      <c r="AQ61" s="106">
        <v>5.337605126836243E-2</v>
      </c>
      <c r="AR61" s="106">
        <v>5.337605126836243E-2</v>
      </c>
      <c r="AS61" s="106">
        <v>7.6388888888888937E-2</v>
      </c>
      <c r="AT61" s="106">
        <v>5.337605126836243E-2</v>
      </c>
      <c r="AU61" s="106">
        <v>5.337605126836243E-2</v>
      </c>
      <c r="AV61" s="106">
        <v>-0.10998533626601494</v>
      </c>
      <c r="AW61" s="106">
        <v>0.35721725415587996</v>
      </c>
      <c r="AX61" s="106">
        <v>-0.12500000000000006</v>
      </c>
      <c r="AY61" s="106">
        <v>-7.5377836144440824E-2</v>
      </c>
      <c r="AZ61" s="106">
        <v>-0.13153419787541171</v>
      </c>
      <c r="BA61" s="106">
        <v>-7.5377836144440838E-2</v>
      </c>
      <c r="BB61" s="106">
        <v>0.36432620803146415</v>
      </c>
      <c r="BC61" s="106">
        <v>0.5601120336112041</v>
      </c>
      <c r="BD61" s="106">
        <v>-0.10998533626601492</v>
      </c>
      <c r="BE61" s="106">
        <v>0.20728904939721252</v>
      </c>
      <c r="BF61" s="106">
        <v>-9.3749999999999958E-2</v>
      </c>
      <c r="BG61" s="106">
        <v>-0.12500000000000008</v>
      </c>
      <c r="BH61" s="106">
        <v>-0.10998533626601481</v>
      </c>
      <c r="BI61" s="106">
        <v>-7.5377836144440852E-2</v>
      </c>
      <c r="BJ61" s="106">
        <v>-0.13927150363278884</v>
      </c>
      <c r="BK61" s="106">
        <v>-7.537783614444081E-2</v>
      </c>
      <c r="BL61" s="106">
        <v>0.26516504294495524</v>
      </c>
      <c r="BM61" s="107">
        <v>0.12878054909248293</v>
      </c>
    </row>
    <row r="62" spans="1:65">
      <c r="A62" s="343"/>
      <c r="B62" s="345"/>
      <c r="C62" s="355"/>
      <c r="D62" s="99" t="s">
        <v>945</v>
      </c>
      <c r="E62" s="108">
        <v>0.11556740878493109</v>
      </c>
      <c r="F62" s="101">
        <v>0.81214941793920215</v>
      </c>
      <c r="G62" s="101">
        <v>0.66393963288949165</v>
      </c>
      <c r="H62" s="101">
        <v>0.85397111817634264</v>
      </c>
      <c r="I62" s="101">
        <v>0.85397111817634264</v>
      </c>
      <c r="J62" s="101">
        <v>0.85397111817634264</v>
      </c>
      <c r="K62" s="101">
        <v>0.85397111817634264</v>
      </c>
      <c r="L62" s="101">
        <v>0.55962030555376485</v>
      </c>
      <c r="M62" s="111">
        <v>3.142330656777767E-2</v>
      </c>
      <c r="N62" s="111">
        <v>4.6704172857656363E-4</v>
      </c>
      <c r="O62" s="101">
        <v>0.5260999191992356</v>
      </c>
      <c r="P62" s="111">
        <v>4.6704172857656363E-4</v>
      </c>
      <c r="Q62" s="111">
        <v>4.6704172857656363E-4</v>
      </c>
      <c r="R62" s="101">
        <v>0.23215255159148418</v>
      </c>
      <c r="S62" s="101">
        <v>0.26500955800703907</v>
      </c>
      <c r="T62" s="101">
        <v>0.28185532739124841</v>
      </c>
      <c r="U62" s="101">
        <v>0.23215255159148418</v>
      </c>
      <c r="V62" s="101">
        <v>0.30041468601271321</v>
      </c>
      <c r="W62" s="101">
        <v>0.30041468601271321</v>
      </c>
      <c r="X62" s="111">
        <v>4.6704172857656363E-4</v>
      </c>
      <c r="Y62" s="111">
        <v>4.6704172857656363E-4</v>
      </c>
      <c r="Z62" s="101">
        <v>0.66693445296323683</v>
      </c>
      <c r="AA62" s="111">
        <v>0</v>
      </c>
      <c r="AB62" s="111">
        <v>0</v>
      </c>
      <c r="AC62" s="111">
        <v>0</v>
      </c>
      <c r="AD62" s="111">
        <v>4.6704172857656363E-4</v>
      </c>
      <c r="AE62" s="111">
        <v>4.6704172857656363E-4</v>
      </c>
      <c r="AF62" s="111">
        <v>4.6704172857656363E-4</v>
      </c>
      <c r="AG62" s="111">
        <v>0</v>
      </c>
      <c r="AH62" s="109"/>
      <c r="AI62" s="101">
        <v>0</v>
      </c>
      <c r="AJ62" s="101">
        <v>0</v>
      </c>
      <c r="AK62" s="101">
        <v>0</v>
      </c>
      <c r="AL62" s="101">
        <v>0</v>
      </c>
      <c r="AM62" s="101">
        <v>0</v>
      </c>
      <c r="AN62" s="101">
        <v>0</v>
      </c>
      <c r="AO62" s="101">
        <v>0.66272906119656794</v>
      </c>
      <c r="AP62" s="101">
        <v>0.76072723290307953</v>
      </c>
      <c r="AQ62" s="101">
        <v>0.76072723290307953</v>
      </c>
      <c r="AR62" s="101">
        <v>0.76072723290307953</v>
      </c>
      <c r="AS62" s="101">
        <v>0.66272906119656794</v>
      </c>
      <c r="AT62" s="101">
        <v>0.76072723290307953</v>
      </c>
      <c r="AU62" s="101">
        <v>0.76072723290307953</v>
      </c>
      <c r="AV62" s="101">
        <v>0.52937280793422359</v>
      </c>
      <c r="AW62" s="101">
        <v>3.5148607256157753E-2</v>
      </c>
      <c r="AX62" s="101">
        <v>0.47432076632384113</v>
      </c>
      <c r="AY62" s="101">
        <v>0.66693445296323661</v>
      </c>
      <c r="AZ62" s="101">
        <v>0.45133731361998763</v>
      </c>
      <c r="BA62" s="101">
        <v>0.66693445296323683</v>
      </c>
      <c r="BB62" s="101">
        <v>3.1423306567777601E-2</v>
      </c>
      <c r="BC62" s="101">
        <v>4.6704172857656363E-4</v>
      </c>
      <c r="BD62" s="101">
        <v>0.52937280793422359</v>
      </c>
      <c r="BE62" s="101">
        <v>0.23215255159148418</v>
      </c>
      <c r="BF62" s="101">
        <v>0.59218532366440946</v>
      </c>
      <c r="BG62" s="101">
        <v>0.47432076632384113</v>
      </c>
      <c r="BH62" s="101">
        <v>0.52937280793422314</v>
      </c>
      <c r="BI62" s="101">
        <v>0.66693445296323683</v>
      </c>
      <c r="BJ62" s="101">
        <v>0.4249180878822415</v>
      </c>
      <c r="BK62" s="101">
        <v>0.66693445296323661</v>
      </c>
      <c r="BL62" s="101">
        <v>0.12368929710758263</v>
      </c>
      <c r="BM62" s="102">
        <v>0.4609489592441065</v>
      </c>
    </row>
    <row r="63" spans="1:65">
      <c r="A63" s="343"/>
      <c r="B63" s="345"/>
      <c r="C63" s="354" t="s">
        <v>373</v>
      </c>
      <c r="D63" s="103" t="s">
        <v>944</v>
      </c>
      <c r="E63" s="104">
        <v>-0.27083333333333315</v>
      </c>
      <c r="F63" s="106">
        <v>4.1666666666666664E-2</v>
      </c>
      <c r="G63" s="106">
        <v>7.6097597191012584E-2</v>
      </c>
      <c r="H63" s="106">
        <v>-3.227486121839513E-2</v>
      </c>
      <c r="I63" s="106">
        <v>-3.227486121839513E-2</v>
      </c>
      <c r="J63" s="106">
        <v>-3.227486121839513E-2</v>
      </c>
      <c r="K63" s="106">
        <v>-3.227486121839513E-2</v>
      </c>
      <c r="L63" s="106">
        <v>-0.10206207261596568</v>
      </c>
      <c r="M63" s="106">
        <v>-0.36432620803146404</v>
      </c>
      <c r="N63" s="106">
        <v>-0.5601120336112041</v>
      </c>
      <c r="O63" s="106">
        <v>-0.11085550665221749</v>
      </c>
      <c r="P63" s="106">
        <v>0.5601120336112041</v>
      </c>
      <c r="Q63" s="106">
        <v>0.5601120336112041</v>
      </c>
      <c r="R63" s="106">
        <v>0.20728904939721257</v>
      </c>
      <c r="S63" s="106">
        <v>0.19364916731037071</v>
      </c>
      <c r="T63" s="106">
        <v>-0.18708676296429125</v>
      </c>
      <c r="U63" s="106">
        <v>0.20728904939721254</v>
      </c>
      <c r="V63" s="106">
        <v>0.18014417303072291</v>
      </c>
      <c r="W63" s="106">
        <v>0.18014417303072291</v>
      </c>
      <c r="X63" s="106">
        <v>0.5601120336112041</v>
      </c>
      <c r="Y63" s="106">
        <v>0.5601120336112041</v>
      </c>
      <c r="Z63" s="106">
        <v>7.5377836144440866E-2</v>
      </c>
      <c r="AA63" s="112">
        <v>1</v>
      </c>
      <c r="AB63" s="112">
        <v>1</v>
      </c>
      <c r="AC63" s="112">
        <v>1</v>
      </c>
      <c r="AD63" s="106">
        <v>0.5601120336112041</v>
      </c>
      <c r="AE63" s="106">
        <v>0.5601120336112041</v>
      </c>
      <c r="AF63" s="106">
        <v>0.5601120336112041</v>
      </c>
      <c r="AG63" s="112">
        <v>1</v>
      </c>
      <c r="AH63" s="112">
        <v>1</v>
      </c>
      <c r="AI63" s="105">
        <v>1</v>
      </c>
      <c r="AJ63" s="106">
        <v>1</v>
      </c>
      <c r="AK63" s="106">
        <v>1</v>
      </c>
      <c r="AL63" s="106">
        <v>1</v>
      </c>
      <c r="AM63" s="106">
        <v>1</v>
      </c>
      <c r="AN63" s="106">
        <v>1</v>
      </c>
      <c r="AO63" s="106">
        <v>7.6388888888888937E-2</v>
      </c>
      <c r="AP63" s="106">
        <v>5.337605126836243E-2</v>
      </c>
      <c r="AQ63" s="106">
        <v>5.337605126836243E-2</v>
      </c>
      <c r="AR63" s="106">
        <v>5.337605126836243E-2</v>
      </c>
      <c r="AS63" s="106">
        <v>7.6388888888888937E-2</v>
      </c>
      <c r="AT63" s="106">
        <v>5.337605126836243E-2</v>
      </c>
      <c r="AU63" s="106">
        <v>5.337605126836243E-2</v>
      </c>
      <c r="AV63" s="106">
        <v>-0.10998533626601494</v>
      </c>
      <c r="AW63" s="106">
        <v>0.35721725415587996</v>
      </c>
      <c r="AX63" s="106">
        <v>-0.12500000000000006</v>
      </c>
      <c r="AY63" s="106">
        <v>-7.5377836144440824E-2</v>
      </c>
      <c r="AZ63" s="106">
        <v>-0.13153419787541171</v>
      </c>
      <c r="BA63" s="106">
        <v>-7.5377836144440838E-2</v>
      </c>
      <c r="BB63" s="106">
        <v>0.36432620803146415</v>
      </c>
      <c r="BC63" s="106">
        <v>0.5601120336112041</v>
      </c>
      <c r="BD63" s="106">
        <v>-0.10998533626601492</v>
      </c>
      <c r="BE63" s="106">
        <v>0.20728904939721252</v>
      </c>
      <c r="BF63" s="106">
        <v>-9.3749999999999958E-2</v>
      </c>
      <c r="BG63" s="106">
        <v>-0.12500000000000008</v>
      </c>
      <c r="BH63" s="106">
        <v>-0.10998533626601481</v>
      </c>
      <c r="BI63" s="106">
        <v>-7.5377836144440852E-2</v>
      </c>
      <c r="BJ63" s="106">
        <v>-0.13927150363278884</v>
      </c>
      <c r="BK63" s="106">
        <v>-7.537783614444081E-2</v>
      </c>
      <c r="BL63" s="106">
        <v>0.26516504294495524</v>
      </c>
      <c r="BM63" s="107">
        <v>0.12878054909248293</v>
      </c>
    </row>
    <row r="64" spans="1:65">
      <c r="A64" s="343"/>
      <c r="B64" s="345"/>
      <c r="C64" s="355"/>
      <c r="D64" s="99" t="s">
        <v>945</v>
      </c>
      <c r="E64" s="108">
        <v>0.11556740878493109</v>
      </c>
      <c r="F64" s="101">
        <v>0.81214941793920215</v>
      </c>
      <c r="G64" s="101">
        <v>0.66393963288949165</v>
      </c>
      <c r="H64" s="101">
        <v>0.85397111817634264</v>
      </c>
      <c r="I64" s="101">
        <v>0.85397111817634264</v>
      </c>
      <c r="J64" s="101">
        <v>0.85397111817634264</v>
      </c>
      <c r="K64" s="101">
        <v>0.85397111817634264</v>
      </c>
      <c r="L64" s="101">
        <v>0.55962030555376485</v>
      </c>
      <c r="M64" s="111">
        <v>3.142330656777767E-2</v>
      </c>
      <c r="N64" s="111">
        <v>4.6704172857656363E-4</v>
      </c>
      <c r="O64" s="101">
        <v>0.5260999191992356</v>
      </c>
      <c r="P64" s="111">
        <v>4.6704172857656363E-4</v>
      </c>
      <c r="Q64" s="111">
        <v>4.6704172857656363E-4</v>
      </c>
      <c r="R64" s="101">
        <v>0.23215255159148418</v>
      </c>
      <c r="S64" s="101">
        <v>0.26500955800703907</v>
      </c>
      <c r="T64" s="101">
        <v>0.28185532739124841</v>
      </c>
      <c r="U64" s="101">
        <v>0.23215255159148418</v>
      </c>
      <c r="V64" s="101">
        <v>0.30041468601271321</v>
      </c>
      <c r="W64" s="101">
        <v>0.30041468601271321</v>
      </c>
      <c r="X64" s="111">
        <v>4.6704172857656363E-4</v>
      </c>
      <c r="Y64" s="111">
        <v>4.6704172857656363E-4</v>
      </c>
      <c r="Z64" s="101">
        <v>0.66693445296323683</v>
      </c>
      <c r="AA64" s="111">
        <v>0</v>
      </c>
      <c r="AB64" s="111">
        <v>0</v>
      </c>
      <c r="AC64" s="111">
        <v>0</v>
      </c>
      <c r="AD64" s="111">
        <v>4.6704172857656363E-4</v>
      </c>
      <c r="AE64" s="111">
        <v>4.6704172857656363E-4</v>
      </c>
      <c r="AF64" s="111">
        <v>4.6704172857656363E-4</v>
      </c>
      <c r="AG64" s="111">
        <v>0</v>
      </c>
      <c r="AH64" s="111">
        <v>0</v>
      </c>
      <c r="AI64" s="109"/>
      <c r="AJ64" s="101">
        <v>0</v>
      </c>
      <c r="AK64" s="101">
        <v>0</v>
      </c>
      <c r="AL64" s="101">
        <v>0</v>
      </c>
      <c r="AM64" s="101">
        <v>0</v>
      </c>
      <c r="AN64" s="101">
        <v>0</v>
      </c>
      <c r="AO64" s="101">
        <v>0.66272906119656794</v>
      </c>
      <c r="AP64" s="101">
        <v>0.76072723290307953</v>
      </c>
      <c r="AQ64" s="101">
        <v>0.76072723290307953</v>
      </c>
      <c r="AR64" s="101">
        <v>0.76072723290307953</v>
      </c>
      <c r="AS64" s="101">
        <v>0.66272906119656794</v>
      </c>
      <c r="AT64" s="101">
        <v>0.76072723290307953</v>
      </c>
      <c r="AU64" s="101">
        <v>0.76072723290307953</v>
      </c>
      <c r="AV64" s="101">
        <v>0.52937280793422359</v>
      </c>
      <c r="AW64" s="101">
        <v>3.5148607256157753E-2</v>
      </c>
      <c r="AX64" s="101">
        <v>0.47432076632384113</v>
      </c>
      <c r="AY64" s="101">
        <v>0.66693445296323661</v>
      </c>
      <c r="AZ64" s="101">
        <v>0.45133731361998763</v>
      </c>
      <c r="BA64" s="101">
        <v>0.66693445296323683</v>
      </c>
      <c r="BB64" s="101">
        <v>3.1423306567777601E-2</v>
      </c>
      <c r="BC64" s="101">
        <v>4.6704172857656363E-4</v>
      </c>
      <c r="BD64" s="101">
        <v>0.52937280793422359</v>
      </c>
      <c r="BE64" s="101">
        <v>0.23215255159148418</v>
      </c>
      <c r="BF64" s="101">
        <v>0.59218532366440946</v>
      </c>
      <c r="BG64" s="101">
        <v>0.47432076632384113</v>
      </c>
      <c r="BH64" s="101">
        <v>0.52937280793422314</v>
      </c>
      <c r="BI64" s="101">
        <v>0.66693445296323683</v>
      </c>
      <c r="BJ64" s="101">
        <v>0.4249180878822415</v>
      </c>
      <c r="BK64" s="101">
        <v>0.66693445296323661</v>
      </c>
      <c r="BL64" s="101">
        <v>0.12368929710758263</v>
      </c>
      <c r="BM64" s="102">
        <v>0.4609489592441065</v>
      </c>
    </row>
    <row r="65" spans="1:65">
      <c r="A65" s="343"/>
      <c r="B65" s="345"/>
      <c r="C65" s="354" t="s">
        <v>374</v>
      </c>
      <c r="D65" s="103" t="s">
        <v>944</v>
      </c>
      <c r="E65" s="104">
        <v>-0.27083333333333315</v>
      </c>
      <c r="F65" s="106">
        <v>4.1666666666666664E-2</v>
      </c>
      <c r="G65" s="106">
        <v>7.6097597191012584E-2</v>
      </c>
      <c r="H65" s="106">
        <v>-3.227486121839513E-2</v>
      </c>
      <c r="I65" s="106">
        <v>-3.227486121839513E-2</v>
      </c>
      <c r="J65" s="106">
        <v>-3.227486121839513E-2</v>
      </c>
      <c r="K65" s="106">
        <v>-3.227486121839513E-2</v>
      </c>
      <c r="L65" s="106">
        <v>-0.10206207261596568</v>
      </c>
      <c r="M65" s="106">
        <v>-0.36432620803146404</v>
      </c>
      <c r="N65" s="106">
        <v>-0.5601120336112041</v>
      </c>
      <c r="O65" s="106">
        <v>-0.11085550665221749</v>
      </c>
      <c r="P65" s="106">
        <v>0.5601120336112041</v>
      </c>
      <c r="Q65" s="106">
        <v>0.5601120336112041</v>
      </c>
      <c r="R65" s="106">
        <v>0.20728904939721257</v>
      </c>
      <c r="S65" s="106">
        <v>0.19364916731037071</v>
      </c>
      <c r="T65" s="106">
        <v>-0.18708676296429125</v>
      </c>
      <c r="U65" s="106">
        <v>0.20728904939721254</v>
      </c>
      <c r="V65" s="106">
        <v>0.18014417303072291</v>
      </c>
      <c r="W65" s="106">
        <v>0.18014417303072291</v>
      </c>
      <c r="X65" s="106">
        <v>0.5601120336112041</v>
      </c>
      <c r="Y65" s="106">
        <v>0.5601120336112041</v>
      </c>
      <c r="Z65" s="106">
        <v>7.5377836144440866E-2</v>
      </c>
      <c r="AA65" s="112">
        <v>1</v>
      </c>
      <c r="AB65" s="112">
        <v>1</v>
      </c>
      <c r="AC65" s="112">
        <v>1</v>
      </c>
      <c r="AD65" s="106">
        <v>0.5601120336112041</v>
      </c>
      <c r="AE65" s="106">
        <v>0.5601120336112041</v>
      </c>
      <c r="AF65" s="106">
        <v>0.5601120336112041</v>
      </c>
      <c r="AG65" s="112">
        <v>1</v>
      </c>
      <c r="AH65" s="112">
        <v>1</v>
      </c>
      <c r="AI65" s="112">
        <v>1</v>
      </c>
      <c r="AJ65" s="105">
        <v>1</v>
      </c>
      <c r="AK65" s="106">
        <v>1</v>
      </c>
      <c r="AL65" s="106">
        <v>1</v>
      </c>
      <c r="AM65" s="106">
        <v>1</v>
      </c>
      <c r="AN65" s="106">
        <v>1</v>
      </c>
      <c r="AO65" s="106">
        <v>7.6388888888888937E-2</v>
      </c>
      <c r="AP65" s="106">
        <v>5.337605126836243E-2</v>
      </c>
      <c r="AQ65" s="106">
        <v>5.337605126836243E-2</v>
      </c>
      <c r="AR65" s="106">
        <v>5.337605126836243E-2</v>
      </c>
      <c r="AS65" s="106">
        <v>7.6388888888888937E-2</v>
      </c>
      <c r="AT65" s="106">
        <v>5.337605126836243E-2</v>
      </c>
      <c r="AU65" s="106">
        <v>5.337605126836243E-2</v>
      </c>
      <c r="AV65" s="106">
        <v>-0.10998533626601494</v>
      </c>
      <c r="AW65" s="106">
        <v>0.35721725415587996</v>
      </c>
      <c r="AX65" s="106">
        <v>-0.12500000000000006</v>
      </c>
      <c r="AY65" s="106">
        <v>-7.5377836144440824E-2</v>
      </c>
      <c r="AZ65" s="106">
        <v>-0.13153419787541171</v>
      </c>
      <c r="BA65" s="106">
        <v>-7.5377836144440838E-2</v>
      </c>
      <c r="BB65" s="106">
        <v>0.36432620803146415</v>
      </c>
      <c r="BC65" s="106">
        <v>0.5601120336112041</v>
      </c>
      <c r="BD65" s="106">
        <v>-0.10998533626601492</v>
      </c>
      <c r="BE65" s="106">
        <v>0.20728904939721252</v>
      </c>
      <c r="BF65" s="106">
        <v>-9.3749999999999958E-2</v>
      </c>
      <c r="BG65" s="106">
        <v>-0.12500000000000008</v>
      </c>
      <c r="BH65" s="106">
        <v>-0.10998533626601481</v>
      </c>
      <c r="BI65" s="106">
        <v>-7.5377836144440852E-2</v>
      </c>
      <c r="BJ65" s="106">
        <v>-0.13927150363278884</v>
      </c>
      <c r="BK65" s="106">
        <v>-7.537783614444081E-2</v>
      </c>
      <c r="BL65" s="106">
        <v>0.26516504294495524</v>
      </c>
      <c r="BM65" s="107">
        <v>0.12878054909248293</v>
      </c>
    </row>
    <row r="66" spans="1:65">
      <c r="A66" s="343"/>
      <c r="B66" s="345"/>
      <c r="C66" s="355"/>
      <c r="D66" s="99" t="s">
        <v>945</v>
      </c>
      <c r="E66" s="108">
        <v>0.11556740878493109</v>
      </c>
      <c r="F66" s="101">
        <v>0.81214941793920215</v>
      </c>
      <c r="G66" s="101">
        <v>0.66393963288949165</v>
      </c>
      <c r="H66" s="101">
        <v>0.85397111817634264</v>
      </c>
      <c r="I66" s="101">
        <v>0.85397111817634264</v>
      </c>
      <c r="J66" s="101">
        <v>0.85397111817634264</v>
      </c>
      <c r="K66" s="101">
        <v>0.85397111817634264</v>
      </c>
      <c r="L66" s="101">
        <v>0.55962030555376485</v>
      </c>
      <c r="M66" s="111">
        <v>3.142330656777767E-2</v>
      </c>
      <c r="N66" s="111">
        <v>4.6704172857656363E-4</v>
      </c>
      <c r="O66" s="101">
        <v>0.5260999191992356</v>
      </c>
      <c r="P66" s="111">
        <v>4.6704172857656363E-4</v>
      </c>
      <c r="Q66" s="111">
        <v>4.6704172857656363E-4</v>
      </c>
      <c r="R66" s="101">
        <v>0.23215255159148418</v>
      </c>
      <c r="S66" s="101">
        <v>0.26500955800703907</v>
      </c>
      <c r="T66" s="101">
        <v>0.28185532739124841</v>
      </c>
      <c r="U66" s="101">
        <v>0.23215255159148418</v>
      </c>
      <c r="V66" s="101">
        <v>0.30041468601271321</v>
      </c>
      <c r="W66" s="101">
        <v>0.30041468601271321</v>
      </c>
      <c r="X66" s="111">
        <v>4.6704172857656363E-4</v>
      </c>
      <c r="Y66" s="111">
        <v>4.6704172857656363E-4</v>
      </c>
      <c r="Z66" s="101">
        <v>0.66693445296323683</v>
      </c>
      <c r="AA66" s="111">
        <v>0</v>
      </c>
      <c r="AB66" s="111">
        <v>0</v>
      </c>
      <c r="AC66" s="111">
        <v>0</v>
      </c>
      <c r="AD66" s="111">
        <v>4.6704172857656363E-4</v>
      </c>
      <c r="AE66" s="111">
        <v>4.6704172857656363E-4</v>
      </c>
      <c r="AF66" s="111">
        <v>4.6704172857656363E-4</v>
      </c>
      <c r="AG66" s="111">
        <v>0</v>
      </c>
      <c r="AH66" s="111">
        <v>0</v>
      </c>
      <c r="AI66" s="111">
        <v>0</v>
      </c>
      <c r="AJ66" s="109"/>
      <c r="AK66" s="101">
        <v>0</v>
      </c>
      <c r="AL66" s="101">
        <v>0</v>
      </c>
      <c r="AM66" s="101">
        <v>0</v>
      </c>
      <c r="AN66" s="101">
        <v>0</v>
      </c>
      <c r="AO66" s="101">
        <v>0.66272906119656794</v>
      </c>
      <c r="AP66" s="101">
        <v>0.76072723290307953</v>
      </c>
      <c r="AQ66" s="101">
        <v>0.76072723290307953</v>
      </c>
      <c r="AR66" s="101">
        <v>0.76072723290307953</v>
      </c>
      <c r="AS66" s="101">
        <v>0.66272906119656794</v>
      </c>
      <c r="AT66" s="101">
        <v>0.76072723290307953</v>
      </c>
      <c r="AU66" s="101">
        <v>0.76072723290307953</v>
      </c>
      <c r="AV66" s="101">
        <v>0.52937280793422359</v>
      </c>
      <c r="AW66" s="101">
        <v>3.5148607256157753E-2</v>
      </c>
      <c r="AX66" s="101">
        <v>0.47432076632384113</v>
      </c>
      <c r="AY66" s="101">
        <v>0.66693445296323661</v>
      </c>
      <c r="AZ66" s="101">
        <v>0.45133731361998763</v>
      </c>
      <c r="BA66" s="101">
        <v>0.66693445296323683</v>
      </c>
      <c r="BB66" s="101">
        <v>3.1423306567777601E-2</v>
      </c>
      <c r="BC66" s="101">
        <v>4.6704172857656363E-4</v>
      </c>
      <c r="BD66" s="101">
        <v>0.52937280793422359</v>
      </c>
      <c r="BE66" s="101">
        <v>0.23215255159148418</v>
      </c>
      <c r="BF66" s="101">
        <v>0.59218532366440946</v>
      </c>
      <c r="BG66" s="101">
        <v>0.47432076632384113</v>
      </c>
      <c r="BH66" s="101">
        <v>0.52937280793422314</v>
      </c>
      <c r="BI66" s="101">
        <v>0.66693445296323683</v>
      </c>
      <c r="BJ66" s="101">
        <v>0.4249180878822415</v>
      </c>
      <c r="BK66" s="101">
        <v>0.66693445296323661</v>
      </c>
      <c r="BL66" s="101">
        <v>0.12368929710758263</v>
      </c>
      <c r="BM66" s="102">
        <v>0.4609489592441065</v>
      </c>
    </row>
    <row r="67" spans="1:65">
      <c r="A67" s="343"/>
      <c r="B67" s="345"/>
      <c r="C67" s="354" t="s">
        <v>375</v>
      </c>
      <c r="D67" s="103" t="s">
        <v>944</v>
      </c>
      <c r="E67" s="104">
        <v>-0.27083333333333315</v>
      </c>
      <c r="F67" s="106">
        <v>4.1666666666666664E-2</v>
      </c>
      <c r="G67" s="106">
        <v>7.6097597191012584E-2</v>
      </c>
      <c r="H67" s="106">
        <v>-3.227486121839513E-2</v>
      </c>
      <c r="I67" s="106">
        <v>-3.227486121839513E-2</v>
      </c>
      <c r="J67" s="106">
        <v>-3.227486121839513E-2</v>
      </c>
      <c r="K67" s="106">
        <v>-3.227486121839513E-2</v>
      </c>
      <c r="L67" s="106">
        <v>-0.10206207261596568</v>
      </c>
      <c r="M67" s="106">
        <v>-0.36432620803146404</v>
      </c>
      <c r="N67" s="106">
        <v>-0.5601120336112041</v>
      </c>
      <c r="O67" s="106">
        <v>-0.11085550665221749</v>
      </c>
      <c r="P67" s="106">
        <v>0.5601120336112041</v>
      </c>
      <c r="Q67" s="106">
        <v>0.5601120336112041</v>
      </c>
      <c r="R67" s="106">
        <v>0.20728904939721257</v>
      </c>
      <c r="S67" s="106">
        <v>0.19364916731037071</v>
      </c>
      <c r="T67" s="106">
        <v>-0.18708676296429125</v>
      </c>
      <c r="U67" s="106">
        <v>0.20728904939721254</v>
      </c>
      <c r="V67" s="106">
        <v>0.18014417303072291</v>
      </c>
      <c r="W67" s="106">
        <v>0.18014417303072291</v>
      </c>
      <c r="X67" s="106">
        <v>0.5601120336112041</v>
      </c>
      <c r="Y67" s="106">
        <v>0.5601120336112041</v>
      </c>
      <c r="Z67" s="106">
        <v>7.5377836144440866E-2</v>
      </c>
      <c r="AA67" s="112">
        <v>1</v>
      </c>
      <c r="AB67" s="112">
        <v>1</v>
      </c>
      <c r="AC67" s="112">
        <v>1</v>
      </c>
      <c r="AD67" s="106">
        <v>0.5601120336112041</v>
      </c>
      <c r="AE67" s="106">
        <v>0.5601120336112041</v>
      </c>
      <c r="AF67" s="106">
        <v>0.5601120336112041</v>
      </c>
      <c r="AG67" s="112">
        <v>1</v>
      </c>
      <c r="AH67" s="112">
        <v>1</v>
      </c>
      <c r="AI67" s="112">
        <v>1</v>
      </c>
      <c r="AJ67" s="112">
        <v>1</v>
      </c>
      <c r="AK67" s="105">
        <v>1</v>
      </c>
      <c r="AL67" s="106">
        <v>1</v>
      </c>
      <c r="AM67" s="106">
        <v>1</v>
      </c>
      <c r="AN67" s="106">
        <v>1</v>
      </c>
      <c r="AO67" s="106">
        <v>7.6388888888888937E-2</v>
      </c>
      <c r="AP67" s="106">
        <v>5.337605126836243E-2</v>
      </c>
      <c r="AQ67" s="106">
        <v>5.337605126836243E-2</v>
      </c>
      <c r="AR67" s="106">
        <v>5.337605126836243E-2</v>
      </c>
      <c r="AS67" s="106">
        <v>7.6388888888888937E-2</v>
      </c>
      <c r="AT67" s="106">
        <v>5.337605126836243E-2</v>
      </c>
      <c r="AU67" s="106">
        <v>5.337605126836243E-2</v>
      </c>
      <c r="AV67" s="106">
        <v>-0.10998533626601494</v>
      </c>
      <c r="AW67" s="106">
        <v>0.35721725415587996</v>
      </c>
      <c r="AX67" s="106">
        <v>-0.12500000000000006</v>
      </c>
      <c r="AY67" s="106">
        <v>-7.5377836144440824E-2</v>
      </c>
      <c r="AZ67" s="106">
        <v>-0.13153419787541171</v>
      </c>
      <c r="BA67" s="106">
        <v>-7.5377836144440838E-2</v>
      </c>
      <c r="BB67" s="106">
        <v>0.36432620803146415</v>
      </c>
      <c r="BC67" s="106">
        <v>0.5601120336112041</v>
      </c>
      <c r="BD67" s="106">
        <v>-0.10998533626601492</v>
      </c>
      <c r="BE67" s="106">
        <v>0.20728904939721252</v>
      </c>
      <c r="BF67" s="106">
        <v>-9.3749999999999958E-2</v>
      </c>
      <c r="BG67" s="106">
        <v>-0.12500000000000008</v>
      </c>
      <c r="BH67" s="106">
        <v>-0.10998533626601481</v>
      </c>
      <c r="BI67" s="106">
        <v>-7.5377836144440852E-2</v>
      </c>
      <c r="BJ67" s="106">
        <v>-0.13927150363278884</v>
      </c>
      <c r="BK67" s="106">
        <v>-7.537783614444081E-2</v>
      </c>
      <c r="BL67" s="106">
        <v>0.26516504294495524</v>
      </c>
      <c r="BM67" s="107">
        <v>0.12878054909248293</v>
      </c>
    </row>
    <row r="68" spans="1:65">
      <c r="A68" s="343"/>
      <c r="B68" s="345"/>
      <c r="C68" s="355"/>
      <c r="D68" s="99" t="s">
        <v>945</v>
      </c>
      <c r="E68" s="108">
        <v>0.11556740878493109</v>
      </c>
      <c r="F68" s="101">
        <v>0.81214941793920215</v>
      </c>
      <c r="G68" s="101">
        <v>0.66393963288949165</v>
      </c>
      <c r="H68" s="101">
        <v>0.85397111817634264</v>
      </c>
      <c r="I68" s="101">
        <v>0.85397111817634264</v>
      </c>
      <c r="J68" s="101">
        <v>0.85397111817634264</v>
      </c>
      <c r="K68" s="101">
        <v>0.85397111817634264</v>
      </c>
      <c r="L68" s="101">
        <v>0.55962030555376485</v>
      </c>
      <c r="M68" s="111">
        <v>3.142330656777767E-2</v>
      </c>
      <c r="N68" s="111">
        <v>4.6704172857656363E-4</v>
      </c>
      <c r="O68" s="101">
        <v>0.5260999191992356</v>
      </c>
      <c r="P68" s="111">
        <v>4.6704172857656363E-4</v>
      </c>
      <c r="Q68" s="111">
        <v>4.6704172857656363E-4</v>
      </c>
      <c r="R68" s="101">
        <v>0.23215255159148418</v>
      </c>
      <c r="S68" s="101">
        <v>0.26500955800703907</v>
      </c>
      <c r="T68" s="101">
        <v>0.28185532739124841</v>
      </c>
      <c r="U68" s="101">
        <v>0.23215255159148418</v>
      </c>
      <c r="V68" s="101">
        <v>0.30041468601271321</v>
      </c>
      <c r="W68" s="101">
        <v>0.30041468601271321</v>
      </c>
      <c r="X68" s="111">
        <v>4.6704172857656363E-4</v>
      </c>
      <c r="Y68" s="111">
        <v>4.6704172857656363E-4</v>
      </c>
      <c r="Z68" s="101">
        <v>0.66693445296323683</v>
      </c>
      <c r="AA68" s="111">
        <v>0</v>
      </c>
      <c r="AB68" s="111">
        <v>0</v>
      </c>
      <c r="AC68" s="111">
        <v>0</v>
      </c>
      <c r="AD68" s="111">
        <v>4.6704172857656363E-4</v>
      </c>
      <c r="AE68" s="111">
        <v>4.6704172857656363E-4</v>
      </c>
      <c r="AF68" s="111">
        <v>4.6704172857656363E-4</v>
      </c>
      <c r="AG68" s="111">
        <v>0</v>
      </c>
      <c r="AH68" s="111">
        <v>0</v>
      </c>
      <c r="AI68" s="111">
        <v>0</v>
      </c>
      <c r="AJ68" s="111">
        <v>0</v>
      </c>
      <c r="AK68" s="109"/>
      <c r="AL68" s="101">
        <v>0</v>
      </c>
      <c r="AM68" s="101">
        <v>0</v>
      </c>
      <c r="AN68" s="101">
        <v>0</v>
      </c>
      <c r="AO68" s="101">
        <v>0.66272906119656794</v>
      </c>
      <c r="AP68" s="101">
        <v>0.76072723290307953</v>
      </c>
      <c r="AQ68" s="101">
        <v>0.76072723290307953</v>
      </c>
      <c r="AR68" s="101">
        <v>0.76072723290307953</v>
      </c>
      <c r="AS68" s="101">
        <v>0.66272906119656794</v>
      </c>
      <c r="AT68" s="101">
        <v>0.76072723290307953</v>
      </c>
      <c r="AU68" s="101">
        <v>0.76072723290307953</v>
      </c>
      <c r="AV68" s="101">
        <v>0.52937280793422359</v>
      </c>
      <c r="AW68" s="101">
        <v>3.5148607256157753E-2</v>
      </c>
      <c r="AX68" s="101">
        <v>0.47432076632384113</v>
      </c>
      <c r="AY68" s="101">
        <v>0.66693445296323661</v>
      </c>
      <c r="AZ68" s="101">
        <v>0.45133731361998763</v>
      </c>
      <c r="BA68" s="101">
        <v>0.66693445296323683</v>
      </c>
      <c r="BB68" s="101">
        <v>3.1423306567777601E-2</v>
      </c>
      <c r="BC68" s="101">
        <v>4.6704172857656363E-4</v>
      </c>
      <c r="BD68" s="101">
        <v>0.52937280793422359</v>
      </c>
      <c r="BE68" s="101">
        <v>0.23215255159148418</v>
      </c>
      <c r="BF68" s="101">
        <v>0.59218532366440946</v>
      </c>
      <c r="BG68" s="101">
        <v>0.47432076632384113</v>
      </c>
      <c r="BH68" s="101">
        <v>0.52937280793422314</v>
      </c>
      <c r="BI68" s="101">
        <v>0.66693445296323683</v>
      </c>
      <c r="BJ68" s="101">
        <v>0.4249180878822415</v>
      </c>
      <c r="BK68" s="101">
        <v>0.66693445296323661</v>
      </c>
      <c r="BL68" s="101">
        <v>0.12368929710758263</v>
      </c>
      <c r="BM68" s="102">
        <v>0.4609489592441065</v>
      </c>
    </row>
    <row r="69" spans="1:65">
      <c r="A69" s="343"/>
      <c r="B69" s="345"/>
      <c r="C69" s="354" t="s">
        <v>376</v>
      </c>
      <c r="D69" s="103" t="s">
        <v>944</v>
      </c>
      <c r="E69" s="104">
        <v>-0.27083333333333315</v>
      </c>
      <c r="F69" s="106">
        <v>4.1666666666666664E-2</v>
      </c>
      <c r="G69" s="106">
        <v>7.6097597191012584E-2</v>
      </c>
      <c r="H69" s="106">
        <v>-3.227486121839513E-2</v>
      </c>
      <c r="I69" s="106">
        <v>-3.227486121839513E-2</v>
      </c>
      <c r="J69" s="106">
        <v>-3.227486121839513E-2</v>
      </c>
      <c r="K69" s="106">
        <v>-3.227486121839513E-2</v>
      </c>
      <c r="L69" s="106">
        <v>-0.10206207261596568</v>
      </c>
      <c r="M69" s="106">
        <v>-0.36432620803146404</v>
      </c>
      <c r="N69" s="106">
        <v>-0.5601120336112041</v>
      </c>
      <c r="O69" s="106">
        <v>-0.11085550665221749</v>
      </c>
      <c r="P69" s="106">
        <v>0.5601120336112041</v>
      </c>
      <c r="Q69" s="106">
        <v>0.5601120336112041</v>
      </c>
      <c r="R69" s="106">
        <v>0.20728904939721257</v>
      </c>
      <c r="S69" s="106">
        <v>0.19364916731037071</v>
      </c>
      <c r="T69" s="106">
        <v>-0.18708676296429125</v>
      </c>
      <c r="U69" s="106">
        <v>0.20728904939721254</v>
      </c>
      <c r="V69" s="106">
        <v>0.18014417303072291</v>
      </c>
      <c r="W69" s="106">
        <v>0.18014417303072291</v>
      </c>
      <c r="X69" s="106">
        <v>0.5601120336112041</v>
      </c>
      <c r="Y69" s="106">
        <v>0.5601120336112041</v>
      </c>
      <c r="Z69" s="106">
        <v>7.5377836144440866E-2</v>
      </c>
      <c r="AA69" s="112">
        <v>1</v>
      </c>
      <c r="AB69" s="112">
        <v>1</v>
      </c>
      <c r="AC69" s="112">
        <v>1</v>
      </c>
      <c r="AD69" s="106">
        <v>0.5601120336112041</v>
      </c>
      <c r="AE69" s="106">
        <v>0.5601120336112041</v>
      </c>
      <c r="AF69" s="106">
        <v>0.5601120336112041</v>
      </c>
      <c r="AG69" s="112">
        <v>1</v>
      </c>
      <c r="AH69" s="112">
        <v>1</v>
      </c>
      <c r="AI69" s="112">
        <v>1</v>
      </c>
      <c r="AJ69" s="112">
        <v>1</v>
      </c>
      <c r="AK69" s="112">
        <v>1</v>
      </c>
      <c r="AL69" s="105">
        <v>1</v>
      </c>
      <c r="AM69" s="106">
        <v>1</v>
      </c>
      <c r="AN69" s="106">
        <v>1</v>
      </c>
      <c r="AO69" s="106">
        <v>7.6388888888888937E-2</v>
      </c>
      <c r="AP69" s="106">
        <v>5.337605126836243E-2</v>
      </c>
      <c r="AQ69" s="106">
        <v>5.337605126836243E-2</v>
      </c>
      <c r="AR69" s="106">
        <v>5.337605126836243E-2</v>
      </c>
      <c r="AS69" s="106">
        <v>7.6388888888888937E-2</v>
      </c>
      <c r="AT69" s="106">
        <v>5.337605126836243E-2</v>
      </c>
      <c r="AU69" s="106">
        <v>5.337605126836243E-2</v>
      </c>
      <c r="AV69" s="106">
        <v>-0.10998533626601494</v>
      </c>
      <c r="AW69" s="106">
        <v>0.35721725415587996</v>
      </c>
      <c r="AX69" s="106">
        <v>-0.12500000000000006</v>
      </c>
      <c r="AY69" s="106">
        <v>-7.5377836144440824E-2</v>
      </c>
      <c r="AZ69" s="106">
        <v>-0.13153419787541171</v>
      </c>
      <c r="BA69" s="106">
        <v>-7.5377836144440838E-2</v>
      </c>
      <c r="BB69" s="106">
        <v>0.36432620803146415</v>
      </c>
      <c r="BC69" s="106">
        <v>0.5601120336112041</v>
      </c>
      <c r="BD69" s="106">
        <v>-0.10998533626601492</v>
      </c>
      <c r="BE69" s="106">
        <v>0.20728904939721252</v>
      </c>
      <c r="BF69" s="106">
        <v>-9.3749999999999958E-2</v>
      </c>
      <c r="BG69" s="106">
        <v>-0.12500000000000008</v>
      </c>
      <c r="BH69" s="106">
        <v>-0.10998533626601481</v>
      </c>
      <c r="BI69" s="106">
        <v>-7.5377836144440852E-2</v>
      </c>
      <c r="BJ69" s="106">
        <v>-0.13927150363278884</v>
      </c>
      <c r="BK69" s="106">
        <v>-7.537783614444081E-2</v>
      </c>
      <c r="BL69" s="106">
        <v>0.26516504294495524</v>
      </c>
      <c r="BM69" s="107">
        <v>0.12878054909248293</v>
      </c>
    </row>
    <row r="70" spans="1:65">
      <c r="A70" s="343"/>
      <c r="B70" s="345"/>
      <c r="C70" s="355"/>
      <c r="D70" s="99" t="s">
        <v>945</v>
      </c>
      <c r="E70" s="108">
        <v>0.11556740878493109</v>
      </c>
      <c r="F70" s="101">
        <v>0.81214941793920215</v>
      </c>
      <c r="G70" s="101">
        <v>0.66393963288949165</v>
      </c>
      <c r="H70" s="101">
        <v>0.85397111817634264</v>
      </c>
      <c r="I70" s="101">
        <v>0.85397111817634264</v>
      </c>
      <c r="J70" s="101">
        <v>0.85397111817634264</v>
      </c>
      <c r="K70" s="101">
        <v>0.85397111817634264</v>
      </c>
      <c r="L70" s="101">
        <v>0.55962030555376485</v>
      </c>
      <c r="M70" s="111">
        <v>3.142330656777767E-2</v>
      </c>
      <c r="N70" s="111">
        <v>4.6704172857656363E-4</v>
      </c>
      <c r="O70" s="101">
        <v>0.5260999191992356</v>
      </c>
      <c r="P70" s="111">
        <v>4.6704172857656363E-4</v>
      </c>
      <c r="Q70" s="111">
        <v>4.6704172857656363E-4</v>
      </c>
      <c r="R70" s="101">
        <v>0.23215255159148418</v>
      </c>
      <c r="S70" s="101">
        <v>0.26500955800703907</v>
      </c>
      <c r="T70" s="101">
        <v>0.28185532739124841</v>
      </c>
      <c r="U70" s="101">
        <v>0.23215255159148418</v>
      </c>
      <c r="V70" s="101">
        <v>0.30041468601271321</v>
      </c>
      <c r="W70" s="101">
        <v>0.30041468601271321</v>
      </c>
      <c r="X70" s="111">
        <v>4.6704172857656363E-4</v>
      </c>
      <c r="Y70" s="111">
        <v>4.6704172857656363E-4</v>
      </c>
      <c r="Z70" s="101">
        <v>0.66693445296323683</v>
      </c>
      <c r="AA70" s="111">
        <v>0</v>
      </c>
      <c r="AB70" s="111">
        <v>0</v>
      </c>
      <c r="AC70" s="111">
        <v>0</v>
      </c>
      <c r="AD70" s="111">
        <v>4.6704172857656363E-4</v>
      </c>
      <c r="AE70" s="111">
        <v>4.6704172857656363E-4</v>
      </c>
      <c r="AF70" s="111">
        <v>4.6704172857656363E-4</v>
      </c>
      <c r="AG70" s="111">
        <v>0</v>
      </c>
      <c r="AH70" s="111">
        <v>0</v>
      </c>
      <c r="AI70" s="111">
        <v>0</v>
      </c>
      <c r="AJ70" s="111">
        <v>0</v>
      </c>
      <c r="AK70" s="111">
        <v>0</v>
      </c>
      <c r="AL70" s="109"/>
      <c r="AM70" s="101">
        <v>0</v>
      </c>
      <c r="AN70" s="101">
        <v>0</v>
      </c>
      <c r="AO70" s="101">
        <v>0.66272906119656794</v>
      </c>
      <c r="AP70" s="101">
        <v>0.76072723290307953</v>
      </c>
      <c r="AQ70" s="101">
        <v>0.76072723290307953</v>
      </c>
      <c r="AR70" s="101">
        <v>0.76072723290307953</v>
      </c>
      <c r="AS70" s="101">
        <v>0.66272906119656794</v>
      </c>
      <c r="AT70" s="101">
        <v>0.76072723290307953</v>
      </c>
      <c r="AU70" s="101">
        <v>0.76072723290307953</v>
      </c>
      <c r="AV70" s="101">
        <v>0.52937280793422359</v>
      </c>
      <c r="AW70" s="101">
        <v>3.5148607256157753E-2</v>
      </c>
      <c r="AX70" s="101">
        <v>0.47432076632384113</v>
      </c>
      <c r="AY70" s="101">
        <v>0.66693445296323661</v>
      </c>
      <c r="AZ70" s="101">
        <v>0.45133731361998763</v>
      </c>
      <c r="BA70" s="101">
        <v>0.66693445296323683</v>
      </c>
      <c r="BB70" s="101">
        <v>3.1423306567777601E-2</v>
      </c>
      <c r="BC70" s="101">
        <v>4.6704172857656363E-4</v>
      </c>
      <c r="BD70" s="101">
        <v>0.52937280793422359</v>
      </c>
      <c r="BE70" s="101">
        <v>0.23215255159148418</v>
      </c>
      <c r="BF70" s="101">
        <v>0.59218532366440946</v>
      </c>
      <c r="BG70" s="101">
        <v>0.47432076632384113</v>
      </c>
      <c r="BH70" s="101">
        <v>0.52937280793422314</v>
      </c>
      <c r="BI70" s="101">
        <v>0.66693445296323683</v>
      </c>
      <c r="BJ70" s="101">
        <v>0.4249180878822415</v>
      </c>
      <c r="BK70" s="101">
        <v>0.66693445296323661</v>
      </c>
      <c r="BL70" s="101">
        <v>0.12368929710758263</v>
      </c>
      <c r="BM70" s="102">
        <v>0.4609489592441065</v>
      </c>
    </row>
    <row r="71" spans="1:65">
      <c r="A71" s="343"/>
      <c r="B71" s="345"/>
      <c r="C71" s="354" t="s">
        <v>377</v>
      </c>
      <c r="D71" s="103" t="s">
        <v>944</v>
      </c>
      <c r="E71" s="104">
        <v>-0.27083333333333315</v>
      </c>
      <c r="F71" s="106">
        <v>4.1666666666666664E-2</v>
      </c>
      <c r="G71" s="106">
        <v>7.6097597191012584E-2</v>
      </c>
      <c r="H71" s="106">
        <v>-3.227486121839513E-2</v>
      </c>
      <c r="I71" s="106">
        <v>-3.227486121839513E-2</v>
      </c>
      <c r="J71" s="106">
        <v>-3.227486121839513E-2</v>
      </c>
      <c r="K71" s="106">
        <v>-3.227486121839513E-2</v>
      </c>
      <c r="L71" s="106">
        <v>-0.10206207261596568</v>
      </c>
      <c r="M71" s="106">
        <v>-0.36432620803146404</v>
      </c>
      <c r="N71" s="106">
        <v>-0.5601120336112041</v>
      </c>
      <c r="O71" s="106">
        <v>-0.11085550665221749</v>
      </c>
      <c r="P71" s="106">
        <v>0.5601120336112041</v>
      </c>
      <c r="Q71" s="106">
        <v>0.5601120336112041</v>
      </c>
      <c r="R71" s="106">
        <v>0.20728904939721257</v>
      </c>
      <c r="S71" s="106">
        <v>0.19364916731037071</v>
      </c>
      <c r="T71" s="106">
        <v>-0.18708676296429125</v>
      </c>
      <c r="U71" s="106">
        <v>0.20728904939721254</v>
      </c>
      <c r="V71" s="106">
        <v>0.18014417303072291</v>
      </c>
      <c r="W71" s="106">
        <v>0.18014417303072291</v>
      </c>
      <c r="X71" s="106">
        <v>0.5601120336112041</v>
      </c>
      <c r="Y71" s="106">
        <v>0.5601120336112041</v>
      </c>
      <c r="Z71" s="106">
        <v>7.5377836144440866E-2</v>
      </c>
      <c r="AA71" s="112">
        <v>1</v>
      </c>
      <c r="AB71" s="112">
        <v>1</v>
      </c>
      <c r="AC71" s="112">
        <v>1</v>
      </c>
      <c r="AD71" s="106">
        <v>0.5601120336112041</v>
      </c>
      <c r="AE71" s="106">
        <v>0.5601120336112041</v>
      </c>
      <c r="AF71" s="106">
        <v>0.5601120336112041</v>
      </c>
      <c r="AG71" s="112">
        <v>1</v>
      </c>
      <c r="AH71" s="112">
        <v>1</v>
      </c>
      <c r="AI71" s="112">
        <v>1</v>
      </c>
      <c r="AJ71" s="112">
        <v>1</v>
      </c>
      <c r="AK71" s="112">
        <v>1</v>
      </c>
      <c r="AL71" s="112">
        <v>1</v>
      </c>
      <c r="AM71" s="105">
        <v>1</v>
      </c>
      <c r="AN71" s="106">
        <v>1</v>
      </c>
      <c r="AO71" s="106">
        <v>7.6388888888888937E-2</v>
      </c>
      <c r="AP71" s="106">
        <v>5.337605126836243E-2</v>
      </c>
      <c r="AQ71" s="106">
        <v>5.337605126836243E-2</v>
      </c>
      <c r="AR71" s="106">
        <v>5.337605126836243E-2</v>
      </c>
      <c r="AS71" s="106">
        <v>7.6388888888888937E-2</v>
      </c>
      <c r="AT71" s="106">
        <v>5.337605126836243E-2</v>
      </c>
      <c r="AU71" s="106">
        <v>5.337605126836243E-2</v>
      </c>
      <c r="AV71" s="106">
        <v>-0.10998533626601494</v>
      </c>
      <c r="AW71" s="106">
        <v>0.35721725415587996</v>
      </c>
      <c r="AX71" s="106">
        <v>-0.12500000000000006</v>
      </c>
      <c r="AY71" s="106">
        <v>-7.5377836144440824E-2</v>
      </c>
      <c r="AZ71" s="106">
        <v>-0.13153419787541171</v>
      </c>
      <c r="BA71" s="106">
        <v>-7.5377836144440838E-2</v>
      </c>
      <c r="BB71" s="106">
        <v>0.36432620803146415</v>
      </c>
      <c r="BC71" s="106">
        <v>0.5601120336112041</v>
      </c>
      <c r="BD71" s="106">
        <v>-0.10998533626601492</v>
      </c>
      <c r="BE71" s="106">
        <v>0.20728904939721252</v>
      </c>
      <c r="BF71" s="106">
        <v>-9.3749999999999958E-2</v>
      </c>
      <c r="BG71" s="106">
        <v>-0.12500000000000008</v>
      </c>
      <c r="BH71" s="106">
        <v>-0.10998533626601481</v>
      </c>
      <c r="BI71" s="106">
        <v>-7.5377836144440852E-2</v>
      </c>
      <c r="BJ71" s="106">
        <v>-0.13927150363278884</v>
      </c>
      <c r="BK71" s="106">
        <v>-7.537783614444081E-2</v>
      </c>
      <c r="BL71" s="106">
        <v>0.26516504294495524</v>
      </c>
      <c r="BM71" s="107">
        <v>0.12878054909248293</v>
      </c>
    </row>
    <row r="72" spans="1:65">
      <c r="A72" s="343"/>
      <c r="B72" s="345"/>
      <c r="C72" s="355"/>
      <c r="D72" s="99" t="s">
        <v>945</v>
      </c>
      <c r="E72" s="108">
        <v>0.11556740878493109</v>
      </c>
      <c r="F72" s="101">
        <v>0.81214941793920215</v>
      </c>
      <c r="G72" s="101">
        <v>0.66393963288949165</v>
      </c>
      <c r="H72" s="101">
        <v>0.85397111817634264</v>
      </c>
      <c r="I72" s="101">
        <v>0.85397111817634264</v>
      </c>
      <c r="J72" s="101">
        <v>0.85397111817634264</v>
      </c>
      <c r="K72" s="101">
        <v>0.85397111817634264</v>
      </c>
      <c r="L72" s="101">
        <v>0.55962030555376485</v>
      </c>
      <c r="M72" s="111">
        <v>3.142330656777767E-2</v>
      </c>
      <c r="N72" s="111">
        <v>4.6704172857656363E-4</v>
      </c>
      <c r="O72" s="101">
        <v>0.5260999191992356</v>
      </c>
      <c r="P72" s="111">
        <v>4.6704172857656363E-4</v>
      </c>
      <c r="Q72" s="111">
        <v>4.6704172857656363E-4</v>
      </c>
      <c r="R72" s="101">
        <v>0.23215255159148418</v>
      </c>
      <c r="S72" s="101">
        <v>0.26500955800703907</v>
      </c>
      <c r="T72" s="101">
        <v>0.28185532739124841</v>
      </c>
      <c r="U72" s="101">
        <v>0.23215255159148418</v>
      </c>
      <c r="V72" s="101">
        <v>0.30041468601271321</v>
      </c>
      <c r="W72" s="101">
        <v>0.30041468601271321</v>
      </c>
      <c r="X72" s="111">
        <v>4.6704172857656363E-4</v>
      </c>
      <c r="Y72" s="111">
        <v>4.6704172857656363E-4</v>
      </c>
      <c r="Z72" s="101">
        <v>0.66693445296323683</v>
      </c>
      <c r="AA72" s="111">
        <v>0</v>
      </c>
      <c r="AB72" s="111">
        <v>0</v>
      </c>
      <c r="AC72" s="111">
        <v>0</v>
      </c>
      <c r="AD72" s="111">
        <v>4.6704172857656363E-4</v>
      </c>
      <c r="AE72" s="111">
        <v>4.6704172857656363E-4</v>
      </c>
      <c r="AF72" s="111">
        <v>4.6704172857656363E-4</v>
      </c>
      <c r="AG72" s="111">
        <v>0</v>
      </c>
      <c r="AH72" s="111">
        <v>0</v>
      </c>
      <c r="AI72" s="111">
        <v>0</v>
      </c>
      <c r="AJ72" s="111">
        <v>0</v>
      </c>
      <c r="AK72" s="111">
        <v>0</v>
      </c>
      <c r="AL72" s="111">
        <v>0</v>
      </c>
      <c r="AM72" s="109"/>
      <c r="AN72" s="101">
        <v>0</v>
      </c>
      <c r="AO72" s="101">
        <v>0.66272906119656794</v>
      </c>
      <c r="AP72" s="101">
        <v>0.76072723290307953</v>
      </c>
      <c r="AQ72" s="101">
        <v>0.76072723290307953</v>
      </c>
      <c r="AR72" s="101">
        <v>0.76072723290307953</v>
      </c>
      <c r="AS72" s="101">
        <v>0.66272906119656794</v>
      </c>
      <c r="AT72" s="101">
        <v>0.76072723290307953</v>
      </c>
      <c r="AU72" s="101">
        <v>0.76072723290307953</v>
      </c>
      <c r="AV72" s="101">
        <v>0.52937280793422359</v>
      </c>
      <c r="AW72" s="101">
        <v>3.5148607256157753E-2</v>
      </c>
      <c r="AX72" s="101">
        <v>0.47432076632384113</v>
      </c>
      <c r="AY72" s="101">
        <v>0.66693445296323661</v>
      </c>
      <c r="AZ72" s="101">
        <v>0.45133731361998763</v>
      </c>
      <c r="BA72" s="101">
        <v>0.66693445296323683</v>
      </c>
      <c r="BB72" s="101">
        <v>3.1423306567777601E-2</v>
      </c>
      <c r="BC72" s="101">
        <v>4.6704172857656363E-4</v>
      </c>
      <c r="BD72" s="101">
        <v>0.52937280793422359</v>
      </c>
      <c r="BE72" s="101">
        <v>0.23215255159148418</v>
      </c>
      <c r="BF72" s="101">
        <v>0.59218532366440946</v>
      </c>
      <c r="BG72" s="101">
        <v>0.47432076632384113</v>
      </c>
      <c r="BH72" s="101">
        <v>0.52937280793422314</v>
      </c>
      <c r="BI72" s="101">
        <v>0.66693445296323683</v>
      </c>
      <c r="BJ72" s="101">
        <v>0.4249180878822415</v>
      </c>
      <c r="BK72" s="101">
        <v>0.66693445296323661</v>
      </c>
      <c r="BL72" s="101">
        <v>0.12368929710758263</v>
      </c>
      <c r="BM72" s="102">
        <v>0.4609489592441065</v>
      </c>
    </row>
    <row r="73" spans="1:65">
      <c r="A73" s="343"/>
      <c r="B73" s="345"/>
      <c r="C73" s="354" t="s">
        <v>378</v>
      </c>
      <c r="D73" s="103" t="s">
        <v>944</v>
      </c>
      <c r="E73" s="104">
        <v>-0.27083333333333315</v>
      </c>
      <c r="F73" s="106">
        <v>4.1666666666666664E-2</v>
      </c>
      <c r="G73" s="106">
        <v>7.6097597191012584E-2</v>
      </c>
      <c r="H73" s="106">
        <v>-3.227486121839513E-2</v>
      </c>
      <c r="I73" s="106">
        <v>-3.227486121839513E-2</v>
      </c>
      <c r="J73" s="106">
        <v>-3.227486121839513E-2</v>
      </c>
      <c r="K73" s="106">
        <v>-3.227486121839513E-2</v>
      </c>
      <c r="L73" s="106">
        <v>-0.10206207261596568</v>
      </c>
      <c r="M73" s="106">
        <v>-0.36432620803146404</v>
      </c>
      <c r="N73" s="106">
        <v>-0.5601120336112041</v>
      </c>
      <c r="O73" s="106">
        <v>-0.11085550665221749</v>
      </c>
      <c r="P73" s="106">
        <v>0.5601120336112041</v>
      </c>
      <c r="Q73" s="106">
        <v>0.5601120336112041</v>
      </c>
      <c r="R73" s="106">
        <v>0.20728904939721257</v>
      </c>
      <c r="S73" s="106">
        <v>0.19364916731037071</v>
      </c>
      <c r="T73" s="106">
        <v>-0.18708676296429125</v>
      </c>
      <c r="U73" s="106">
        <v>0.20728904939721254</v>
      </c>
      <c r="V73" s="106">
        <v>0.18014417303072291</v>
      </c>
      <c r="W73" s="106">
        <v>0.18014417303072291</v>
      </c>
      <c r="X73" s="106">
        <v>0.5601120336112041</v>
      </c>
      <c r="Y73" s="106">
        <v>0.5601120336112041</v>
      </c>
      <c r="Z73" s="106">
        <v>7.5377836144440866E-2</v>
      </c>
      <c r="AA73" s="112">
        <v>1</v>
      </c>
      <c r="AB73" s="112">
        <v>1</v>
      </c>
      <c r="AC73" s="112">
        <v>1</v>
      </c>
      <c r="AD73" s="106">
        <v>0.5601120336112041</v>
      </c>
      <c r="AE73" s="106">
        <v>0.5601120336112041</v>
      </c>
      <c r="AF73" s="106">
        <v>0.5601120336112041</v>
      </c>
      <c r="AG73" s="112">
        <v>1</v>
      </c>
      <c r="AH73" s="112">
        <v>1</v>
      </c>
      <c r="AI73" s="112">
        <v>1</v>
      </c>
      <c r="AJ73" s="112">
        <v>1</v>
      </c>
      <c r="AK73" s="112">
        <v>1</v>
      </c>
      <c r="AL73" s="112">
        <v>1</v>
      </c>
      <c r="AM73" s="112">
        <v>1</v>
      </c>
      <c r="AN73" s="105">
        <v>1</v>
      </c>
      <c r="AO73" s="106">
        <v>7.6388888888888937E-2</v>
      </c>
      <c r="AP73" s="106">
        <v>5.337605126836243E-2</v>
      </c>
      <c r="AQ73" s="106">
        <v>5.337605126836243E-2</v>
      </c>
      <c r="AR73" s="106">
        <v>5.337605126836243E-2</v>
      </c>
      <c r="AS73" s="106">
        <v>7.6388888888888937E-2</v>
      </c>
      <c r="AT73" s="106">
        <v>5.337605126836243E-2</v>
      </c>
      <c r="AU73" s="106">
        <v>5.337605126836243E-2</v>
      </c>
      <c r="AV73" s="106">
        <v>-0.10998533626601494</v>
      </c>
      <c r="AW73" s="106">
        <v>0.35721725415587996</v>
      </c>
      <c r="AX73" s="106">
        <v>-0.12500000000000006</v>
      </c>
      <c r="AY73" s="106">
        <v>-7.5377836144440824E-2</v>
      </c>
      <c r="AZ73" s="106">
        <v>-0.13153419787541171</v>
      </c>
      <c r="BA73" s="106">
        <v>-7.5377836144440838E-2</v>
      </c>
      <c r="BB73" s="106">
        <v>0.36432620803146415</v>
      </c>
      <c r="BC73" s="106">
        <v>0.5601120336112041</v>
      </c>
      <c r="BD73" s="106">
        <v>-0.10998533626601492</v>
      </c>
      <c r="BE73" s="106">
        <v>0.20728904939721252</v>
      </c>
      <c r="BF73" s="106">
        <v>-9.3749999999999958E-2</v>
      </c>
      <c r="BG73" s="106">
        <v>-0.12500000000000008</v>
      </c>
      <c r="BH73" s="106">
        <v>-0.10998533626601481</v>
      </c>
      <c r="BI73" s="106">
        <v>-7.5377836144440852E-2</v>
      </c>
      <c r="BJ73" s="106">
        <v>-0.13927150363278884</v>
      </c>
      <c r="BK73" s="106">
        <v>-7.537783614444081E-2</v>
      </c>
      <c r="BL73" s="106">
        <v>0.26516504294495524</v>
      </c>
      <c r="BM73" s="107">
        <v>0.12878054909248293</v>
      </c>
    </row>
    <row r="74" spans="1:65">
      <c r="A74" s="343"/>
      <c r="B74" s="345"/>
      <c r="C74" s="355"/>
      <c r="D74" s="99" t="s">
        <v>945</v>
      </c>
      <c r="E74" s="108">
        <v>0.11556740878493109</v>
      </c>
      <c r="F74" s="101">
        <v>0.81214941793920215</v>
      </c>
      <c r="G74" s="101">
        <v>0.66393963288949165</v>
      </c>
      <c r="H74" s="101">
        <v>0.85397111817634264</v>
      </c>
      <c r="I74" s="101">
        <v>0.85397111817634264</v>
      </c>
      <c r="J74" s="101">
        <v>0.85397111817634264</v>
      </c>
      <c r="K74" s="101">
        <v>0.85397111817634264</v>
      </c>
      <c r="L74" s="101">
        <v>0.55962030555376485</v>
      </c>
      <c r="M74" s="111">
        <v>3.142330656777767E-2</v>
      </c>
      <c r="N74" s="111">
        <v>4.6704172857656363E-4</v>
      </c>
      <c r="O74" s="101">
        <v>0.5260999191992356</v>
      </c>
      <c r="P74" s="111">
        <v>4.6704172857656363E-4</v>
      </c>
      <c r="Q74" s="111">
        <v>4.6704172857656363E-4</v>
      </c>
      <c r="R74" s="101">
        <v>0.23215255159148418</v>
      </c>
      <c r="S74" s="101">
        <v>0.26500955800703907</v>
      </c>
      <c r="T74" s="101">
        <v>0.28185532739124841</v>
      </c>
      <c r="U74" s="101">
        <v>0.23215255159148418</v>
      </c>
      <c r="V74" s="101">
        <v>0.30041468601271321</v>
      </c>
      <c r="W74" s="101">
        <v>0.30041468601271321</v>
      </c>
      <c r="X74" s="111">
        <v>4.6704172857656363E-4</v>
      </c>
      <c r="Y74" s="111">
        <v>4.6704172857656363E-4</v>
      </c>
      <c r="Z74" s="101">
        <v>0.66693445296323683</v>
      </c>
      <c r="AA74" s="111">
        <v>0</v>
      </c>
      <c r="AB74" s="111">
        <v>0</v>
      </c>
      <c r="AC74" s="111">
        <v>0</v>
      </c>
      <c r="AD74" s="111">
        <v>4.6704172857656363E-4</v>
      </c>
      <c r="AE74" s="111">
        <v>4.6704172857656363E-4</v>
      </c>
      <c r="AF74" s="111">
        <v>4.6704172857656363E-4</v>
      </c>
      <c r="AG74" s="111">
        <v>0</v>
      </c>
      <c r="AH74" s="111">
        <v>0</v>
      </c>
      <c r="AI74" s="111">
        <v>0</v>
      </c>
      <c r="AJ74" s="111">
        <v>0</v>
      </c>
      <c r="AK74" s="111">
        <v>0</v>
      </c>
      <c r="AL74" s="111">
        <v>0</v>
      </c>
      <c r="AM74" s="111">
        <v>0</v>
      </c>
      <c r="AN74" s="109"/>
      <c r="AO74" s="101">
        <v>0.66272906119656794</v>
      </c>
      <c r="AP74" s="101">
        <v>0.76072723290307953</v>
      </c>
      <c r="AQ74" s="101">
        <v>0.76072723290307953</v>
      </c>
      <c r="AR74" s="101">
        <v>0.76072723290307953</v>
      </c>
      <c r="AS74" s="101">
        <v>0.66272906119656794</v>
      </c>
      <c r="AT74" s="101">
        <v>0.76072723290307953</v>
      </c>
      <c r="AU74" s="101">
        <v>0.76072723290307953</v>
      </c>
      <c r="AV74" s="101">
        <v>0.52937280793422359</v>
      </c>
      <c r="AW74" s="101">
        <v>3.5148607256157753E-2</v>
      </c>
      <c r="AX74" s="101">
        <v>0.47432076632384113</v>
      </c>
      <c r="AY74" s="101">
        <v>0.66693445296323661</v>
      </c>
      <c r="AZ74" s="101">
        <v>0.45133731361998763</v>
      </c>
      <c r="BA74" s="101">
        <v>0.66693445296323683</v>
      </c>
      <c r="BB74" s="101">
        <v>3.1423306567777601E-2</v>
      </c>
      <c r="BC74" s="101">
        <v>4.6704172857656363E-4</v>
      </c>
      <c r="BD74" s="101">
        <v>0.52937280793422359</v>
      </c>
      <c r="BE74" s="101">
        <v>0.23215255159148418</v>
      </c>
      <c r="BF74" s="101">
        <v>0.59218532366440946</v>
      </c>
      <c r="BG74" s="101">
        <v>0.47432076632384113</v>
      </c>
      <c r="BH74" s="101">
        <v>0.52937280793422314</v>
      </c>
      <c r="BI74" s="101">
        <v>0.66693445296323683</v>
      </c>
      <c r="BJ74" s="101">
        <v>0.4249180878822415</v>
      </c>
      <c r="BK74" s="101">
        <v>0.66693445296323661</v>
      </c>
      <c r="BL74" s="101">
        <v>0.12368929710758263</v>
      </c>
      <c r="BM74" s="102">
        <v>0.4609489592441065</v>
      </c>
    </row>
    <row r="75" spans="1:65">
      <c r="A75" s="343"/>
      <c r="B75" s="345" t="s">
        <v>956</v>
      </c>
      <c r="C75" s="354" t="s">
        <v>330</v>
      </c>
      <c r="D75" s="103" t="s">
        <v>944</v>
      </c>
      <c r="E75" s="104">
        <v>-7.6388888888888937E-2</v>
      </c>
      <c r="F75" s="106">
        <v>0.30555555555555547</v>
      </c>
      <c r="G75" s="106">
        <v>-0.32000015229041195</v>
      </c>
      <c r="H75" s="106">
        <v>-0.25819888974716088</v>
      </c>
      <c r="I75" s="106">
        <v>-0.25819888974716088</v>
      </c>
      <c r="J75" s="106">
        <v>-0.25819888974716088</v>
      </c>
      <c r="K75" s="106">
        <v>-0.25819888974716088</v>
      </c>
      <c r="L75" s="106">
        <v>-0.23814483610391998</v>
      </c>
      <c r="M75" s="106">
        <v>-0.15913098741604204</v>
      </c>
      <c r="N75" s="106">
        <v>-0.31506301890630201</v>
      </c>
      <c r="O75" s="106">
        <v>-1.5558667600311233E-2</v>
      </c>
      <c r="P75" s="106">
        <v>0.31506301890630201</v>
      </c>
      <c r="Q75" s="106">
        <v>0.31506301890630201</v>
      </c>
      <c r="R75" s="106">
        <v>0.22194585086974275</v>
      </c>
      <c r="S75" s="106">
        <v>0.34426518632954822</v>
      </c>
      <c r="T75" s="106">
        <v>0.41843060964056522</v>
      </c>
      <c r="U75" s="106">
        <v>0.36851386559504451</v>
      </c>
      <c r="V75" s="106">
        <v>0.3202563076101741</v>
      </c>
      <c r="W75" s="106">
        <v>0.3202563076101741</v>
      </c>
      <c r="X75" s="106">
        <v>0.31506301890630201</v>
      </c>
      <c r="Y75" s="106">
        <v>0.31506301890630201</v>
      </c>
      <c r="Z75" s="106">
        <v>-0.45226701686664555</v>
      </c>
      <c r="AA75" s="106">
        <v>7.6388888888888937E-2</v>
      </c>
      <c r="AB75" s="106">
        <v>7.6388888888888937E-2</v>
      </c>
      <c r="AC75" s="106">
        <v>7.6388888888888937E-2</v>
      </c>
      <c r="AD75" s="106">
        <v>0.31506301890630201</v>
      </c>
      <c r="AE75" s="106">
        <v>0.31506301890630201</v>
      </c>
      <c r="AF75" s="106">
        <v>0.31506301890630201</v>
      </c>
      <c r="AG75" s="106">
        <v>7.6388888888888937E-2</v>
      </c>
      <c r="AH75" s="106">
        <v>7.6388888888888937E-2</v>
      </c>
      <c r="AI75" s="106">
        <v>7.6388888888888937E-2</v>
      </c>
      <c r="AJ75" s="106">
        <v>7.6388888888888937E-2</v>
      </c>
      <c r="AK75" s="106">
        <v>7.6388888888888937E-2</v>
      </c>
      <c r="AL75" s="106">
        <v>7.6388888888888937E-2</v>
      </c>
      <c r="AM75" s="106">
        <v>7.6388888888888937E-2</v>
      </c>
      <c r="AN75" s="106">
        <v>7.6388888888888937E-2</v>
      </c>
      <c r="AO75" s="105">
        <v>1</v>
      </c>
      <c r="AP75" s="106">
        <v>0.92518488865161397</v>
      </c>
      <c r="AQ75" s="106">
        <v>0.92518488865161397</v>
      </c>
      <c r="AR75" s="106">
        <v>0.92518488865161397</v>
      </c>
      <c r="AS75" s="106">
        <v>1</v>
      </c>
      <c r="AT75" s="106">
        <v>0.92518488865161397</v>
      </c>
      <c r="AU75" s="106">
        <v>0.92518488865161397</v>
      </c>
      <c r="AV75" s="106">
        <v>0.23219126545047605</v>
      </c>
      <c r="AW75" s="106">
        <v>-0.10206207261596575</v>
      </c>
      <c r="AX75" s="106">
        <v>0.16666666666666669</v>
      </c>
      <c r="AY75" s="106">
        <v>0.15913098741604223</v>
      </c>
      <c r="AZ75" s="106">
        <v>-0.29401761878033211</v>
      </c>
      <c r="BA75" s="106">
        <v>-0.13400504203456162</v>
      </c>
      <c r="BB75" s="106">
        <v>-0.13400504203456162</v>
      </c>
      <c r="BC75" s="106">
        <v>0.31506301890630201</v>
      </c>
      <c r="BD75" s="106">
        <v>-0.19552948669513773</v>
      </c>
      <c r="BE75" s="106">
        <v>-0.36432620803146437</v>
      </c>
      <c r="BF75" s="106">
        <v>-0.16666666666666663</v>
      </c>
      <c r="BG75" s="106">
        <v>-0.22222222222222263</v>
      </c>
      <c r="BH75" s="106">
        <v>-0.19552948669513764</v>
      </c>
      <c r="BI75" s="106">
        <v>-0.13400504203456165</v>
      </c>
      <c r="BJ75" s="106">
        <v>-0.24759378423606918</v>
      </c>
      <c r="BK75" s="106">
        <v>-0.13400504203456165</v>
      </c>
      <c r="BL75" s="106">
        <v>-0.21606040536255627</v>
      </c>
      <c r="BM75" s="107">
        <v>-0.22634157113224265</v>
      </c>
    </row>
    <row r="76" spans="1:65">
      <c r="A76" s="343"/>
      <c r="B76" s="345"/>
      <c r="C76" s="355"/>
      <c r="D76" s="99" t="s">
        <v>945</v>
      </c>
      <c r="E76" s="108">
        <v>0.66272906119656794</v>
      </c>
      <c r="F76" s="101">
        <v>7.4260343156972192E-2</v>
      </c>
      <c r="G76" s="101">
        <v>6.0929397866567619E-2</v>
      </c>
      <c r="H76" s="101">
        <v>0.13424362985218327</v>
      </c>
      <c r="I76" s="101">
        <v>0.13424362985218327</v>
      </c>
      <c r="J76" s="101">
        <v>0.13424362985218327</v>
      </c>
      <c r="K76" s="101">
        <v>0.13424362985218327</v>
      </c>
      <c r="L76" s="101">
        <v>0.16831718585392588</v>
      </c>
      <c r="M76" s="101">
        <v>0.36120128795591222</v>
      </c>
      <c r="N76" s="101">
        <v>6.5254458505428339E-2</v>
      </c>
      <c r="O76" s="101">
        <v>0.92931343385438858</v>
      </c>
      <c r="P76" s="101">
        <v>6.5254458505428339E-2</v>
      </c>
      <c r="Q76" s="101">
        <v>6.5254458505428339E-2</v>
      </c>
      <c r="R76" s="101">
        <v>0.20004782350933212</v>
      </c>
      <c r="S76" s="111">
        <v>4.2856227999518666E-2</v>
      </c>
      <c r="T76" s="111">
        <v>1.236557199606236E-2</v>
      </c>
      <c r="U76" s="111">
        <v>2.9384406243401204E-2</v>
      </c>
      <c r="V76" s="101">
        <v>6.0711336181215748E-2</v>
      </c>
      <c r="W76" s="101">
        <v>6.0711336181215748E-2</v>
      </c>
      <c r="X76" s="101">
        <v>6.5254458505428339E-2</v>
      </c>
      <c r="Y76" s="101">
        <v>6.5254458505428339E-2</v>
      </c>
      <c r="Z76" s="111">
        <v>6.3775357174639096E-3</v>
      </c>
      <c r="AA76" s="101">
        <v>0.66272906119656794</v>
      </c>
      <c r="AB76" s="101">
        <v>0.66272906119656794</v>
      </c>
      <c r="AC76" s="101">
        <v>0.66272906119656794</v>
      </c>
      <c r="AD76" s="101">
        <v>6.5254458505428339E-2</v>
      </c>
      <c r="AE76" s="101">
        <v>6.5254458505428339E-2</v>
      </c>
      <c r="AF76" s="101">
        <v>6.5254458505428339E-2</v>
      </c>
      <c r="AG76" s="101">
        <v>0.66272906119656794</v>
      </c>
      <c r="AH76" s="101">
        <v>0.66272906119656794</v>
      </c>
      <c r="AI76" s="101">
        <v>0.66272906119656794</v>
      </c>
      <c r="AJ76" s="101">
        <v>0.66272906119656794</v>
      </c>
      <c r="AK76" s="101">
        <v>0.66272906119656794</v>
      </c>
      <c r="AL76" s="101">
        <v>0.66272906119656794</v>
      </c>
      <c r="AM76" s="101">
        <v>0.66272906119656794</v>
      </c>
      <c r="AN76" s="101">
        <v>0.66272906119656794</v>
      </c>
      <c r="AO76" s="109"/>
      <c r="AP76" s="101">
        <v>1.9307195993948408E-15</v>
      </c>
      <c r="AQ76" s="101">
        <v>1.9307195993948408E-15</v>
      </c>
      <c r="AR76" s="101">
        <v>1.9307195993948408E-15</v>
      </c>
      <c r="AS76" s="101">
        <v>0</v>
      </c>
      <c r="AT76" s="101">
        <v>1.9307195993948408E-15</v>
      </c>
      <c r="AU76" s="101">
        <v>1.9307195993948408E-15</v>
      </c>
      <c r="AV76" s="101">
        <v>0.17953031229426158</v>
      </c>
      <c r="AW76" s="101">
        <v>0.55962030555376541</v>
      </c>
      <c r="AX76" s="101">
        <v>0.33860791041696647</v>
      </c>
      <c r="AY76" s="101">
        <v>0.361201287955911</v>
      </c>
      <c r="AZ76" s="101">
        <v>8.6458011719244374E-2</v>
      </c>
      <c r="BA76" s="101">
        <v>0.44280571745868591</v>
      </c>
      <c r="BB76" s="101">
        <v>0.44280571745868591</v>
      </c>
      <c r="BC76" s="101">
        <v>6.5254458505428339E-2</v>
      </c>
      <c r="BD76" s="101">
        <v>0.26030739690455856</v>
      </c>
      <c r="BE76" s="101">
        <v>3.1423306567777518E-2</v>
      </c>
      <c r="BF76" s="101">
        <v>0.33860791041696636</v>
      </c>
      <c r="BG76" s="101">
        <v>0.1994738079415454</v>
      </c>
      <c r="BH76" s="101">
        <v>0.26030739690455856</v>
      </c>
      <c r="BI76" s="101">
        <v>0.44280571745868613</v>
      </c>
      <c r="BJ76" s="101">
        <v>0.15156477626479273</v>
      </c>
      <c r="BK76" s="101">
        <v>0.44280571745868613</v>
      </c>
      <c r="BL76" s="101">
        <v>0.21254566319834003</v>
      </c>
      <c r="BM76" s="102">
        <v>0.19105376373392077</v>
      </c>
    </row>
    <row r="77" spans="1:65">
      <c r="A77" s="343"/>
      <c r="B77" s="345"/>
      <c r="C77" s="354" t="s">
        <v>331</v>
      </c>
      <c r="D77" s="103" t="s">
        <v>944</v>
      </c>
      <c r="E77" s="104">
        <v>-5.3376051268362389E-2</v>
      </c>
      <c r="F77" s="106">
        <v>0.21350420507344955</v>
      </c>
      <c r="G77" s="106">
        <v>-0.24745669886621613</v>
      </c>
      <c r="H77" s="106">
        <v>-0.20672455764868075</v>
      </c>
      <c r="I77" s="106">
        <v>-0.20672455764868075</v>
      </c>
      <c r="J77" s="106">
        <v>-0.20672455764868075</v>
      </c>
      <c r="K77" s="106">
        <v>-0.20672455764868075</v>
      </c>
      <c r="L77" s="106">
        <v>-0.19611613513818388</v>
      </c>
      <c r="M77" s="106">
        <v>-0.13679462238249226</v>
      </c>
      <c r="N77" s="106">
        <v>-0.2914915440650685</v>
      </c>
      <c r="O77" s="106">
        <v>4.8581924010844907E-2</v>
      </c>
      <c r="P77" s="106">
        <v>0.2914915440650685</v>
      </c>
      <c r="Q77" s="106">
        <v>0.2914915440650685</v>
      </c>
      <c r="R77" s="106">
        <v>0.25749575977880929</v>
      </c>
      <c r="S77" s="106">
        <v>0.3721042037676251</v>
      </c>
      <c r="T77" s="106">
        <v>0.45226701686664528</v>
      </c>
      <c r="U77" s="106">
        <v>0.39831375340784542</v>
      </c>
      <c r="V77" s="106">
        <v>0.34615384615384615</v>
      </c>
      <c r="W77" s="106">
        <v>0.34615384615384615</v>
      </c>
      <c r="X77" s="106">
        <v>0.2914915440650685</v>
      </c>
      <c r="Y77" s="106">
        <v>0.2914915440650685</v>
      </c>
      <c r="Z77" s="106">
        <v>-0.41843060964056483</v>
      </c>
      <c r="AA77" s="106">
        <v>5.337605126836243E-2</v>
      </c>
      <c r="AB77" s="106">
        <v>5.337605126836243E-2</v>
      </c>
      <c r="AC77" s="106">
        <v>5.337605126836243E-2</v>
      </c>
      <c r="AD77" s="106">
        <v>0.2914915440650685</v>
      </c>
      <c r="AE77" s="106">
        <v>0.2914915440650685</v>
      </c>
      <c r="AF77" s="106">
        <v>0.2914915440650685</v>
      </c>
      <c r="AG77" s="106">
        <v>5.337605126836243E-2</v>
      </c>
      <c r="AH77" s="106">
        <v>5.337605126836243E-2</v>
      </c>
      <c r="AI77" s="106">
        <v>5.337605126836243E-2</v>
      </c>
      <c r="AJ77" s="106">
        <v>5.337605126836243E-2</v>
      </c>
      <c r="AK77" s="106">
        <v>5.337605126836243E-2</v>
      </c>
      <c r="AL77" s="106">
        <v>5.337605126836243E-2</v>
      </c>
      <c r="AM77" s="106">
        <v>5.337605126836243E-2</v>
      </c>
      <c r="AN77" s="106">
        <v>5.337605126836243E-2</v>
      </c>
      <c r="AO77" s="112">
        <v>0.92518488865161397</v>
      </c>
      <c r="AP77" s="105">
        <v>1</v>
      </c>
      <c r="AQ77" s="106">
        <v>1</v>
      </c>
      <c r="AR77" s="106">
        <v>1</v>
      </c>
      <c r="AS77" s="106">
        <v>0.92518488865161397</v>
      </c>
      <c r="AT77" s="106">
        <v>1</v>
      </c>
      <c r="AU77" s="106">
        <v>1</v>
      </c>
      <c r="AV77" s="106">
        <v>0.40507022336389942</v>
      </c>
      <c r="AW77" s="106">
        <v>-0.13074409009212262</v>
      </c>
      <c r="AX77" s="106">
        <v>0.13344012817090595</v>
      </c>
      <c r="AY77" s="106">
        <v>0.13679462238249221</v>
      </c>
      <c r="AZ77" s="106">
        <v>-0.25274793921627237</v>
      </c>
      <c r="BA77" s="106">
        <v>-0.14484136487558019</v>
      </c>
      <c r="BB77" s="106">
        <v>-0.14484136487558019</v>
      </c>
      <c r="BC77" s="106">
        <v>0.2914915440650685</v>
      </c>
      <c r="BD77" s="106">
        <v>-0.21134098610290397</v>
      </c>
      <c r="BE77" s="106">
        <v>-0.30577621473733624</v>
      </c>
      <c r="BF77" s="106">
        <v>-0.18014417303072297</v>
      </c>
      <c r="BG77" s="106">
        <v>-0.24019223070763071</v>
      </c>
      <c r="BH77" s="106">
        <v>-0.21134098610290375</v>
      </c>
      <c r="BI77" s="106">
        <v>-0.14484136487558019</v>
      </c>
      <c r="BJ77" s="106">
        <v>-0.2676154650525237</v>
      </c>
      <c r="BK77" s="106">
        <v>-0.14484136487558011</v>
      </c>
      <c r="BL77" s="106">
        <v>-0.15097027121927933</v>
      </c>
      <c r="BM77" s="107">
        <v>-0.14622441296640035</v>
      </c>
    </row>
    <row r="78" spans="1:65">
      <c r="A78" s="343"/>
      <c r="B78" s="345"/>
      <c r="C78" s="355"/>
      <c r="D78" s="99" t="s">
        <v>945</v>
      </c>
      <c r="E78" s="108">
        <v>0.76072723290307886</v>
      </c>
      <c r="F78" s="101">
        <v>0.21813777885150282</v>
      </c>
      <c r="G78" s="101">
        <v>0.15179881532689515</v>
      </c>
      <c r="H78" s="101">
        <v>0.23345494550710508</v>
      </c>
      <c r="I78" s="101">
        <v>0.23345494550710508</v>
      </c>
      <c r="J78" s="101">
        <v>0.23345494550710508</v>
      </c>
      <c r="K78" s="101">
        <v>0.23345494550710508</v>
      </c>
      <c r="L78" s="101">
        <v>0.2588516917405459</v>
      </c>
      <c r="M78" s="101">
        <v>0.43328020280386847</v>
      </c>
      <c r="N78" s="101">
        <v>8.9323488438934645E-2</v>
      </c>
      <c r="O78" s="101">
        <v>0.78167259564808611</v>
      </c>
      <c r="P78" s="101">
        <v>8.9323488438934645E-2</v>
      </c>
      <c r="Q78" s="101">
        <v>8.9323488438934645E-2</v>
      </c>
      <c r="R78" s="101">
        <v>0.13534471716714672</v>
      </c>
      <c r="S78" s="111">
        <v>2.7723918160451892E-2</v>
      </c>
      <c r="T78" s="111">
        <v>6.3775357174639608E-3</v>
      </c>
      <c r="U78" s="111">
        <v>1.7793670919059753E-2</v>
      </c>
      <c r="V78" s="111">
        <v>4.1654245061663132E-2</v>
      </c>
      <c r="W78" s="111">
        <v>4.1654245061663132E-2</v>
      </c>
      <c r="X78" s="101">
        <v>8.9323488438934645E-2</v>
      </c>
      <c r="Y78" s="101">
        <v>8.9323488438934645E-2</v>
      </c>
      <c r="Z78" s="111">
        <v>1.2365571996062436E-2</v>
      </c>
      <c r="AA78" s="101">
        <v>0.76072723290307953</v>
      </c>
      <c r="AB78" s="101">
        <v>0.76072723290307953</v>
      </c>
      <c r="AC78" s="101">
        <v>0.76072723290307953</v>
      </c>
      <c r="AD78" s="101">
        <v>8.9323488438934645E-2</v>
      </c>
      <c r="AE78" s="101">
        <v>8.9323488438934645E-2</v>
      </c>
      <c r="AF78" s="101">
        <v>8.9323488438934645E-2</v>
      </c>
      <c r="AG78" s="101">
        <v>0.76072723290307953</v>
      </c>
      <c r="AH78" s="101">
        <v>0.76072723290307953</v>
      </c>
      <c r="AI78" s="101">
        <v>0.76072723290307953</v>
      </c>
      <c r="AJ78" s="101">
        <v>0.76072723290307953</v>
      </c>
      <c r="AK78" s="101">
        <v>0.76072723290307953</v>
      </c>
      <c r="AL78" s="101">
        <v>0.76072723290307953</v>
      </c>
      <c r="AM78" s="101">
        <v>0.76072723290307953</v>
      </c>
      <c r="AN78" s="101">
        <v>0.76072723290307953</v>
      </c>
      <c r="AO78" s="111">
        <v>1.9307195993948408E-15</v>
      </c>
      <c r="AP78" s="109"/>
      <c r="AQ78" s="101">
        <v>0</v>
      </c>
      <c r="AR78" s="101">
        <v>0</v>
      </c>
      <c r="AS78" s="101">
        <v>1.9307195993948408E-15</v>
      </c>
      <c r="AT78" s="101">
        <v>0</v>
      </c>
      <c r="AU78" s="101">
        <v>0</v>
      </c>
      <c r="AV78" s="101">
        <v>1.5783574294301127E-2</v>
      </c>
      <c r="AW78" s="101">
        <v>0.45408407336696532</v>
      </c>
      <c r="AX78" s="101">
        <v>0.44474851846824204</v>
      </c>
      <c r="AY78" s="101">
        <v>0.43328020280386825</v>
      </c>
      <c r="AZ78" s="101">
        <v>0.14295442432185915</v>
      </c>
      <c r="BA78" s="101">
        <v>0.40644616579984394</v>
      </c>
      <c r="BB78" s="101">
        <v>0.40644616579984394</v>
      </c>
      <c r="BC78" s="101">
        <v>8.9323488438934645E-2</v>
      </c>
      <c r="BD78" s="101">
        <v>0.22294829415507439</v>
      </c>
      <c r="BE78" s="101">
        <v>7.4040891844522727E-2</v>
      </c>
      <c r="BF78" s="101">
        <v>0.30041468601271321</v>
      </c>
      <c r="BG78" s="101">
        <v>0.16457949881854705</v>
      </c>
      <c r="BH78" s="101">
        <v>0.22294829415507483</v>
      </c>
      <c r="BI78" s="101">
        <v>0.40644616579984394</v>
      </c>
      <c r="BJ78" s="101">
        <v>0.12012758480416232</v>
      </c>
      <c r="BK78" s="101">
        <v>0.40644616579984372</v>
      </c>
      <c r="BL78" s="101">
        <v>0.38665881635804722</v>
      </c>
      <c r="BM78" s="102">
        <v>0.40193135598932228</v>
      </c>
    </row>
    <row r="79" spans="1:65">
      <c r="A79" s="343"/>
      <c r="B79" s="345"/>
      <c r="C79" s="354" t="s">
        <v>332</v>
      </c>
      <c r="D79" s="103" t="s">
        <v>944</v>
      </c>
      <c r="E79" s="104">
        <v>-5.3376051268362389E-2</v>
      </c>
      <c r="F79" s="106">
        <v>0.21350420507344955</v>
      </c>
      <c r="G79" s="106">
        <v>-0.24745669886621613</v>
      </c>
      <c r="H79" s="106">
        <v>-0.20672455764868075</v>
      </c>
      <c r="I79" s="106">
        <v>-0.20672455764868075</v>
      </c>
      <c r="J79" s="106">
        <v>-0.20672455764868075</v>
      </c>
      <c r="K79" s="106">
        <v>-0.20672455764868075</v>
      </c>
      <c r="L79" s="106">
        <v>-0.19611613513818388</v>
      </c>
      <c r="M79" s="106">
        <v>-0.13679462238249226</v>
      </c>
      <c r="N79" s="106">
        <v>-0.2914915440650685</v>
      </c>
      <c r="O79" s="106">
        <v>4.8581924010844907E-2</v>
      </c>
      <c r="P79" s="106">
        <v>0.2914915440650685</v>
      </c>
      <c r="Q79" s="106">
        <v>0.2914915440650685</v>
      </c>
      <c r="R79" s="106">
        <v>0.25749575977880929</v>
      </c>
      <c r="S79" s="106">
        <v>0.3721042037676251</v>
      </c>
      <c r="T79" s="106">
        <v>0.45226701686664528</v>
      </c>
      <c r="U79" s="106">
        <v>0.39831375340784542</v>
      </c>
      <c r="V79" s="106">
        <v>0.34615384615384615</v>
      </c>
      <c r="W79" s="106">
        <v>0.34615384615384615</v>
      </c>
      <c r="X79" s="106">
        <v>0.2914915440650685</v>
      </c>
      <c r="Y79" s="106">
        <v>0.2914915440650685</v>
      </c>
      <c r="Z79" s="106">
        <v>-0.41843060964056483</v>
      </c>
      <c r="AA79" s="106">
        <v>5.337605126836243E-2</v>
      </c>
      <c r="AB79" s="106">
        <v>5.337605126836243E-2</v>
      </c>
      <c r="AC79" s="106">
        <v>5.337605126836243E-2</v>
      </c>
      <c r="AD79" s="106">
        <v>0.2914915440650685</v>
      </c>
      <c r="AE79" s="106">
        <v>0.2914915440650685</v>
      </c>
      <c r="AF79" s="106">
        <v>0.2914915440650685</v>
      </c>
      <c r="AG79" s="106">
        <v>5.337605126836243E-2</v>
      </c>
      <c r="AH79" s="106">
        <v>5.337605126836243E-2</v>
      </c>
      <c r="AI79" s="106">
        <v>5.337605126836243E-2</v>
      </c>
      <c r="AJ79" s="106">
        <v>5.337605126836243E-2</v>
      </c>
      <c r="AK79" s="106">
        <v>5.337605126836243E-2</v>
      </c>
      <c r="AL79" s="106">
        <v>5.337605126836243E-2</v>
      </c>
      <c r="AM79" s="106">
        <v>5.337605126836243E-2</v>
      </c>
      <c r="AN79" s="106">
        <v>5.337605126836243E-2</v>
      </c>
      <c r="AO79" s="112">
        <v>0.92518488865161397</v>
      </c>
      <c r="AP79" s="112">
        <v>1</v>
      </c>
      <c r="AQ79" s="105">
        <v>1</v>
      </c>
      <c r="AR79" s="106">
        <v>1</v>
      </c>
      <c r="AS79" s="106">
        <v>0.92518488865161397</v>
      </c>
      <c r="AT79" s="106">
        <v>1</v>
      </c>
      <c r="AU79" s="106">
        <v>1</v>
      </c>
      <c r="AV79" s="106">
        <v>0.40507022336389942</v>
      </c>
      <c r="AW79" s="106">
        <v>-0.13074409009212262</v>
      </c>
      <c r="AX79" s="106">
        <v>0.13344012817090595</v>
      </c>
      <c r="AY79" s="106">
        <v>0.13679462238249221</v>
      </c>
      <c r="AZ79" s="106">
        <v>-0.25274793921627237</v>
      </c>
      <c r="BA79" s="106">
        <v>-0.14484136487558019</v>
      </c>
      <c r="BB79" s="106">
        <v>-0.14484136487558019</v>
      </c>
      <c r="BC79" s="106">
        <v>0.2914915440650685</v>
      </c>
      <c r="BD79" s="106">
        <v>-0.21134098610290397</v>
      </c>
      <c r="BE79" s="106">
        <v>-0.30577621473733624</v>
      </c>
      <c r="BF79" s="106">
        <v>-0.18014417303072297</v>
      </c>
      <c r="BG79" s="106">
        <v>-0.24019223070763071</v>
      </c>
      <c r="BH79" s="106">
        <v>-0.21134098610290375</v>
      </c>
      <c r="BI79" s="106">
        <v>-0.14484136487558019</v>
      </c>
      <c r="BJ79" s="106">
        <v>-0.2676154650525237</v>
      </c>
      <c r="BK79" s="106">
        <v>-0.14484136487558011</v>
      </c>
      <c r="BL79" s="106">
        <v>-0.15097027121927933</v>
      </c>
      <c r="BM79" s="107">
        <v>-0.14622441296640035</v>
      </c>
    </row>
    <row r="80" spans="1:65">
      <c r="A80" s="343"/>
      <c r="B80" s="345"/>
      <c r="C80" s="355"/>
      <c r="D80" s="99" t="s">
        <v>945</v>
      </c>
      <c r="E80" s="108">
        <v>0.76072723290307886</v>
      </c>
      <c r="F80" s="101">
        <v>0.21813777885150282</v>
      </c>
      <c r="G80" s="101">
        <v>0.15179881532689515</v>
      </c>
      <c r="H80" s="101">
        <v>0.23345494550710508</v>
      </c>
      <c r="I80" s="101">
        <v>0.23345494550710508</v>
      </c>
      <c r="J80" s="101">
        <v>0.23345494550710508</v>
      </c>
      <c r="K80" s="101">
        <v>0.23345494550710508</v>
      </c>
      <c r="L80" s="101">
        <v>0.2588516917405459</v>
      </c>
      <c r="M80" s="101">
        <v>0.43328020280386847</v>
      </c>
      <c r="N80" s="101">
        <v>8.9323488438934645E-2</v>
      </c>
      <c r="O80" s="101">
        <v>0.78167259564808611</v>
      </c>
      <c r="P80" s="101">
        <v>8.9323488438934645E-2</v>
      </c>
      <c r="Q80" s="101">
        <v>8.9323488438934645E-2</v>
      </c>
      <c r="R80" s="101">
        <v>0.13534471716714672</v>
      </c>
      <c r="S80" s="111">
        <v>2.7723918160451892E-2</v>
      </c>
      <c r="T80" s="111">
        <v>6.3775357174639608E-3</v>
      </c>
      <c r="U80" s="111">
        <v>1.7793670919059753E-2</v>
      </c>
      <c r="V80" s="111">
        <v>4.1654245061663132E-2</v>
      </c>
      <c r="W80" s="111">
        <v>4.1654245061663132E-2</v>
      </c>
      <c r="X80" s="101">
        <v>8.9323488438934645E-2</v>
      </c>
      <c r="Y80" s="101">
        <v>8.9323488438934645E-2</v>
      </c>
      <c r="Z80" s="111">
        <v>1.2365571996062436E-2</v>
      </c>
      <c r="AA80" s="101">
        <v>0.76072723290307953</v>
      </c>
      <c r="AB80" s="101">
        <v>0.76072723290307953</v>
      </c>
      <c r="AC80" s="101">
        <v>0.76072723290307953</v>
      </c>
      <c r="AD80" s="101">
        <v>8.9323488438934645E-2</v>
      </c>
      <c r="AE80" s="101">
        <v>8.9323488438934645E-2</v>
      </c>
      <c r="AF80" s="101">
        <v>8.9323488438934645E-2</v>
      </c>
      <c r="AG80" s="101">
        <v>0.76072723290307953</v>
      </c>
      <c r="AH80" s="101">
        <v>0.76072723290307953</v>
      </c>
      <c r="AI80" s="101">
        <v>0.76072723290307953</v>
      </c>
      <c r="AJ80" s="101">
        <v>0.76072723290307953</v>
      </c>
      <c r="AK80" s="101">
        <v>0.76072723290307953</v>
      </c>
      <c r="AL80" s="101">
        <v>0.76072723290307953</v>
      </c>
      <c r="AM80" s="101">
        <v>0.76072723290307953</v>
      </c>
      <c r="AN80" s="101">
        <v>0.76072723290307953</v>
      </c>
      <c r="AO80" s="111">
        <v>1.9307195993948408E-15</v>
      </c>
      <c r="AP80" s="111">
        <v>0</v>
      </c>
      <c r="AQ80" s="109"/>
      <c r="AR80" s="101">
        <v>0</v>
      </c>
      <c r="AS80" s="101">
        <v>1.9307195993948408E-15</v>
      </c>
      <c r="AT80" s="101">
        <v>0</v>
      </c>
      <c r="AU80" s="101">
        <v>0</v>
      </c>
      <c r="AV80" s="101">
        <v>1.5783574294301127E-2</v>
      </c>
      <c r="AW80" s="101">
        <v>0.45408407336696532</v>
      </c>
      <c r="AX80" s="101">
        <v>0.44474851846824204</v>
      </c>
      <c r="AY80" s="101">
        <v>0.43328020280386825</v>
      </c>
      <c r="AZ80" s="101">
        <v>0.14295442432185915</v>
      </c>
      <c r="BA80" s="101">
        <v>0.40644616579984394</v>
      </c>
      <c r="BB80" s="101">
        <v>0.40644616579984394</v>
      </c>
      <c r="BC80" s="101">
        <v>8.9323488438934645E-2</v>
      </c>
      <c r="BD80" s="101">
        <v>0.22294829415507439</v>
      </c>
      <c r="BE80" s="101">
        <v>7.4040891844522727E-2</v>
      </c>
      <c r="BF80" s="101">
        <v>0.30041468601271321</v>
      </c>
      <c r="BG80" s="101">
        <v>0.16457949881854705</v>
      </c>
      <c r="BH80" s="101">
        <v>0.22294829415507483</v>
      </c>
      <c r="BI80" s="101">
        <v>0.40644616579984394</v>
      </c>
      <c r="BJ80" s="101">
        <v>0.12012758480416232</v>
      </c>
      <c r="BK80" s="101">
        <v>0.40644616579984372</v>
      </c>
      <c r="BL80" s="101">
        <v>0.38665881635804722</v>
      </c>
      <c r="BM80" s="102">
        <v>0.40193135598932228</v>
      </c>
    </row>
    <row r="81" spans="1:65">
      <c r="A81" s="343"/>
      <c r="B81" s="345"/>
      <c r="C81" s="354" t="s">
        <v>333</v>
      </c>
      <c r="D81" s="103" t="s">
        <v>944</v>
      </c>
      <c r="E81" s="104">
        <v>-5.3376051268362389E-2</v>
      </c>
      <c r="F81" s="106">
        <v>0.21350420507344955</v>
      </c>
      <c r="G81" s="106">
        <v>-0.24745669886621613</v>
      </c>
      <c r="H81" s="106">
        <v>-0.20672455764868075</v>
      </c>
      <c r="I81" s="106">
        <v>-0.20672455764868075</v>
      </c>
      <c r="J81" s="106">
        <v>-0.20672455764868075</v>
      </c>
      <c r="K81" s="106">
        <v>-0.20672455764868075</v>
      </c>
      <c r="L81" s="106">
        <v>-0.19611613513818388</v>
      </c>
      <c r="M81" s="106">
        <v>-0.13679462238249226</v>
      </c>
      <c r="N81" s="106">
        <v>-0.2914915440650685</v>
      </c>
      <c r="O81" s="106">
        <v>4.8581924010844907E-2</v>
      </c>
      <c r="P81" s="106">
        <v>0.2914915440650685</v>
      </c>
      <c r="Q81" s="106">
        <v>0.2914915440650685</v>
      </c>
      <c r="R81" s="106">
        <v>0.25749575977880929</v>
      </c>
      <c r="S81" s="106">
        <v>0.3721042037676251</v>
      </c>
      <c r="T81" s="106">
        <v>0.45226701686664528</v>
      </c>
      <c r="U81" s="106">
        <v>0.39831375340784542</v>
      </c>
      <c r="V81" s="106">
        <v>0.34615384615384615</v>
      </c>
      <c r="W81" s="106">
        <v>0.34615384615384615</v>
      </c>
      <c r="X81" s="106">
        <v>0.2914915440650685</v>
      </c>
      <c r="Y81" s="106">
        <v>0.2914915440650685</v>
      </c>
      <c r="Z81" s="106">
        <v>-0.41843060964056483</v>
      </c>
      <c r="AA81" s="106">
        <v>5.337605126836243E-2</v>
      </c>
      <c r="AB81" s="106">
        <v>5.337605126836243E-2</v>
      </c>
      <c r="AC81" s="106">
        <v>5.337605126836243E-2</v>
      </c>
      <c r="AD81" s="106">
        <v>0.2914915440650685</v>
      </c>
      <c r="AE81" s="106">
        <v>0.2914915440650685</v>
      </c>
      <c r="AF81" s="106">
        <v>0.2914915440650685</v>
      </c>
      <c r="AG81" s="106">
        <v>5.337605126836243E-2</v>
      </c>
      <c r="AH81" s="106">
        <v>5.337605126836243E-2</v>
      </c>
      <c r="AI81" s="106">
        <v>5.337605126836243E-2</v>
      </c>
      <c r="AJ81" s="106">
        <v>5.337605126836243E-2</v>
      </c>
      <c r="AK81" s="106">
        <v>5.337605126836243E-2</v>
      </c>
      <c r="AL81" s="106">
        <v>5.337605126836243E-2</v>
      </c>
      <c r="AM81" s="106">
        <v>5.337605126836243E-2</v>
      </c>
      <c r="AN81" s="106">
        <v>5.337605126836243E-2</v>
      </c>
      <c r="AO81" s="112">
        <v>0.92518488865161397</v>
      </c>
      <c r="AP81" s="112">
        <v>1</v>
      </c>
      <c r="AQ81" s="112">
        <v>1</v>
      </c>
      <c r="AR81" s="105">
        <v>1</v>
      </c>
      <c r="AS81" s="106">
        <v>0.92518488865161397</v>
      </c>
      <c r="AT81" s="106">
        <v>1</v>
      </c>
      <c r="AU81" s="106">
        <v>1</v>
      </c>
      <c r="AV81" s="106">
        <v>0.40507022336389942</v>
      </c>
      <c r="AW81" s="106">
        <v>-0.13074409009212262</v>
      </c>
      <c r="AX81" s="106">
        <v>0.13344012817090595</v>
      </c>
      <c r="AY81" s="106">
        <v>0.13679462238249221</v>
      </c>
      <c r="AZ81" s="106">
        <v>-0.25274793921627237</v>
      </c>
      <c r="BA81" s="106">
        <v>-0.14484136487558019</v>
      </c>
      <c r="BB81" s="106">
        <v>-0.14484136487558019</v>
      </c>
      <c r="BC81" s="106">
        <v>0.2914915440650685</v>
      </c>
      <c r="BD81" s="106">
        <v>-0.21134098610290397</v>
      </c>
      <c r="BE81" s="106">
        <v>-0.30577621473733624</v>
      </c>
      <c r="BF81" s="106">
        <v>-0.18014417303072297</v>
      </c>
      <c r="BG81" s="106">
        <v>-0.24019223070763071</v>
      </c>
      <c r="BH81" s="106">
        <v>-0.21134098610290375</v>
      </c>
      <c r="BI81" s="106">
        <v>-0.14484136487558019</v>
      </c>
      <c r="BJ81" s="106">
        <v>-0.2676154650525237</v>
      </c>
      <c r="BK81" s="106">
        <v>-0.14484136487558011</v>
      </c>
      <c r="BL81" s="106">
        <v>-0.15097027121927933</v>
      </c>
      <c r="BM81" s="107">
        <v>-0.14622441296640035</v>
      </c>
    </row>
    <row r="82" spans="1:65">
      <c r="A82" s="343"/>
      <c r="B82" s="345"/>
      <c r="C82" s="355"/>
      <c r="D82" s="99" t="s">
        <v>945</v>
      </c>
      <c r="E82" s="108">
        <v>0.76072723290307886</v>
      </c>
      <c r="F82" s="101">
        <v>0.21813777885150282</v>
      </c>
      <c r="G82" s="101">
        <v>0.15179881532689515</v>
      </c>
      <c r="H82" s="101">
        <v>0.23345494550710508</v>
      </c>
      <c r="I82" s="101">
        <v>0.23345494550710508</v>
      </c>
      <c r="J82" s="101">
        <v>0.23345494550710508</v>
      </c>
      <c r="K82" s="101">
        <v>0.23345494550710508</v>
      </c>
      <c r="L82" s="101">
        <v>0.2588516917405459</v>
      </c>
      <c r="M82" s="101">
        <v>0.43328020280386847</v>
      </c>
      <c r="N82" s="101">
        <v>8.9323488438934645E-2</v>
      </c>
      <c r="O82" s="101">
        <v>0.78167259564808611</v>
      </c>
      <c r="P82" s="101">
        <v>8.9323488438934645E-2</v>
      </c>
      <c r="Q82" s="101">
        <v>8.9323488438934645E-2</v>
      </c>
      <c r="R82" s="101">
        <v>0.13534471716714672</v>
      </c>
      <c r="S82" s="111">
        <v>2.7723918160451892E-2</v>
      </c>
      <c r="T82" s="111">
        <v>6.3775357174639608E-3</v>
      </c>
      <c r="U82" s="111">
        <v>1.7793670919059753E-2</v>
      </c>
      <c r="V82" s="111">
        <v>4.1654245061663132E-2</v>
      </c>
      <c r="W82" s="111">
        <v>4.1654245061663132E-2</v>
      </c>
      <c r="X82" s="101">
        <v>8.9323488438934645E-2</v>
      </c>
      <c r="Y82" s="101">
        <v>8.9323488438934645E-2</v>
      </c>
      <c r="Z82" s="111">
        <v>1.2365571996062436E-2</v>
      </c>
      <c r="AA82" s="101">
        <v>0.76072723290307953</v>
      </c>
      <c r="AB82" s="101">
        <v>0.76072723290307953</v>
      </c>
      <c r="AC82" s="101">
        <v>0.76072723290307953</v>
      </c>
      <c r="AD82" s="101">
        <v>8.9323488438934645E-2</v>
      </c>
      <c r="AE82" s="101">
        <v>8.9323488438934645E-2</v>
      </c>
      <c r="AF82" s="101">
        <v>8.9323488438934645E-2</v>
      </c>
      <c r="AG82" s="101">
        <v>0.76072723290307953</v>
      </c>
      <c r="AH82" s="101">
        <v>0.76072723290307953</v>
      </c>
      <c r="AI82" s="101">
        <v>0.76072723290307953</v>
      </c>
      <c r="AJ82" s="101">
        <v>0.76072723290307953</v>
      </c>
      <c r="AK82" s="101">
        <v>0.76072723290307953</v>
      </c>
      <c r="AL82" s="101">
        <v>0.76072723290307953</v>
      </c>
      <c r="AM82" s="101">
        <v>0.76072723290307953</v>
      </c>
      <c r="AN82" s="101">
        <v>0.76072723290307953</v>
      </c>
      <c r="AO82" s="111">
        <v>1.9307195993948408E-15</v>
      </c>
      <c r="AP82" s="111">
        <v>0</v>
      </c>
      <c r="AQ82" s="111">
        <v>0</v>
      </c>
      <c r="AR82" s="109"/>
      <c r="AS82" s="101">
        <v>1.9307195993948408E-15</v>
      </c>
      <c r="AT82" s="101">
        <v>0</v>
      </c>
      <c r="AU82" s="101">
        <v>0</v>
      </c>
      <c r="AV82" s="101">
        <v>1.5783574294301127E-2</v>
      </c>
      <c r="AW82" s="101">
        <v>0.45408407336696532</v>
      </c>
      <c r="AX82" s="101">
        <v>0.44474851846824204</v>
      </c>
      <c r="AY82" s="101">
        <v>0.43328020280386825</v>
      </c>
      <c r="AZ82" s="101">
        <v>0.14295442432185915</v>
      </c>
      <c r="BA82" s="101">
        <v>0.40644616579984394</v>
      </c>
      <c r="BB82" s="101">
        <v>0.40644616579984394</v>
      </c>
      <c r="BC82" s="101">
        <v>8.9323488438934645E-2</v>
      </c>
      <c r="BD82" s="101">
        <v>0.22294829415507439</v>
      </c>
      <c r="BE82" s="101">
        <v>7.4040891844522727E-2</v>
      </c>
      <c r="BF82" s="101">
        <v>0.30041468601271321</v>
      </c>
      <c r="BG82" s="101">
        <v>0.16457949881854705</v>
      </c>
      <c r="BH82" s="101">
        <v>0.22294829415507483</v>
      </c>
      <c r="BI82" s="101">
        <v>0.40644616579984394</v>
      </c>
      <c r="BJ82" s="101">
        <v>0.12012758480416232</v>
      </c>
      <c r="BK82" s="101">
        <v>0.40644616579984372</v>
      </c>
      <c r="BL82" s="101">
        <v>0.38665881635804722</v>
      </c>
      <c r="BM82" s="102">
        <v>0.40193135598932228</v>
      </c>
    </row>
    <row r="83" spans="1:65">
      <c r="A83" s="343"/>
      <c r="B83" s="345"/>
      <c r="C83" s="354" t="s">
        <v>334</v>
      </c>
      <c r="D83" s="103" t="s">
        <v>944</v>
      </c>
      <c r="E83" s="104">
        <v>-7.6388888888888937E-2</v>
      </c>
      <c r="F83" s="106">
        <v>0.30555555555555547</v>
      </c>
      <c r="G83" s="106">
        <v>-0.32000015229041195</v>
      </c>
      <c r="H83" s="106">
        <v>-0.25819888974716088</v>
      </c>
      <c r="I83" s="106">
        <v>-0.25819888974716088</v>
      </c>
      <c r="J83" s="106">
        <v>-0.25819888974716088</v>
      </c>
      <c r="K83" s="106">
        <v>-0.25819888974716088</v>
      </c>
      <c r="L83" s="106">
        <v>-0.23814483610391998</v>
      </c>
      <c r="M83" s="106">
        <v>-0.15913098741604204</v>
      </c>
      <c r="N83" s="106">
        <v>-0.31506301890630201</v>
      </c>
      <c r="O83" s="106">
        <v>-1.5558667600311233E-2</v>
      </c>
      <c r="P83" s="106">
        <v>0.31506301890630201</v>
      </c>
      <c r="Q83" s="106">
        <v>0.31506301890630201</v>
      </c>
      <c r="R83" s="106">
        <v>0.22194585086974275</v>
      </c>
      <c r="S83" s="106">
        <v>0.34426518632954822</v>
      </c>
      <c r="T83" s="106">
        <v>0.41843060964056522</v>
      </c>
      <c r="U83" s="106">
        <v>0.36851386559504451</v>
      </c>
      <c r="V83" s="106">
        <v>0.3202563076101741</v>
      </c>
      <c r="W83" s="106">
        <v>0.3202563076101741</v>
      </c>
      <c r="X83" s="106">
        <v>0.31506301890630201</v>
      </c>
      <c r="Y83" s="106">
        <v>0.31506301890630201</v>
      </c>
      <c r="Z83" s="106">
        <v>-0.45226701686664555</v>
      </c>
      <c r="AA83" s="106">
        <v>7.6388888888888937E-2</v>
      </c>
      <c r="AB83" s="106">
        <v>7.6388888888888937E-2</v>
      </c>
      <c r="AC83" s="106">
        <v>7.6388888888888937E-2</v>
      </c>
      <c r="AD83" s="106">
        <v>0.31506301890630201</v>
      </c>
      <c r="AE83" s="106">
        <v>0.31506301890630201</v>
      </c>
      <c r="AF83" s="106">
        <v>0.31506301890630201</v>
      </c>
      <c r="AG83" s="106">
        <v>7.6388888888888937E-2</v>
      </c>
      <c r="AH83" s="106">
        <v>7.6388888888888937E-2</v>
      </c>
      <c r="AI83" s="106">
        <v>7.6388888888888937E-2</v>
      </c>
      <c r="AJ83" s="106">
        <v>7.6388888888888937E-2</v>
      </c>
      <c r="AK83" s="106">
        <v>7.6388888888888937E-2</v>
      </c>
      <c r="AL83" s="106">
        <v>7.6388888888888937E-2</v>
      </c>
      <c r="AM83" s="106">
        <v>7.6388888888888937E-2</v>
      </c>
      <c r="AN83" s="106">
        <v>7.6388888888888937E-2</v>
      </c>
      <c r="AO83" s="112">
        <v>1</v>
      </c>
      <c r="AP83" s="112">
        <v>0.92518488865161397</v>
      </c>
      <c r="AQ83" s="112">
        <v>0.92518488865161397</v>
      </c>
      <c r="AR83" s="112">
        <v>0.92518488865161397</v>
      </c>
      <c r="AS83" s="105">
        <v>1</v>
      </c>
      <c r="AT83" s="106">
        <v>0.92518488865161397</v>
      </c>
      <c r="AU83" s="106">
        <v>0.92518488865161397</v>
      </c>
      <c r="AV83" s="106">
        <v>0.23219126545047605</v>
      </c>
      <c r="AW83" s="106">
        <v>-0.10206207261596575</v>
      </c>
      <c r="AX83" s="106">
        <v>0.16666666666666669</v>
      </c>
      <c r="AY83" s="106">
        <v>0.15913098741604223</v>
      </c>
      <c r="AZ83" s="106">
        <v>-0.29401761878033211</v>
      </c>
      <c r="BA83" s="106">
        <v>-0.13400504203456162</v>
      </c>
      <c r="BB83" s="106">
        <v>-0.13400504203456162</v>
      </c>
      <c r="BC83" s="106">
        <v>0.31506301890630201</v>
      </c>
      <c r="BD83" s="106">
        <v>-0.19552948669513773</v>
      </c>
      <c r="BE83" s="106">
        <v>-0.36432620803146437</v>
      </c>
      <c r="BF83" s="106">
        <v>-0.16666666666666663</v>
      </c>
      <c r="BG83" s="106">
        <v>-0.22222222222222263</v>
      </c>
      <c r="BH83" s="106">
        <v>-0.19552948669513764</v>
      </c>
      <c r="BI83" s="106">
        <v>-0.13400504203456165</v>
      </c>
      <c r="BJ83" s="106">
        <v>-0.24759378423606918</v>
      </c>
      <c r="BK83" s="106">
        <v>-0.13400504203456165</v>
      </c>
      <c r="BL83" s="106">
        <v>-0.21606040536255627</v>
      </c>
      <c r="BM83" s="107">
        <v>-0.22634157113224265</v>
      </c>
    </row>
    <row r="84" spans="1:65">
      <c r="A84" s="343"/>
      <c r="B84" s="345"/>
      <c r="C84" s="355"/>
      <c r="D84" s="99" t="s">
        <v>945</v>
      </c>
      <c r="E84" s="108">
        <v>0.66272906119656794</v>
      </c>
      <c r="F84" s="101">
        <v>7.4260343156972192E-2</v>
      </c>
      <c r="G84" s="101">
        <v>6.0929397866567619E-2</v>
      </c>
      <c r="H84" s="101">
        <v>0.13424362985218327</v>
      </c>
      <c r="I84" s="101">
        <v>0.13424362985218327</v>
      </c>
      <c r="J84" s="101">
        <v>0.13424362985218327</v>
      </c>
      <c r="K84" s="101">
        <v>0.13424362985218327</v>
      </c>
      <c r="L84" s="101">
        <v>0.16831718585392588</v>
      </c>
      <c r="M84" s="101">
        <v>0.36120128795591222</v>
      </c>
      <c r="N84" s="101">
        <v>6.5254458505428339E-2</v>
      </c>
      <c r="O84" s="101">
        <v>0.92931343385438858</v>
      </c>
      <c r="P84" s="101">
        <v>6.5254458505428339E-2</v>
      </c>
      <c r="Q84" s="101">
        <v>6.5254458505428339E-2</v>
      </c>
      <c r="R84" s="101">
        <v>0.20004782350933212</v>
      </c>
      <c r="S84" s="111">
        <v>4.2856227999518666E-2</v>
      </c>
      <c r="T84" s="111">
        <v>1.236557199606236E-2</v>
      </c>
      <c r="U84" s="111">
        <v>2.9384406243401204E-2</v>
      </c>
      <c r="V84" s="101">
        <v>6.0711336181215748E-2</v>
      </c>
      <c r="W84" s="101">
        <v>6.0711336181215748E-2</v>
      </c>
      <c r="X84" s="101">
        <v>6.5254458505428339E-2</v>
      </c>
      <c r="Y84" s="101">
        <v>6.5254458505428339E-2</v>
      </c>
      <c r="Z84" s="111">
        <v>6.3775357174639096E-3</v>
      </c>
      <c r="AA84" s="101">
        <v>0.66272906119656794</v>
      </c>
      <c r="AB84" s="101">
        <v>0.66272906119656794</v>
      </c>
      <c r="AC84" s="101">
        <v>0.66272906119656794</v>
      </c>
      <c r="AD84" s="101">
        <v>6.5254458505428339E-2</v>
      </c>
      <c r="AE84" s="101">
        <v>6.5254458505428339E-2</v>
      </c>
      <c r="AF84" s="101">
        <v>6.5254458505428339E-2</v>
      </c>
      <c r="AG84" s="101">
        <v>0.66272906119656794</v>
      </c>
      <c r="AH84" s="101">
        <v>0.66272906119656794</v>
      </c>
      <c r="AI84" s="101">
        <v>0.66272906119656794</v>
      </c>
      <c r="AJ84" s="101">
        <v>0.66272906119656794</v>
      </c>
      <c r="AK84" s="101">
        <v>0.66272906119656794</v>
      </c>
      <c r="AL84" s="101">
        <v>0.66272906119656794</v>
      </c>
      <c r="AM84" s="101">
        <v>0.66272906119656794</v>
      </c>
      <c r="AN84" s="101">
        <v>0.66272906119656794</v>
      </c>
      <c r="AO84" s="111">
        <v>0</v>
      </c>
      <c r="AP84" s="111">
        <v>1.9307195993948408E-15</v>
      </c>
      <c r="AQ84" s="111">
        <v>1.9307195993948408E-15</v>
      </c>
      <c r="AR84" s="111">
        <v>1.9307195993948408E-15</v>
      </c>
      <c r="AS84" s="109"/>
      <c r="AT84" s="101">
        <v>1.9307195993948408E-15</v>
      </c>
      <c r="AU84" s="101">
        <v>1.9307195993948408E-15</v>
      </c>
      <c r="AV84" s="101">
        <v>0.17953031229426158</v>
      </c>
      <c r="AW84" s="101">
        <v>0.55962030555376541</v>
      </c>
      <c r="AX84" s="101">
        <v>0.33860791041696647</v>
      </c>
      <c r="AY84" s="101">
        <v>0.361201287955911</v>
      </c>
      <c r="AZ84" s="101">
        <v>8.6458011719244374E-2</v>
      </c>
      <c r="BA84" s="101">
        <v>0.44280571745868591</v>
      </c>
      <c r="BB84" s="101">
        <v>0.44280571745868591</v>
      </c>
      <c r="BC84" s="101">
        <v>6.5254458505428339E-2</v>
      </c>
      <c r="BD84" s="101">
        <v>0.26030739690455856</v>
      </c>
      <c r="BE84" s="101">
        <v>3.1423306567777518E-2</v>
      </c>
      <c r="BF84" s="101">
        <v>0.33860791041696636</v>
      </c>
      <c r="BG84" s="101">
        <v>0.1994738079415454</v>
      </c>
      <c r="BH84" s="101">
        <v>0.26030739690455856</v>
      </c>
      <c r="BI84" s="101">
        <v>0.44280571745868613</v>
      </c>
      <c r="BJ84" s="101">
        <v>0.15156477626479273</v>
      </c>
      <c r="BK84" s="101">
        <v>0.44280571745868613</v>
      </c>
      <c r="BL84" s="101">
        <v>0.21254566319834003</v>
      </c>
      <c r="BM84" s="102">
        <v>0.19105376373392077</v>
      </c>
    </row>
    <row r="85" spans="1:65">
      <c r="A85" s="343"/>
      <c r="B85" s="345"/>
      <c r="C85" s="354" t="s">
        <v>335</v>
      </c>
      <c r="D85" s="103" t="s">
        <v>944</v>
      </c>
      <c r="E85" s="104">
        <v>-5.3376051268362389E-2</v>
      </c>
      <c r="F85" s="106">
        <v>0.21350420507344955</v>
      </c>
      <c r="G85" s="106">
        <v>-0.24745669886621613</v>
      </c>
      <c r="H85" s="106">
        <v>-0.20672455764868075</v>
      </c>
      <c r="I85" s="106">
        <v>-0.20672455764868075</v>
      </c>
      <c r="J85" s="106">
        <v>-0.20672455764868075</v>
      </c>
      <c r="K85" s="106">
        <v>-0.20672455764868075</v>
      </c>
      <c r="L85" s="106">
        <v>-0.19611613513818388</v>
      </c>
      <c r="M85" s="106">
        <v>-0.13679462238249226</v>
      </c>
      <c r="N85" s="106">
        <v>-0.2914915440650685</v>
      </c>
      <c r="O85" s="106">
        <v>4.8581924010844907E-2</v>
      </c>
      <c r="P85" s="106">
        <v>0.2914915440650685</v>
      </c>
      <c r="Q85" s="106">
        <v>0.2914915440650685</v>
      </c>
      <c r="R85" s="106">
        <v>0.25749575977880929</v>
      </c>
      <c r="S85" s="106">
        <v>0.3721042037676251</v>
      </c>
      <c r="T85" s="106">
        <v>0.45226701686664528</v>
      </c>
      <c r="U85" s="106">
        <v>0.39831375340784542</v>
      </c>
      <c r="V85" s="106">
        <v>0.34615384615384615</v>
      </c>
      <c r="W85" s="106">
        <v>0.34615384615384615</v>
      </c>
      <c r="X85" s="106">
        <v>0.2914915440650685</v>
      </c>
      <c r="Y85" s="106">
        <v>0.2914915440650685</v>
      </c>
      <c r="Z85" s="106">
        <v>-0.41843060964056483</v>
      </c>
      <c r="AA85" s="106">
        <v>5.337605126836243E-2</v>
      </c>
      <c r="AB85" s="106">
        <v>5.337605126836243E-2</v>
      </c>
      <c r="AC85" s="106">
        <v>5.337605126836243E-2</v>
      </c>
      <c r="AD85" s="106">
        <v>0.2914915440650685</v>
      </c>
      <c r="AE85" s="106">
        <v>0.2914915440650685</v>
      </c>
      <c r="AF85" s="106">
        <v>0.2914915440650685</v>
      </c>
      <c r="AG85" s="106">
        <v>5.337605126836243E-2</v>
      </c>
      <c r="AH85" s="106">
        <v>5.337605126836243E-2</v>
      </c>
      <c r="AI85" s="106">
        <v>5.337605126836243E-2</v>
      </c>
      <c r="AJ85" s="106">
        <v>5.337605126836243E-2</v>
      </c>
      <c r="AK85" s="106">
        <v>5.337605126836243E-2</v>
      </c>
      <c r="AL85" s="106">
        <v>5.337605126836243E-2</v>
      </c>
      <c r="AM85" s="106">
        <v>5.337605126836243E-2</v>
      </c>
      <c r="AN85" s="106">
        <v>5.337605126836243E-2</v>
      </c>
      <c r="AO85" s="112">
        <v>0.92518488865161397</v>
      </c>
      <c r="AP85" s="112">
        <v>1</v>
      </c>
      <c r="AQ85" s="112">
        <v>1</v>
      </c>
      <c r="AR85" s="112">
        <v>1</v>
      </c>
      <c r="AS85" s="112">
        <v>0.92518488865161397</v>
      </c>
      <c r="AT85" s="105">
        <v>1</v>
      </c>
      <c r="AU85" s="106">
        <v>1</v>
      </c>
      <c r="AV85" s="106">
        <v>0.40507022336389942</v>
      </c>
      <c r="AW85" s="106">
        <v>-0.13074409009212262</v>
      </c>
      <c r="AX85" s="106">
        <v>0.13344012817090595</v>
      </c>
      <c r="AY85" s="106">
        <v>0.13679462238249221</v>
      </c>
      <c r="AZ85" s="106">
        <v>-0.25274793921627237</v>
      </c>
      <c r="BA85" s="106">
        <v>-0.14484136487558019</v>
      </c>
      <c r="BB85" s="106">
        <v>-0.14484136487558019</v>
      </c>
      <c r="BC85" s="106">
        <v>0.2914915440650685</v>
      </c>
      <c r="BD85" s="106">
        <v>-0.21134098610290397</v>
      </c>
      <c r="BE85" s="106">
        <v>-0.30577621473733624</v>
      </c>
      <c r="BF85" s="106">
        <v>-0.18014417303072297</v>
      </c>
      <c r="BG85" s="106">
        <v>-0.24019223070763071</v>
      </c>
      <c r="BH85" s="106">
        <v>-0.21134098610290375</v>
      </c>
      <c r="BI85" s="106">
        <v>-0.14484136487558019</v>
      </c>
      <c r="BJ85" s="106">
        <v>-0.2676154650525237</v>
      </c>
      <c r="BK85" s="106">
        <v>-0.14484136487558011</v>
      </c>
      <c r="BL85" s="106">
        <v>-0.15097027121927933</v>
      </c>
      <c r="BM85" s="107">
        <v>-0.14622441296640035</v>
      </c>
    </row>
    <row r="86" spans="1:65">
      <c r="A86" s="343"/>
      <c r="B86" s="345"/>
      <c r="C86" s="355"/>
      <c r="D86" s="99" t="s">
        <v>945</v>
      </c>
      <c r="E86" s="108">
        <v>0.76072723290307886</v>
      </c>
      <c r="F86" s="101">
        <v>0.21813777885150282</v>
      </c>
      <c r="G86" s="101">
        <v>0.15179881532689515</v>
      </c>
      <c r="H86" s="101">
        <v>0.23345494550710508</v>
      </c>
      <c r="I86" s="101">
        <v>0.23345494550710508</v>
      </c>
      <c r="J86" s="101">
        <v>0.23345494550710508</v>
      </c>
      <c r="K86" s="101">
        <v>0.23345494550710508</v>
      </c>
      <c r="L86" s="101">
        <v>0.2588516917405459</v>
      </c>
      <c r="M86" s="101">
        <v>0.43328020280386847</v>
      </c>
      <c r="N86" s="101">
        <v>8.9323488438934645E-2</v>
      </c>
      <c r="O86" s="101">
        <v>0.78167259564808611</v>
      </c>
      <c r="P86" s="101">
        <v>8.9323488438934645E-2</v>
      </c>
      <c r="Q86" s="101">
        <v>8.9323488438934645E-2</v>
      </c>
      <c r="R86" s="101">
        <v>0.13534471716714672</v>
      </c>
      <c r="S86" s="111">
        <v>2.7723918160451892E-2</v>
      </c>
      <c r="T86" s="111">
        <v>6.3775357174639608E-3</v>
      </c>
      <c r="U86" s="111">
        <v>1.7793670919059753E-2</v>
      </c>
      <c r="V86" s="111">
        <v>4.1654245061663132E-2</v>
      </c>
      <c r="W86" s="111">
        <v>4.1654245061663132E-2</v>
      </c>
      <c r="X86" s="101">
        <v>8.9323488438934645E-2</v>
      </c>
      <c r="Y86" s="101">
        <v>8.9323488438934645E-2</v>
      </c>
      <c r="Z86" s="111">
        <v>1.2365571996062436E-2</v>
      </c>
      <c r="AA86" s="101">
        <v>0.76072723290307953</v>
      </c>
      <c r="AB86" s="101">
        <v>0.76072723290307953</v>
      </c>
      <c r="AC86" s="101">
        <v>0.76072723290307953</v>
      </c>
      <c r="AD86" s="101">
        <v>8.9323488438934645E-2</v>
      </c>
      <c r="AE86" s="101">
        <v>8.9323488438934645E-2</v>
      </c>
      <c r="AF86" s="101">
        <v>8.9323488438934645E-2</v>
      </c>
      <c r="AG86" s="101">
        <v>0.76072723290307953</v>
      </c>
      <c r="AH86" s="101">
        <v>0.76072723290307953</v>
      </c>
      <c r="AI86" s="101">
        <v>0.76072723290307953</v>
      </c>
      <c r="AJ86" s="101">
        <v>0.76072723290307953</v>
      </c>
      <c r="AK86" s="101">
        <v>0.76072723290307953</v>
      </c>
      <c r="AL86" s="101">
        <v>0.76072723290307953</v>
      </c>
      <c r="AM86" s="101">
        <v>0.76072723290307953</v>
      </c>
      <c r="AN86" s="101">
        <v>0.76072723290307953</v>
      </c>
      <c r="AO86" s="111">
        <v>1.9307195993948408E-15</v>
      </c>
      <c r="AP86" s="111">
        <v>0</v>
      </c>
      <c r="AQ86" s="111">
        <v>0</v>
      </c>
      <c r="AR86" s="111">
        <v>0</v>
      </c>
      <c r="AS86" s="111">
        <v>1.9307195993948408E-15</v>
      </c>
      <c r="AT86" s="109"/>
      <c r="AU86" s="101">
        <v>0</v>
      </c>
      <c r="AV86" s="101">
        <v>1.5783574294301127E-2</v>
      </c>
      <c r="AW86" s="101">
        <v>0.45408407336696532</v>
      </c>
      <c r="AX86" s="101">
        <v>0.44474851846824204</v>
      </c>
      <c r="AY86" s="101">
        <v>0.43328020280386825</v>
      </c>
      <c r="AZ86" s="101">
        <v>0.14295442432185915</v>
      </c>
      <c r="BA86" s="101">
        <v>0.40644616579984394</v>
      </c>
      <c r="BB86" s="101">
        <v>0.40644616579984394</v>
      </c>
      <c r="BC86" s="101">
        <v>8.9323488438934645E-2</v>
      </c>
      <c r="BD86" s="101">
        <v>0.22294829415507439</v>
      </c>
      <c r="BE86" s="101">
        <v>7.4040891844522727E-2</v>
      </c>
      <c r="BF86" s="101">
        <v>0.30041468601271321</v>
      </c>
      <c r="BG86" s="101">
        <v>0.16457949881854705</v>
      </c>
      <c r="BH86" s="101">
        <v>0.22294829415507483</v>
      </c>
      <c r="BI86" s="101">
        <v>0.40644616579984394</v>
      </c>
      <c r="BJ86" s="101">
        <v>0.12012758480416232</v>
      </c>
      <c r="BK86" s="101">
        <v>0.40644616579984372</v>
      </c>
      <c r="BL86" s="101">
        <v>0.38665881635804722</v>
      </c>
      <c r="BM86" s="102">
        <v>0.40193135598932228</v>
      </c>
    </row>
    <row r="87" spans="1:65">
      <c r="A87" s="343"/>
      <c r="B87" s="345"/>
      <c r="C87" s="354" t="s">
        <v>336</v>
      </c>
      <c r="D87" s="103" t="s">
        <v>944</v>
      </c>
      <c r="E87" s="104">
        <v>-5.3376051268362389E-2</v>
      </c>
      <c r="F87" s="106">
        <v>0.21350420507344955</v>
      </c>
      <c r="G87" s="106">
        <v>-0.24745669886621613</v>
      </c>
      <c r="H87" s="106">
        <v>-0.20672455764868075</v>
      </c>
      <c r="I87" s="106">
        <v>-0.20672455764868075</v>
      </c>
      <c r="J87" s="106">
        <v>-0.20672455764868075</v>
      </c>
      <c r="K87" s="106">
        <v>-0.20672455764868075</v>
      </c>
      <c r="L87" s="106">
        <v>-0.19611613513818388</v>
      </c>
      <c r="M87" s="106">
        <v>-0.13679462238249226</v>
      </c>
      <c r="N87" s="106">
        <v>-0.2914915440650685</v>
      </c>
      <c r="O87" s="106">
        <v>4.8581924010844907E-2</v>
      </c>
      <c r="P87" s="106">
        <v>0.2914915440650685</v>
      </c>
      <c r="Q87" s="106">
        <v>0.2914915440650685</v>
      </c>
      <c r="R87" s="106">
        <v>0.25749575977880929</v>
      </c>
      <c r="S87" s="106">
        <v>0.3721042037676251</v>
      </c>
      <c r="T87" s="106">
        <v>0.45226701686664528</v>
      </c>
      <c r="U87" s="106">
        <v>0.39831375340784542</v>
      </c>
      <c r="V87" s="106">
        <v>0.34615384615384615</v>
      </c>
      <c r="W87" s="106">
        <v>0.34615384615384615</v>
      </c>
      <c r="X87" s="106">
        <v>0.2914915440650685</v>
      </c>
      <c r="Y87" s="106">
        <v>0.2914915440650685</v>
      </c>
      <c r="Z87" s="106">
        <v>-0.41843060964056483</v>
      </c>
      <c r="AA87" s="106">
        <v>5.337605126836243E-2</v>
      </c>
      <c r="AB87" s="106">
        <v>5.337605126836243E-2</v>
      </c>
      <c r="AC87" s="106">
        <v>5.337605126836243E-2</v>
      </c>
      <c r="AD87" s="106">
        <v>0.2914915440650685</v>
      </c>
      <c r="AE87" s="106">
        <v>0.2914915440650685</v>
      </c>
      <c r="AF87" s="106">
        <v>0.2914915440650685</v>
      </c>
      <c r="AG87" s="106">
        <v>5.337605126836243E-2</v>
      </c>
      <c r="AH87" s="106">
        <v>5.337605126836243E-2</v>
      </c>
      <c r="AI87" s="106">
        <v>5.337605126836243E-2</v>
      </c>
      <c r="AJ87" s="106">
        <v>5.337605126836243E-2</v>
      </c>
      <c r="AK87" s="106">
        <v>5.337605126836243E-2</v>
      </c>
      <c r="AL87" s="106">
        <v>5.337605126836243E-2</v>
      </c>
      <c r="AM87" s="106">
        <v>5.337605126836243E-2</v>
      </c>
      <c r="AN87" s="106">
        <v>5.337605126836243E-2</v>
      </c>
      <c r="AO87" s="112">
        <v>0.92518488865161397</v>
      </c>
      <c r="AP87" s="112">
        <v>1</v>
      </c>
      <c r="AQ87" s="112">
        <v>1</v>
      </c>
      <c r="AR87" s="112">
        <v>1</v>
      </c>
      <c r="AS87" s="112">
        <v>0.92518488865161397</v>
      </c>
      <c r="AT87" s="112">
        <v>1</v>
      </c>
      <c r="AU87" s="105">
        <v>1</v>
      </c>
      <c r="AV87" s="106">
        <v>0.40507022336389942</v>
      </c>
      <c r="AW87" s="106">
        <v>-0.13074409009212262</v>
      </c>
      <c r="AX87" s="106">
        <v>0.13344012817090595</v>
      </c>
      <c r="AY87" s="106">
        <v>0.13679462238249221</v>
      </c>
      <c r="AZ87" s="106">
        <v>-0.25274793921627237</v>
      </c>
      <c r="BA87" s="106">
        <v>-0.14484136487558019</v>
      </c>
      <c r="BB87" s="106">
        <v>-0.14484136487558019</v>
      </c>
      <c r="BC87" s="106">
        <v>0.2914915440650685</v>
      </c>
      <c r="BD87" s="106">
        <v>-0.21134098610290397</v>
      </c>
      <c r="BE87" s="106">
        <v>-0.30577621473733624</v>
      </c>
      <c r="BF87" s="106">
        <v>-0.18014417303072297</v>
      </c>
      <c r="BG87" s="106">
        <v>-0.24019223070763071</v>
      </c>
      <c r="BH87" s="106">
        <v>-0.21134098610290375</v>
      </c>
      <c r="BI87" s="106">
        <v>-0.14484136487558019</v>
      </c>
      <c r="BJ87" s="106">
        <v>-0.2676154650525237</v>
      </c>
      <c r="BK87" s="106">
        <v>-0.14484136487558011</v>
      </c>
      <c r="BL87" s="106">
        <v>-0.15097027121927933</v>
      </c>
      <c r="BM87" s="107">
        <v>-0.14622441296640035</v>
      </c>
    </row>
    <row r="88" spans="1:65">
      <c r="A88" s="343"/>
      <c r="B88" s="345"/>
      <c r="C88" s="355"/>
      <c r="D88" s="99" t="s">
        <v>945</v>
      </c>
      <c r="E88" s="108">
        <v>0.76072723290307886</v>
      </c>
      <c r="F88" s="101">
        <v>0.21813777885150282</v>
      </c>
      <c r="G88" s="101">
        <v>0.15179881532689515</v>
      </c>
      <c r="H88" s="101">
        <v>0.23345494550710508</v>
      </c>
      <c r="I88" s="101">
        <v>0.23345494550710508</v>
      </c>
      <c r="J88" s="101">
        <v>0.23345494550710508</v>
      </c>
      <c r="K88" s="101">
        <v>0.23345494550710508</v>
      </c>
      <c r="L88" s="101">
        <v>0.2588516917405459</v>
      </c>
      <c r="M88" s="101">
        <v>0.43328020280386847</v>
      </c>
      <c r="N88" s="101">
        <v>8.9323488438934645E-2</v>
      </c>
      <c r="O88" s="101">
        <v>0.78167259564808611</v>
      </c>
      <c r="P88" s="101">
        <v>8.9323488438934645E-2</v>
      </c>
      <c r="Q88" s="101">
        <v>8.9323488438934645E-2</v>
      </c>
      <c r="R88" s="101">
        <v>0.13534471716714672</v>
      </c>
      <c r="S88" s="111">
        <v>2.7723918160451892E-2</v>
      </c>
      <c r="T88" s="111">
        <v>6.3775357174639608E-3</v>
      </c>
      <c r="U88" s="111">
        <v>1.7793670919059753E-2</v>
      </c>
      <c r="V88" s="111">
        <v>4.1654245061663132E-2</v>
      </c>
      <c r="W88" s="111">
        <v>4.1654245061663132E-2</v>
      </c>
      <c r="X88" s="101">
        <v>8.9323488438934645E-2</v>
      </c>
      <c r="Y88" s="101">
        <v>8.9323488438934645E-2</v>
      </c>
      <c r="Z88" s="111">
        <v>1.2365571996062436E-2</v>
      </c>
      <c r="AA88" s="101">
        <v>0.76072723290307953</v>
      </c>
      <c r="AB88" s="101">
        <v>0.76072723290307953</v>
      </c>
      <c r="AC88" s="101">
        <v>0.76072723290307953</v>
      </c>
      <c r="AD88" s="101">
        <v>8.9323488438934645E-2</v>
      </c>
      <c r="AE88" s="101">
        <v>8.9323488438934645E-2</v>
      </c>
      <c r="AF88" s="101">
        <v>8.9323488438934645E-2</v>
      </c>
      <c r="AG88" s="101">
        <v>0.76072723290307953</v>
      </c>
      <c r="AH88" s="101">
        <v>0.76072723290307953</v>
      </c>
      <c r="AI88" s="101">
        <v>0.76072723290307953</v>
      </c>
      <c r="AJ88" s="101">
        <v>0.76072723290307953</v>
      </c>
      <c r="AK88" s="101">
        <v>0.76072723290307953</v>
      </c>
      <c r="AL88" s="101">
        <v>0.76072723290307953</v>
      </c>
      <c r="AM88" s="101">
        <v>0.76072723290307953</v>
      </c>
      <c r="AN88" s="101">
        <v>0.76072723290307953</v>
      </c>
      <c r="AO88" s="111">
        <v>1.9307195993948408E-15</v>
      </c>
      <c r="AP88" s="111">
        <v>0</v>
      </c>
      <c r="AQ88" s="111">
        <v>0</v>
      </c>
      <c r="AR88" s="111">
        <v>0</v>
      </c>
      <c r="AS88" s="111">
        <v>1.9307195993948408E-15</v>
      </c>
      <c r="AT88" s="111">
        <v>0</v>
      </c>
      <c r="AU88" s="109"/>
      <c r="AV88" s="101">
        <v>1.5783574294301127E-2</v>
      </c>
      <c r="AW88" s="101">
        <v>0.45408407336696532</v>
      </c>
      <c r="AX88" s="101">
        <v>0.44474851846824204</v>
      </c>
      <c r="AY88" s="101">
        <v>0.43328020280386825</v>
      </c>
      <c r="AZ88" s="101">
        <v>0.14295442432185915</v>
      </c>
      <c r="BA88" s="101">
        <v>0.40644616579984394</v>
      </c>
      <c r="BB88" s="101">
        <v>0.40644616579984394</v>
      </c>
      <c r="BC88" s="101">
        <v>8.9323488438934645E-2</v>
      </c>
      <c r="BD88" s="101">
        <v>0.22294829415507439</v>
      </c>
      <c r="BE88" s="101">
        <v>7.4040891844522727E-2</v>
      </c>
      <c r="BF88" s="101">
        <v>0.30041468601271321</v>
      </c>
      <c r="BG88" s="101">
        <v>0.16457949881854705</v>
      </c>
      <c r="BH88" s="101">
        <v>0.22294829415507483</v>
      </c>
      <c r="BI88" s="101">
        <v>0.40644616579984394</v>
      </c>
      <c r="BJ88" s="101">
        <v>0.12012758480416232</v>
      </c>
      <c r="BK88" s="101">
        <v>0.40644616579984372</v>
      </c>
      <c r="BL88" s="101">
        <v>0.38665881635804722</v>
      </c>
      <c r="BM88" s="102">
        <v>0.40193135598932228</v>
      </c>
    </row>
    <row r="89" spans="1:65">
      <c r="A89" s="343"/>
      <c r="B89" s="353" t="s">
        <v>957</v>
      </c>
      <c r="C89" s="354" t="s">
        <v>301</v>
      </c>
      <c r="D89" s="103" t="s">
        <v>944</v>
      </c>
      <c r="E89" s="104">
        <v>0.10998533626601492</v>
      </c>
      <c r="F89" s="106">
        <v>0.10998533626601494</v>
      </c>
      <c r="G89" s="106">
        <v>-0.21117194612902179</v>
      </c>
      <c r="H89" s="106">
        <v>0.22718473369882591</v>
      </c>
      <c r="I89" s="106">
        <v>0.22718473369882591</v>
      </c>
      <c r="J89" s="106">
        <v>0.22718473369882591</v>
      </c>
      <c r="K89" s="106">
        <v>0.22718473369882591</v>
      </c>
      <c r="L89" s="106">
        <v>0.17960530202677494</v>
      </c>
      <c r="M89" s="106">
        <v>8.8431537657076398E-2</v>
      </c>
      <c r="N89" s="106">
        <v>6.1604110363369775E-2</v>
      </c>
      <c r="O89" s="106">
        <v>0.16941130349926684</v>
      </c>
      <c r="P89" s="106">
        <v>-6.1604110363369761E-2</v>
      </c>
      <c r="Q89" s="106">
        <v>-6.1604110363369761E-2</v>
      </c>
      <c r="R89" s="106">
        <v>0.24318672855696016</v>
      </c>
      <c r="S89" s="106">
        <v>0.22718473369882589</v>
      </c>
      <c r="T89" s="106">
        <v>0.27612738783186719</v>
      </c>
      <c r="U89" s="106">
        <v>0.24318672855696014</v>
      </c>
      <c r="V89" s="106">
        <v>0.21134098610290403</v>
      </c>
      <c r="W89" s="106">
        <v>0.21134098610290403</v>
      </c>
      <c r="X89" s="106">
        <v>-6.1604110363369761E-2</v>
      </c>
      <c r="Y89" s="106">
        <v>-6.1604110363369761E-2</v>
      </c>
      <c r="Z89" s="106">
        <v>-0.68534441684234171</v>
      </c>
      <c r="AA89" s="106">
        <v>-0.10998533626601494</v>
      </c>
      <c r="AB89" s="106">
        <v>-0.10998533626601494</v>
      </c>
      <c r="AC89" s="106">
        <v>-0.10998533626601494</v>
      </c>
      <c r="AD89" s="106">
        <v>-6.1604110363369761E-2</v>
      </c>
      <c r="AE89" s="106">
        <v>-6.1604110363369761E-2</v>
      </c>
      <c r="AF89" s="106">
        <v>-6.1604110363369761E-2</v>
      </c>
      <c r="AG89" s="106">
        <v>-0.10998533626601494</v>
      </c>
      <c r="AH89" s="106">
        <v>-0.10998533626601494</v>
      </c>
      <c r="AI89" s="106">
        <v>-0.10998533626601494</v>
      </c>
      <c r="AJ89" s="106">
        <v>-0.10998533626601494</v>
      </c>
      <c r="AK89" s="106">
        <v>-0.10998533626601494</v>
      </c>
      <c r="AL89" s="106">
        <v>-0.10998533626601494</v>
      </c>
      <c r="AM89" s="106">
        <v>-0.10998533626601494</v>
      </c>
      <c r="AN89" s="106">
        <v>-0.10998533626601494</v>
      </c>
      <c r="AO89" s="106">
        <v>0.23219126545047605</v>
      </c>
      <c r="AP89" s="106">
        <v>0.40507022336389942</v>
      </c>
      <c r="AQ89" s="106">
        <v>0.40507022336389942</v>
      </c>
      <c r="AR89" s="106">
        <v>0.40507022336389942</v>
      </c>
      <c r="AS89" s="106">
        <v>0.23219126545047605</v>
      </c>
      <c r="AT89" s="106">
        <v>0.40507022336389942</v>
      </c>
      <c r="AU89" s="106">
        <v>0.40507022336389942</v>
      </c>
      <c r="AV89" s="105">
        <v>1</v>
      </c>
      <c r="AW89" s="106">
        <v>-0.17960530202677483</v>
      </c>
      <c r="AX89" s="106">
        <v>0.36661778755338326</v>
      </c>
      <c r="AY89" s="106">
        <v>-8.8431537657076384E-2</v>
      </c>
      <c r="AZ89" s="106">
        <v>0.16339011369947526</v>
      </c>
      <c r="BA89" s="106">
        <v>-8.8431537657076398E-2</v>
      </c>
      <c r="BB89" s="106">
        <v>-8.8431537657076384E-2</v>
      </c>
      <c r="BC89" s="106">
        <v>-6.1604110363369761E-2</v>
      </c>
      <c r="BD89" s="106">
        <v>-0.12903225806451615</v>
      </c>
      <c r="BE89" s="106">
        <v>4.9742739932105498E-2</v>
      </c>
      <c r="BF89" s="106">
        <v>-0.10998533626601494</v>
      </c>
      <c r="BG89" s="106">
        <v>-0.14664711502135344</v>
      </c>
      <c r="BH89" s="106">
        <v>-0.12903225806451613</v>
      </c>
      <c r="BI89" s="106">
        <v>-8.8431537657076384E-2</v>
      </c>
      <c r="BJ89" s="106">
        <v>-0.16339011369947531</v>
      </c>
      <c r="BK89" s="106">
        <v>-8.8431537657076356E-2</v>
      </c>
      <c r="BL89" s="106">
        <v>0.12961896184130312</v>
      </c>
      <c r="BM89" s="107">
        <v>0.21117194612902179</v>
      </c>
    </row>
    <row r="90" spans="1:65">
      <c r="A90" s="343"/>
      <c r="B90" s="353"/>
      <c r="C90" s="355"/>
      <c r="D90" s="99" t="s">
        <v>945</v>
      </c>
      <c r="E90" s="108">
        <v>0.52937280793422359</v>
      </c>
      <c r="F90" s="101">
        <v>0.52937280793422359</v>
      </c>
      <c r="G90" s="101">
        <v>0.22332722644458192</v>
      </c>
      <c r="H90" s="101">
        <v>0.18936155247178157</v>
      </c>
      <c r="I90" s="101">
        <v>0.18936155247178157</v>
      </c>
      <c r="J90" s="101">
        <v>0.18936155247178157</v>
      </c>
      <c r="K90" s="101">
        <v>0.18936155247178157</v>
      </c>
      <c r="L90" s="101">
        <v>0.30188697025758315</v>
      </c>
      <c r="M90" s="101">
        <v>0.61344678099457572</v>
      </c>
      <c r="N90" s="101">
        <v>0.72517351818869558</v>
      </c>
      <c r="O90" s="101">
        <v>0.33059894350426711</v>
      </c>
      <c r="P90" s="101">
        <v>0.72517351818869558</v>
      </c>
      <c r="Q90" s="101">
        <v>0.72517351818869558</v>
      </c>
      <c r="R90" s="101">
        <v>0.1592207058239741</v>
      </c>
      <c r="S90" s="101">
        <v>0.18936155247178157</v>
      </c>
      <c r="T90" s="101">
        <v>0.1083491468707906</v>
      </c>
      <c r="U90" s="101">
        <v>0.1592207058239741</v>
      </c>
      <c r="V90" s="101">
        <v>0.22294829415507439</v>
      </c>
      <c r="W90" s="101">
        <v>0.22294829415507439</v>
      </c>
      <c r="X90" s="101">
        <v>0.72517351818869558</v>
      </c>
      <c r="Y90" s="101">
        <v>0.72517351818869558</v>
      </c>
      <c r="Z90" s="111">
        <v>5.559732455007099E-6</v>
      </c>
      <c r="AA90" s="101">
        <v>0.52937280793422359</v>
      </c>
      <c r="AB90" s="101">
        <v>0.52937280793422359</v>
      </c>
      <c r="AC90" s="101">
        <v>0.52937280793422359</v>
      </c>
      <c r="AD90" s="101">
        <v>0.72517351818869558</v>
      </c>
      <c r="AE90" s="101">
        <v>0.72517351818869558</v>
      </c>
      <c r="AF90" s="101">
        <v>0.72517351818869558</v>
      </c>
      <c r="AG90" s="101">
        <v>0.52937280793422359</v>
      </c>
      <c r="AH90" s="101">
        <v>0.52937280793422359</v>
      </c>
      <c r="AI90" s="101">
        <v>0.52937280793422359</v>
      </c>
      <c r="AJ90" s="101">
        <v>0.52937280793422359</v>
      </c>
      <c r="AK90" s="101">
        <v>0.52937280793422359</v>
      </c>
      <c r="AL90" s="101">
        <v>0.52937280793422359</v>
      </c>
      <c r="AM90" s="101">
        <v>0.52937280793422359</v>
      </c>
      <c r="AN90" s="101">
        <v>0.52937280793422359</v>
      </c>
      <c r="AO90" s="101">
        <v>0.17953031229426158</v>
      </c>
      <c r="AP90" s="111">
        <v>1.5783574294301127E-2</v>
      </c>
      <c r="AQ90" s="111">
        <v>1.5783574294301127E-2</v>
      </c>
      <c r="AR90" s="111">
        <v>1.5783574294301127E-2</v>
      </c>
      <c r="AS90" s="101">
        <v>0.17953031229426158</v>
      </c>
      <c r="AT90" s="111">
        <v>1.5783574294301127E-2</v>
      </c>
      <c r="AU90" s="111">
        <v>1.5783574294301127E-2</v>
      </c>
      <c r="AV90" s="109"/>
      <c r="AW90" s="101">
        <v>0.30188697025758315</v>
      </c>
      <c r="AX90" s="101">
        <v>3.0293706221617429E-2</v>
      </c>
      <c r="AY90" s="101">
        <v>0.61344678099457539</v>
      </c>
      <c r="AZ90" s="101">
        <v>0.34832308991178351</v>
      </c>
      <c r="BA90" s="101">
        <v>0.61344678099457572</v>
      </c>
      <c r="BB90" s="101">
        <v>0.61344678099457539</v>
      </c>
      <c r="BC90" s="101">
        <v>0.72517351818869558</v>
      </c>
      <c r="BD90" s="101">
        <v>0.46006586135521954</v>
      </c>
      <c r="BE90" s="101">
        <v>0.77658654559245921</v>
      </c>
      <c r="BF90" s="101">
        <v>0.52937280793422359</v>
      </c>
      <c r="BG90" s="101">
        <v>0.40055723886616257</v>
      </c>
      <c r="BH90" s="101">
        <v>0.46006586135521954</v>
      </c>
      <c r="BI90" s="101">
        <v>0.61344678099457539</v>
      </c>
      <c r="BJ90" s="101">
        <v>0.34832308991178362</v>
      </c>
      <c r="BK90" s="101">
        <v>0.61344678099457539</v>
      </c>
      <c r="BL90" s="101">
        <v>0.45801097461192941</v>
      </c>
      <c r="BM90" s="102">
        <v>0.22332722644458192</v>
      </c>
    </row>
    <row r="91" spans="1:65">
      <c r="A91" s="343"/>
      <c r="B91" s="353"/>
      <c r="C91" s="354" t="s">
        <v>302</v>
      </c>
      <c r="D91" s="103" t="s">
        <v>944</v>
      </c>
      <c r="E91" s="104">
        <v>0.15309310892394865</v>
      </c>
      <c r="F91" s="106">
        <v>-0.17496355305594133</v>
      </c>
      <c r="G91" s="106">
        <v>2.8676966733820197E-2</v>
      </c>
      <c r="H91" s="106">
        <v>-2.194270917860437E-18</v>
      </c>
      <c r="I91" s="106">
        <v>-2.194270917860437E-18</v>
      </c>
      <c r="J91" s="106">
        <v>-2.194270917860437E-18</v>
      </c>
      <c r="K91" s="106">
        <v>-2.194270917860437E-18</v>
      </c>
      <c r="L91" s="106">
        <v>0.24999999999999989</v>
      </c>
      <c r="M91" s="106">
        <v>0.12309149097933265</v>
      </c>
      <c r="N91" s="106">
        <v>8.5749292571254354E-2</v>
      </c>
      <c r="O91" s="106">
        <v>5.7166195047502907E-2</v>
      </c>
      <c r="P91" s="106">
        <v>-8.5749292571254326E-2</v>
      </c>
      <c r="Q91" s="106">
        <v>-8.5749292571254326E-2</v>
      </c>
      <c r="R91" s="106">
        <v>-0.12309149097933272</v>
      </c>
      <c r="S91" s="106">
        <v>0.15811388300841886</v>
      </c>
      <c r="T91" s="106">
        <v>-0.2069593385961789</v>
      </c>
      <c r="U91" s="106">
        <v>0.18463723646899907</v>
      </c>
      <c r="V91" s="106">
        <v>0.13074409009212273</v>
      </c>
      <c r="W91" s="106">
        <v>0.13074409009212273</v>
      </c>
      <c r="X91" s="106">
        <v>-8.5749292571254326E-2</v>
      </c>
      <c r="Y91" s="106">
        <v>-8.5749292571254326E-2</v>
      </c>
      <c r="Z91" s="106">
        <v>0.12309149097933265</v>
      </c>
      <c r="AA91" s="106">
        <v>0.35721725415587996</v>
      </c>
      <c r="AB91" s="106">
        <v>0.35721725415587996</v>
      </c>
      <c r="AC91" s="106">
        <v>0.35721725415587996</v>
      </c>
      <c r="AD91" s="106">
        <v>-8.5749292571254326E-2</v>
      </c>
      <c r="AE91" s="106">
        <v>-8.5749292571254326E-2</v>
      </c>
      <c r="AF91" s="106">
        <v>-8.5749292571254326E-2</v>
      </c>
      <c r="AG91" s="106">
        <v>0.35721725415587996</v>
      </c>
      <c r="AH91" s="106">
        <v>0.35721725415587996</v>
      </c>
      <c r="AI91" s="106">
        <v>0.35721725415587996</v>
      </c>
      <c r="AJ91" s="106">
        <v>0.35721725415587996</v>
      </c>
      <c r="AK91" s="106">
        <v>0.35721725415587996</v>
      </c>
      <c r="AL91" s="106">
        <v>0.35721725415587996</v>
      </c>
      <c r="AM91" s="106">
        <v>0.35721725415587996</v>
      </c>
      <c r="AN91" s="106">
        <v>0.35721725415587996</v>
      </c>
      <c r="AO91" s="106">
        <v>-0.10206207261596575</v>
      </c>
      <c r="AP91" s="106">
        <v>-0.13074409009212262</v>
      </c>
      <c r="AQ91" s="106">
        <v>-0.13074409009212262</v>
      </c>
      <c r="AR91" s="106">
        <v>-0.13074409009212262</v>
      </c>
      <c r="AS91" s="106">
        <v>-0.10206207261596575</v>
      </c>
      <c r="AT91" s="106">
        <v>-0.13074409009212262</v>
      </c>
      <c r="AU91" s="106">
        <v>-0.13074409009212262</v>
      </c>
      <c r="AV91" s="106">
        <v>-0.17960530202677483</v>
      </c>
      <c r="AW91" s="105">
        <v>1</v>
      </c>
      <c r="AX91" s="106">
        <v>-0.20412414523193156</v>
      </c>
      <c r="AY91" s="106">
        <v>0.18463723646899921</v>
      </c>
      <c r="AZ91" s="106">
        <v>0.22742941307367096</v>
      </c>
      <c r="BA91" s="106">
        <v>0.18463723646899918</v>
      </c>
      <c r="BB91" s="106">
        <v>0.18463723646899916</v>
      </c>
      <c r="BC91" s="106">
        <v>-8.5749292571254326E-2</v>
      </c>
      <c r="BD91" s="106">
        <v>-0.17960530202677483</v>
      </c>
      <c r="BE91" s="106">
        <v>0.18463723646899893</v>
      </c>
      <c r="BF91" s="106">
        <v>0.1020620726159656</v>
      </c>
      <c r="BG91" s="106">
        <v>0.20412414523193109</v>
      </c>
      <c r="BH91" s="106">
        <v>0.26940795304016246</v>
      </c>
      <c r="BI91" s="106">
        <v>-0.12309149097933259</v>
      </c>
      <c r="BJ91" s="106">
        <v>0.15161960871578054</v>
      </c>
      <c r="BK91" s="106">
        <v>0.18463723646899924</v>
      </c>
      <c r="BL91" s="106">
        <v>0.28867513459481275</v>
      </c>
      <c r="BM91" s="107">
        <v>-2.8676966733820197E-2</v>
      </c>
    </row>
    <row r="92" spans="1:65">
      <c r="A92" s="343"/>
      <c r="B92" s="353"/>
      <c r="C92" s="355"/>
      <c r="D92" s="99" t="s">
        <v>945</v>
      </c>
      <c r="E92" s="108">
        <v>0.37993824572804835</v>
      </c>
      <c r="F92" s="101">
        <v>0.31475821817303629</v>
      </c>
      <c r="G92" s="101">
        <v>0.87010332266253032</v>
      </c>
      <c r="H92" s="101">
        <v>1</v>
      </c>
      <c r="I92" s="101">
        <v>1</v>
      </c>
      <c r="J92" s="101">
        <v>1</v>
      </c>
      <c r="K92" s="101">
        <v>1</v>
      </c>
      <c r="L92" s="101">
        <v>0.14749933653844305</v>
      </c>
      <c r="M92" s="101">
        <v>0.4811475226363916</v>
      </c>
      <c r="N92" s="101">
        <v>0.62428981790816718</v>
      </c>
      <c r="O92" s="101">
        <v>0.74428502884293746</v>
      </c>
      <c r="P92" s="101">
        <v>0.62428981790816684</v>
      </c>
      <c r="Q92" s="101">
        <v>0.62428981790816684</v>
      </c>
      <c r="R92" s="101">
        <v>0.48114752263639182</v>
      </c>
      <c r="S92" s="101">
        <v>0.36431825463999401</v>
      </c>
      <c r="T92" s="101">
        <v>0.23291266078139691</v>
      </c>
      <c r="U92" s="101">
        <v>0.28831690354082029</v>
      </c>
      <c r="V92" s="101">
        <v>0.45408407336696255</v>
      </c>
      <c r="W92" s="101">
        <v>0.45408407336696255</v>
      </c>
      <c r="X92" s="101">
        <v>0.62428981790816684</v>
      </c>
      <c r="Y92" s="101">
        <v>0.62428981790816684</v>
      </c>
      <c r="Z92" s="101">
        <v>0.4811475226363916</v>
      </c>
      <c r="AA92" s="111">
        <v>3.5148607256157753E-2</v>
      </c>
      <c r="AB92" s="111">
        <v>3.5148607256157753E-2</v>
      </c>
      <c r="AC92" s="111">
        <v>3.5148607256157753E-2</v>
      </c>
      <c r="AD92" s="101">
        <v>0.62428981790816684</v>
      </c>
      <c r="AE92" s="101">
        <v>0.62428981790816684</v>
      </c>
      <c r="AF92" s="101">
        <v>0.62428981790816684</v>
      </c>
      <c r="AG92" s="111">
        <v>3.5148607256157753E-2</v>
      </c>
      <c r="AH92" s="111">
        <v>3.5148607256157753E-2</v>
      </c>
      <c r="AI92" s="111">
        <v>3.5148607256157753E-2</v>
      </c>
      <c r="AJ92" s="111">
        <v>3.5148607256157753E-2</v>
      </c>
      <c r="AK92" s="111">
        <v>3.5148607256157753E-2</v>
      </c>
      <c r="AL92" s="111">
        <v>3.5148607256157753E-2</v>
      </c>
      <c r="AM92" s="111">
        <v>3.5148607256157753E-2</v>
      </c>
      <c r="AN92" s="111">
        <v>3.5148607256157753E-2</v>
      </c>
      <c r="AO92" s="101">
        <v>0.55962030555376541</v>
      </c>
      <c r="AP92" s="101">
        <v>0.45408407336696532</v>
      </c>
      <c r="AQ92" s="101">
        <v>0.45408407336696532</v>
      </c>
      <c r="AR92" s="101">
        <v>0.45408407336696532</v>
      </c>
      <c r="AS92" s="101">
        <v>0.55962030555376541</v>
      </c>
      <c r="AT92" s="101">
        <v>0.45408407336696532</v>
      </c>
      <c r="AU92" s="101">
        <v>0.45408407336696532</v>
      </c>
      <c r="AV92" s="101">
        <v>0.30188697025758315</v>
      </c>
      <c r="AW92" s="109"/>
      <c r="AX92" s="101">
        <v>0.23951834993941545</v>
      </c>
      <c r="AY92" s="101">
        <v>0.28831690354081946</v>
      </c>
      <c r="AZ92" s="101">
        <v>0.18887246391447471</v>
      </c>
      <c r="BA92" s="101">
        <v>0.28831690354081946</v>
      </c>
      <c r="BB92" s="101">
        <v>0.28831690354082029</v>
      </c>
      <c r="BC92" s="101">
        <v>0.62428981790816684</v>
      </c>
      <c r="BD92" s="101">
        <v>0.30188697025758315</v>
      </c>
      <c r="BE92" s="101">
        <v>0.28831690354082029</v>
      </c>
      <c r="BF92" s="101">
        <v>0.55962030555376441</v>
      </c>
      <c r="BG92" s="101">
        <v>0.23951834993941648</v>
      </c>
      <c r="BH92" s="101">
        <v>0.11757108991817961</v>
      </c>
      <c r="BI92" s="101">
        <v>0.48114752263639138</v>
      </c>
      <c r="BJ92" s="101">
        <v>0.38459581110517504</v>
      </c>
      <c r="BK92" s="101">
        <v>0.28831690354081946</v>
      </c>
      <c r="BL92" s="101">
        <v>9.2603692803929938E-2</v>
      </c>
      <c r="BM92" s="102">
        <v>0.87010332266253032</v>
      </c>
    </row>
    <row r="93" spans="1:65">
      <c r="A93" s="343"/>
      <c r="B93" s="353"/>
      <c r="C93" s="354" t="s">
        <v>304</v>
      </c>
      <c r="D93" s="103" t="s">
        <v>944</v>
      </c>
      <c r="E93" s="104">
        <v>0.12500000000000003</v>
      </c>
      <c r="F93" s="106">
        <v>-2.7755575615628914E-17</v>
      </c>
      <c r="G93" s="106">
        <v>-0.44487826050130441</v>
      </c>
      <c r="H93" s="106">
        <v>-0.10327955589886445</v>
      </c>
      <c r="I93" s="106">
        <v>-0.10327955589886445</v>
      </c>
      <c r="J93" s="106">
        <v>-0.10327955589886445</v>
      </c>
      <c r="K93" s="106">
        <v>-0.10327955589886445</v>
      </c>
      <c r="L93" s="106">
        <v>-5.2406644118634563E-17</v>
      </c>
      <c r="M93" s="106">
        <v>-0.25125945381480302</v>
      </c>
      <c r="N93" s="106">
        <v>7.0014004201400512E-2</v>
      </c>
      <c r="O93" s="106">
        <v>7.0014004201400512E-2</v>
      </c>
      <c r="P93" s="106">
        <v>-7.0014004201400554E-2</v>
      </c>
      <c r="Q93" s="106">
        <v>-7.0014004201400554E-2</v>
      </c>
      <c r="R93" s="106">
        <v>0.27638539919628341</v>
      </c>
      <c r="S93" s="106">
        <v>7.7459666924148268E-2</v>
      </c>
      <c r="T93" s="106">
        <v>0.1448413648755803</v>
      </c>
      <c r="U93" s="106">
        <v>0.10050378152592125</v>
      </c>
      <c r="V93" s="106">
        <v>0.24019223070763068</v>
      </c>
      <c r="W93" s="106">
        <v>0.24019223070763068</v>
      </c>
      <c r="X93" s="106">
        <v>-7.0014004201400554E-2</v>
      </c>
      <c r="Y93" s="106">
        <v>-7.0014004201400554E-2</v>
      </c>
      <c r="Z93" s="106">
        <v>-0.60302268915552737</v>
      </c>
      <c r="AA93" s="106">
        <v>-0.12500000000000006</v>
      </c>
      <c r="AB93" s="106">
        <v>-0.12500000000000006</v>
      </c>
      <c r="AC93" s="106">
        <v>-0.12500000000000006</v>
      </c>
      <c r="AD93" s="106">
        <v>-7.0014004201400554E-2</v>
      </c>
      <c r="AE93" s="106">
        <v>-7.0014004201400554E-2</v>
      </c>
      <c r="AF93" s="106">
        <v>-7.0014004201400554E-2</v>
      </c>
      <c r="AG93" s="106">
        <v>-0.12500000000000006</v>
      </c>
      <c r="AH93" s="106">
        <v>-0.12500000000000006</v>
      </c>
      <c r="AI93" s="106">
        <v>-0.12500000000000006</v>
      </c>
      <c r="AJ93" s="106">
        <v>-0.12500000000000006</v>
      </c>
      <c r="AK93" s="106">
        <v>-0.12500000000000006</v>
      </c>
      <c r="AL93" s="106">
        <v>-0.12500000000000006</v>
      </c>
      <c r="AM93" s="106">
        <v>-0.12500000000000006</v>
      </c>
      <c r="AN93" s="106">
        <v>-0.12500000000000006</v>
      </c>
      <c r="AO93" s="106">
        <v>0.16666666666666669</v>
      </c>
      <c r="AP93" s="106">
        <v>0.13344012817090595</v>
      </c>
      <c r="AQ93" s="106">
        <v>0.13344012817090595</v>
      </c>
      <c r="AR93" s="106">
        <v>0.13344012817090595</v>
      </c>
      <c r="AS93" s="106">
        <v>0.16666666666666669</v>
      </c>
      <c r="AT93" s="106">
        <v>0.13344012817090595</v>
      </c>
      <c r="AU93" s="106">
        <v>0.13344012817090595</v>
      </c>
      <c r="AV93" s="106">
        <v>0.36661778755338326</v>
      </c>
      <c r="AW93" s="106">
        <v>-0.20412414523193156</v>
      </c>
      <c r="AX93" s="105">
        <v>1</v>
      </c>
      <c r="AY93" s="106">
        <v>-0.10050378152592131</v>
      </c>
      <c r="AZ93" s="106">
        <v>0.18569533817705186</v>
      </c>
      <c r="BA93" s="106">
        <v>-0.10050378152592128</v>
      </c>
      <c r="BB93" s="106">
        <v>-0.10050378152592124</v>
      </c>
      <c r="BC93" s="106">
        <v>-7.0014004201400554E-2</v>
      </c>
      <c r="BD93" s="106">
        <v>-0.14664711502135333</v>
      </c>
      <c r="BE93" s="106">
        <v>-7.5377836144440921E-2</v>
      </c>
      <c r="BF93" s="106">
        <v>-0.12500000000000003</v>
      </c>
      <c r="BG93" s="106">
        <v>-0.16666666666666674</v>
      </c>
      <c r="BH93" s="106">
        <v>-0.14664711502135336</v>
      </c>
      <c r="BI93" s="106">
        <v>0.25125945381480297</v>
      </c>
      <c r="BJ93" s="106">
        <v>-0.18569533817705194</v>
      </c>
      <c r="BK93" s="106">
        <v>-0.1005037815259212</v>
      </c>
      <c r="BL93" s="106">
        <v>2.3570226039551594E-2</v>
      </c>
      <c r="BM93" s="107">
        <v>0.11707322644771177</v>
      </c>
    </row>
    <row r="94" spans="1:65">
      <c r="A94" s="343"/>
      <c r="B94" s="353"/>
      <c r="C94" s="355"/>
      <c r="D94" s="99" t="s">
        <v>945</v>
      </c>
      <c r="E94" s="108">
        <v>0.4743207663238409</v>
      </c>
      <c r="F94" s="101">
        <v>1</v>
      </c>
      <c r="G94" s="111">
        <v>7.4111620992364565E-3</v>
      </c>
      <c r="H94" s="101">
        <v>0.55492099890950208</v>
      </c>
      <c r="I94" s="101">
        <v>0.55492099890950208</v>
      </c>
      <c r="J94" s="101">
        <v>0.55492099890950208</v>
      </c>
      <c r="K94" s="101">
        <v>0.55492099890950208</v>
      </c>
      <c r="L94" s="101">
        <v>1</v>
      </c>
      <c r="M94" s="101">
        <v>0.1454033847059959</v>
      </c>
      <c r="N94" s="101">
        <v>0.68940948153324821</v>
      </c>
      <c r="O94" s="101">
        <v>0.68940948153324821</v>
      </c>
      <c r="P94" s="101">
        <v>0.68940948153324877</v>
      </c>
      <c r="Q94" s="101">
        <v>0.68940948153324877</v>
      </c>
      <c r="R94" s="101">
        <v>0.10800626247903082</v>
      </c>
      <c r="S94" s="101">
        <v>0.6582862788512035</v>
      </c>
      <c r="T94" s="101">
        <v>0.40644616579984416</v>
      </c>
      <c r="U94" s="101">
        <v>0.56566180134727417</v>
      </c>
      <c r="V94" s="101">
        <v>0.16457949881854705</v>
      </c>
      <c r="W94" s="101">
        <v>0.16457949881854705</v>
      </c>
      <c r="X94" s="101">
        <v>0.68940948153324877</v>
      </c>
      <c r="Y94" s="101">
        <v>0.68940948153324877</v>
      </c>
      <c r="Z94" s="111">
        <v>1.260637471856921E-4</v>
      </c>
      <c r="AA94" s="101">
        <v>0.47432076632384113</v>
      </c>
      <c r="AB94" s="101">
        <v>0.47432076632384113</v>
      </c>
      <c r="AC94" s="101">
        <v>0.47432076632384113</v>
      </c>
      <c r="AD94" s="101">
        <v>0.68940948153324877</v>
      </c>
      <c r="AE94" s="101">
        <v>0.68940948153324877</v>
      </c>
      <c r="AF94" s="101">
        <v>0.68940948153324877</v>
      </c>
      <c r="AG94" s="101">
        <v>0.47432076632384113</v>
      </c>
      <c r="AH94" s="101">
        <v>0.47432076632384113</v>
      </c>
      <c r="AI94" s="101">
        <v>0.47432076632384113</v>
      </c>
      <c r="AJ94" s="101">
        <v>0.47432076632384113</v>
      </c>
      <c r="AK94" s="101">
        <v>0.47432076632384113</v>
      </c>
      <c r="AL94" s="101">
        <v>0.47432076632384113</v>
      </c>
      <c r="AM94" s="101">
        <v>0.47432076632384113</v>
      </c>
      <c r="AN94" s="101">
        <v>0.47432076632384113</v>
      </c>
      <c r="AO94" s="101">
        <v>0.33860791041696647</v>
      </c>
      <c r="AP94" s="101">
        <v>0.44474851846824204</v>
      </c>
      <c r="AQ94" s="101">
        <v>0.44474851846824204</v>
      </c>
      <c r="AR94" s="101">
        <v>0.44474851846824204</v>
      </c>
      <c r="AS94" s="101">
        <v>0.33860791041696647</v>
      </c>
      <c r="AT94" s="101">
        <v>0.44474851846824204</v>
      </c>
      <c r="AU94" s="101">
        <v>0.44474851846824204</v>
      </c>
      <c r="AV94" s="111">
        <v>3.0293706221617429E-2</v>
      </c>
      <c r="AW94" s="101">
        <v>0.23951834993941545</v>
      </c>
      <c r="AX94" s="109"/>
      <c r="AY94" s="101">
        <v>0.5656618013472694</v>
      </c>
      <c r="AZ94" s="101">
        <v>0.28551416120743389</v>
      </c>
      <c r="BA94" s="101">
        <v>0.56566180134726918</v>
      </c>
      <c r="BB94" s="101">
        <v>0.56566180134727417</v>
      </c>
      <c r="BC94" s="101">
        <v>0.68940948153324877</v>
      </c>
      <c r="BD94" s="101">
        <v>0.40055723886616534</v>
      </c>
      <c r="BE94" s="101">
        <v>0.66693445296322684</v>
      </c>
      <c r="BF94" s="101">
        <v>0.4743207663238409</v>
      </c>
      <c r="BG94" s="101">
        <v>0.33860791041696658</v>
      </c>
      <c r="BH94" s="101">
        <v>0.40055723886616534</v>
      </c>
      <c r="BI94" s="101">
        <v>0.1454033847059959</v>
      </c>
      <c r="BJ94" s="101">
        <v>0.28551416120743306</v>
      </c>
      <c r="BK94" s="101">
        <v>0.56566180134727384</v>
      </c>
      <c r="BL94" s="101">
        <v>0.89308815865472446</v>
      </c>
      <c r="BM94" s="102">
        <v>0.50300462322400397</v>
      </c>
    </row>
    <row r="95" spans="1:65">
      <c r="A95" s="343"/>
      <c r="B95" s="353"/>
      <c r="C95" s="354" t="s">
        <v>306</v>
      </c>
      <c r="D95" s="103" t="s">
        <v>944</v>
      </c>
      <c r="E95" s="104">
        <v>7.5377836144440838E-2</v>
      </c>
      <c r="F95" s="106">
        <v>-5.0251890762960598E-2</v>
      </c>
      <c r="G95" s="106">
        <v>-2.1179343552183934E-2</v>
      </c>
      <c r="H95" s="106">
        <v>-0.11677484162422824</v>
      </c>
      <c r="I95" s="106">
        <v>-0.11677484162422824</v>
      </c>
      <c r="J95" s="106">
        <v>-0.11677484162422824</v>
      </c>
      <c r="K95" s="106">
        <v>-0.11677484162422824</v>
      </c>
      <c r="L95" s="106">
        <v>0.12309149097933281</v>
      </c>
      <c r="M95" s="106">
        <v>6.0606060606060615E-2</v>
      </c>
      <c r="N95" s="106">
        <v>4.2220033092074866E-2</v>
      </c>
      <c r="O95" s="106">
        <v>-0.25332019855244986</v>
      </c>
      <c r="P95" s="106">
        <v>-4.2220033092074866E-2</v>
      </c>
      <c r="Q95" s="106">
        <v>-4.2220033092074866E-2</v>
      </c>
      <c r="R95" s="106">
        <v>-9.8484848484848411E-2</v>
      </c>
      <c r="S95" s="106">
        <v>0.1556997888323047</v>
      </c>
      <c r="T95" s="106">
        <v>0.18924236358782998</v>
      </c>
      <c r="U95" s="106">
        <v>0.16666666666666671</v>
      </c>
      <c r="V95" s="106">
        <v>0.14484136487558028</v>
      </c>
      <c r="W95" s="106">
        <v>0.14484136487558028</v>
      </c>
      <c r="X95" s="106">
        <v>-4.2220033092074866E-2</v>
      </c>
      <c r="Y95" s="106">
        <v>-4.2220033092074866E-2</v>
      </c>
      <c r="Z95" s="106">
        <v>6.0606060606060622E-2</v>
      </c>
      <c r="AA95" s="106">
        <v>-7.5377836144440824E-2</v>
      </c>
      <c r="AB95" s="106">
        <v>-7.5377836144440824E-2</v>
      </c>
      <c r="AC95" s="106">
        <v>-7.5377836144440824E-2</v>
      </c>
      <c r="AD95" s="106">
        <v>-4.2220033092074866E-2</v>
      </c>
      <c r="AE95" s="106">
        <v>-4.2220033092074866E-2</v>
      </c>
      <c r="AF95" s="106">
        <v>-4.2220033092074866E-2</v>
      </c>
      <c r="AG95" s="106">
        <v>-7.5377836144440824E-2</v>
      </c>
      <c r="AH95" s="106">
        <v>-7.5377836144440824E-2</v>
      </c>
      <c r="AI95" s="106">
        <v>-7.5377836144440824E-2</v>
      </c>
      <c r="AJ95" s="106">
        <v>-7.5377836144440824E-2</v>
      </c>
      <c r="AK95" s="106">
        <v>-7.5377836144440824E-2</v>
      </c>
      <c r="AL95" s="106">
        <v>-7.5377836144440824E-2</v>
      </c>
      <c r="AM95" s="106">
        <v>-7.5377836144440824E-2</v>
      </c>
      <c r="AN95" s="106">
        <v>-7.5377836144440824E-2</v>
      </c>
      <c r="AO95" s="106">
        <v>0.15913098741604223</v>
      </c>
      <c r="AP95" s="106">
        <v>0.13679462238249221</v>
      </c>
      <c r="AQ95" s="106">
        <v>0.13679462238249221</v>
      </c>
      <c r="AR95" s="106">
        <v>0.13679462238249221</v>
      </c>
      <c r="AS95" s="106">
        <v>0.15913098741604223</v>
      </c>
      <c r="AT95" s="106">
        <v>0.13679462238249221</v>
      </c>
      <c r="AU95" s="106">
        <v>0.13679462238249221</v>
      </c>
      <c r="AV95" s="106">
        <v>-8.8431537657076384E-2</v>
      </c>
      <c r="AW95" s="106">
        <v>0.18463723646899921</v>
      </c>
      <c r="AX95" s="106">
        <v>-0.10050378152592131</v>
      </c>
      <c r="AY95" s="105">
        <v>1</v>
      </c>
      <c r="AZ95" s="106">
        <v>0.11197850219117075</v>
      </c>
      <c r="BA95" s="106">
        <v>0.46969696969696995</v>
      </c>
      <c r="BB95" s="106">
        <v>-6.060606060606058E-2</v>
      </c>
      <c r="BC95" s="106">
        <v>-4.2220033092074866E-2</v>
      </c>
      <c r="BD95" s="106">
        <v>-8.843153765707637E-2</v>
      </c>
      <c r="BE95" s="106">
        <v>-9.8484848484848411E-2</v>
      </c>
      <c r="BF95" s="106">
        <v>-7.5377836144440838E-2</v>
      </c>
      <c r="BG95" s="106">
        <v>-0.10050378152592139</v>
      </c>
      <c r="BH95" s="106">
        <v>-8.8431537657076217E-2</v>
      </c>
      <c r="BI95" s="106">
        <v>-6.0606060606060601E-2</v>
      </c>
      <c r="BJ95" s="106">
        <v>-0.1119785021911708</v>
      </c>
      <c r="BK95" s="106">
        <v>-6.0606060606060587E-2</v>
      </c>
      <c r="BL95" s="106">
        <v>-3.5533452725935062E-2</v>
      </c>
      <c r="BM95" s="107">
        <v>2.1179343552183889E-2</v>
      </c>
    </row>
    <row r="96" spans="1:65">
      <c r="A96" s="343"/>
      <c r="B96" s="353"/>
      <c r="C96" s="355"/>
      <c r="D96" s="99" t="s">
        <v>945</v>
      </c>
      <c r="E96" s="108">
        <v>0.66693445296323683</v>
      </c>
      <c r="F96" s="101">
        <v>0.77435859489766412</v>
      </c>
      <c r="G96" s="101">
        <v>0.90387990230161241</v>
      </c>
      <c r="H96" s="101">
        <v>0.50410115316366499</v>
      </c>
      <c r="I96" s="101">
        <v>0.50410115316366499</v>
      </c>
      <c r="J96" s="101">
        <v>0.50410115316366499</v>
      </c>
      <c r="K96" s="101">
        <v>0.50410115316366499</v>
      </c>
      <c r="L96" s="101">
        <v>0.48114752263639227</v>
      </c>
      <c r="M96" s="101">
        <v>0.72945779526098731</v>
      </c>
      <c r="N96" s="101">
        <v>0.80969997588824905</v>
      </c>
      <c r="O96" s="101">
        <v>0.14202098209554781</v>
      </c>
      <c r="P96" s="101">
        <v>0.80969997588824905</v>
      </c>
      <c r="Q96" s="101">
        <v>0.80969997588824905</v>
      </c>
      <c r="R96" s="101">
        <v>0.57353333089704961</v>
      </c>
      <c r="S96" s="101">
        <v>0.3717802855004938</v>
      </c>
      <c r="T96" s="101">
        <v>0.27624720868060049</v>
      </c>
      <c r="U96" s="101">
        <v>0.33860791041696658</v>
      </c>
      <c r="V96" s="101">
        <v>0.40644616579984416</v>
      </c>
      <c r="W96" s="101">
        <v>0.40644616579984416</v>
      </c>
      <c r="X96" s="101">
        <v>0.80969997588824905</v>
      </c>
      <c r="Y96" s="101">
        <v>0.80969997588824905</v>
      </c>
      <c r="Z96" s="101">
        <v>0.72945779526098731</v>
      </c>
      <c r="AA96" s="101">
        <v>0.66693445296323661</v>
      </c>
      <c r="AB96" s="101">
        <v>0.66693445296323661</v>
      </c>
      <c r="AC96" s="101">
        <v>0.66693445296323661</v>
      </c>
      <c r="AD96" s="101">
        <v>0.80969997588824905</v>
      </c>
      <c r="AE96" s="101">
        <v>0.80969997588824905</v>
      </c>
      <c r="AF96" s="101">
        <v>0.80969997588824905</v>
      </c>
      <c r="AG96" s="101">
        <v>0.66693445296323661</v>
      </c>
      <c r="AH96" s="101">
        <v>0.66693445296323661</v>
      </c>
      <c r="AI96" s="101">
        <v>0.66693445296323661</v>
      </c>
      <c r="AJ96" s="101">
        <v>0.66693445296323661</v>
      </c>
      <c r="AK96" s="101">
        <v>0.66693445296323661</v>
      </c>
      <c r="AL96" s="101">
        <v>0.66693445296323661</v>
      </c>
      <c r="AM96" s="101">
        <v>0.66693445296323661</v>
      </c>
      <c r="AN96" s="101">
        <v>0.66693445296323661</v>
      </c>
      <c r="AO96" s="101">
        <v>0.361201287955911</v>
      </c>
      <c r="AP96" s="101">
        <v>0.43328020280386825</v>
      </c>
      <c r="AQ96" s="101">
        <v>0.43328020280386825</v>
      </c>
      <c r="AR96" s="101">
        <v>0.43328020280386825</v>
      </c>
      <c r="AS96" s="101">
        <v>0.361201287955911</v>
      </c>
      <c r="AT96" s="101">
        <v>0.43328020280386825</v>
      </c>
      <c r="AU96" s="101">
        <v>0.43328020280386825</v>
      </c>
      <c r="AV96" s="101">
        <v>0.61344678099457539</v>
      </c>
      <c r="AW96" s="101">
        <v>0.28831690354081946</v>
      </c>
      <c r="AX96" s="101">
        <v>0.5656618013472694</v>
      </c>
      <c r="AY96" s="109"/>
      <c r="AZ96" s="101">
        <v>0.52189073389038942</v>
      </c>
      <c r="BA96" s="101">
        <v>4.4163232667941777E-3</v>
      </c>
      <c r="BB96" s="101">
        <v>0.72945779526098697</v>
      </c>
      <c r="BC96" s="101">
        <v>0.80969997588824905</v>
      </c>
      <c r="BD96" s="101">
        <v>0.61344678099457539</v>
      </c>
      <c r="BE96" s="101">
        <v>0.57353333089704961</v>
      </c>
      <c r="BF96" s="101">
        <v>0.66693445296323683</v>
      </c>
      <c r="BG96" s="101">
        <v>0.56566180134726995</v>
      </c>
      <c r="BH96" s="101">
        <v>0.61344678099457428</v>
      </c>
      <c r="BI96" s="101">
        <v>0.72945779526098731</v>
      </c>
      <c r="BJ96" s="101">
        <v>0.52189073389038942</v>
      </c>
      <c r="BK96" s="101">
        <v>0.72945779526098697</v>
      </c>
      <c r="BL96" s="101">
        <v>0.83941018353850594</v>
      </c>
      <c r="BM96" s="102">
        <v>0.90387990230161264</v>
      </c>
    </row>
    <row r="97" spans="1:65">
      <c r="A97" s="343"/>
      <c r="B97" s="353"/>
      <c r="C97" s="354" t="s">
        <v>307</v>
      </c>
      <c r="D97" s="103" t="s">
        <v>944</v>
      </c>
      <c r="E97" s="104">
        <v>0.67314560089181297</v>
      </c>
      <c r="F97" s="106">
        <v>-0.37139067635410361</v>
      </c>
      <c r="G97" s="106">
        <v>0.49567091418844988</v>
      </c>
      <c r="H97" s="112">
        <v>0.71919495222807595</v>
      </c>
      <c r="I97" s="112">
        <v>0.71919495222807595</v>
      </c>
      <c r="J97" s="112">
        <v>0.71919495222807595</v>
      </c>
      <c r="K97" s="112">
        <v>0.71919495222807595</v>
      </c>
      <c r="L97" s="112">
        <v>0.90971765229468415</v>
      </c>
      <c r="M97" s="106">
        <v>0.21462546253307746</v>
      </c>
      <c r="N97" s="106">
        <v>0.37703695143194876</v>
      </c>
      <c r="O97" s="106">
        <v>0.46804587074310933</v>
      </c>
      <c r="P97" s="106">
        <v>-0.37703695143194887</v>
      </c>
      <c r="Q97" s="106">
        <v>-0.37703695143194887</v>
      </c>
      <c r="R97" s="106">
        <v>-0.30794088102571981</v>
      </c>
      <c r="S97" s="106">
        <v>-0.28767798089123037</v>
      </c>
      <c r="T97" s="106">
        <v>-0.3496527610237562</v>
      </c>
      <c r="U97" s="106">
        <v>-0.30794088102571976</v>
      </c>
      <c r="V97" s="106">
        <v>-0.26761546505252348</v>
      </c>
      <c r="W97" s="106">
        <v>-0.26761546505252348</v>
      </c>
      <c r="X97" s="106">
        <v>-0.37703695143194887</v>
      </c>
      <c r="Y97" s="106">
        <v>-0.37703695143194887</v>
      </c>
      <c r="Z97" s="106">
        <v>-0.11197850219117075</v>
      </c>
      <c r="AA97" s="106">
        <v>-0.13153419787541171</v>
      </c>
      <c r="AB97" s="106">
        <v>-0.13153419787541171</v>
      </c>
      <c r="AC97" s="106">
        <v>-0.13153419787541171</v>
      </c>
      <c r="AD97" s="106">
        <v>-0.37703695143194887</v>
      </c>
      <c r="AE97" s="106">
        <v>-0.37703695143194887</v>
      </c>
      <c r="AF97" s="106">
        <v>-0.37703695143194887</v>
      </c>
      <c r="AG97" s="106">
        <v>-0.13153419787541171</v>
      </c>
      <c r="AH97" s="106">
        <v>-0.13153419787541171</v>
      </c>
      <c r="AI97" s="106">
        <v>-0.13153419787541171</v>
      </c>
      <c r="AJ97" s="106">
        <v>-0.13153419787541171</v>
      </c>
      <c r="AK97" s="106">
        <v>-0.13153419787541171</v>
      </c>
      <c r="AL97" s="106">
        <v>-0.13153419787541171</v>
      </c>
      <c r="AM97" s="106">
        <v>-0.13153419787541171</v>
      </c>
      <c r="AN97" s="106">
        <v>-0.13153419787541171</v>
      </c>
      <c r="AO97" s="106">
        <v>-0.29401761878033211</v>
      </c>
      <c r="AP97" s="106">
        <v>-0.25274793921627237</v>
      </c>
      <c r="AQ97" s="106">
        <v>-0.25274793921627237</v>
      </c>
      <c r="AR97" s="106">
        <v>-0.25274793921627237</v>
      </c>
      <c r="AS97" s="106">
        <v>-0.29401761878033211</v>
      </c>
      <c r="AT97" s="106">
        <v>-0.25274793921627237</v>
      </c>
      <c r="AU97" s="106">
        <v>-0.25274793921627237</v>
      </c>
      <c r="AV97" s="106">
        <v>0.16339011369947526</v>
      </c>
      <c r="AW97" s="106">
        <v>0.22742941307367096</v>
      </c>
      <c r="AX97" s="106">
        <v>0.18569533817705186</v>
      </c>
      <c r="AY97" s="106">
        <v>0.11197850219117075</v>
      </c>
      <c r="AZ97" s="105">
        <v>1</v>
      </c>
      <c r="BA97" s="106">
        <v>0.11197850219117077</v>
      </c>
      <c r="BB97" s="106">
        <v>0.11197850219117078</v>
      </c>
      <c r="BC97" s="106">
        <v>-0.37703695143194887</v>
      </c>
      <c r="BD97" s="106">
        <v>-7.4887135445592834E-2</v>
      </c>
      <c r="BE97" s="106">
        <v>-0.14463889866359569</v>
      </c>
      <c r="BF97" s="106">
        <v>0.13927150363278881</v>
      </c>
      <c r="BG97" s="106">
        <v>0.18569533817705192</v>
      </c>
      <c r="BH97" s="106">
        <v>0.16339011369947506</v>
      </c>
      <c r="BI97" s="106">
        <v>-0.21462546253307738</v>
      </c>
      <c r="BJ97" s="106">
        <v>-0.19540229885057467</v>
      </c>
      <c r="BK97" s="106">
        <v>0.11197850219117077</v>
      </c>
      <c r="BL97" s="106">
        <v>-0.2407284602428246</v>
      </c>
      <c r="BM97" s="107">
        <v>-3.913191427803546E-2</v>
      </c>
    </row>
    <row r="98" spans="1:65">
      <c r="A98" s="343"/>
      <c r="B98" s="353"/>
      <c r="C98" s="355"/>
      <c r="D98" s="99" t="s">
        <v>945</v>
      </c>
      <c r="E98" s="110">
        <v>9.3867986811660263E-6</v>
      </c>
      <c r="F98" s="111">
        <v>2.8047623519608583E-2</v>
      </c>
      <c r="G98" s="111">
        <v>2.4630895243583071E-3</v>
      </c>
      <c r="H98" s="111">
        <v>1.1302133511782958E-6</v>
      </c>
      <c r="I98" s="111">
        <v>1.1302133511782958E-6</v>
      </c>
      <c r="J98" s="111">
        <v>1.1302133511782958E-6</v>
      </c>
      <c r="K98" s="111">
        <v>1.1302133511782958E-6</v>
      </c>
      <c r="L98" s="111">
        <v>3.8139496167814177E-14</v>
      </c>
      <c r="M98" s="101">
        <v>0.21567255490514342</v>
      </c>
      <c r="N98" s="111">
        <v>2.5569110363447712E-2</v>
      </c>
      <c r="O98" s="111">
        <v>4.5764773782719353E-3</v>
      </c>
      <c r="P98" s="111">
        <v>2.5569110363447632E-2</v>
      </c>
      <c r="Q98" s="111">
        <v>2.5569110363447632E-2</v>
      </c>
      <c r="R98" s="101">
        <v>7.1914779192971609E-2</v>
      </c>
      <c r="S98" s="101">
        <v>9.3786896531984701E-2</v>
      </c>
      <c r="T98" s="101">
        <v>3.9499426919225082E-2</v>
      </c>
      <c r="U98" s="101">
        <v>7.1914779192971734E-2</v>
      </c>
      <c r="V98" s="101">
        <v>0.12012758480416258</v>
      </c>
      <c r="W98" s="101">
        <v>0.12012758480416258</v>
      </c>
      <c r="X98" s="111">
        <v>2.5569110363447632E-2</v>
      </c>
      <c r="Y98" s="111">
        <v>2.5569110363447632E-2</v>
      </c>
      <c r="Z98" s="101">
        <v>0.52189073389038942</v>
      </c>
      <c r="AA98" s="101">
        <v>0.45133731361998763</v>
      </c>
      <c r="AB98" s="101">
        <v>0.45133731361998763</v>
      </c>
      <c r="AC98" s="101">
        <v>0.45133731361998763</v>
      </c>
      <c r="AD98" s="111">
        <v>2.5569110363447632E-2</v>
      </c>
      <c r="AE98" s="111">
        <v>2.5569110363447632E-2</v>
      </c>
      <c r="AF98" s="111">
        <v>2.5569110363447632E-2</v>
      </c>
      <c r="AG98" s="101">
        <v>0.45133731361998763</v>
      </c>
      <c r="AH98" s="101">
        <v>0.45133731361998763</v>
      </c>
      <c r="AI98" s="101">
        <v>0.45133731361998763</v>
      </c>
      <c r="AJ98" s="101">
        <v>0.45133731361998763</v>
      </c>
      <c r="AK98" s="101">
        <v>0.45133731361998763</v>
      </c>
      <c r="AL98" s="101">
        <v>0.45133731361998763</v>
      </c>
      <c r="AM98" s="101">
        <v>0.45133731361998763</v>
      </c>
      <c r="AN98" s="101">
        <v>0.45133731361998763</v>
      </c>
      <c r="AO98" s="101">
        <v>8.6458011719244374E-2</v>
      </c>
      <c r="AP98" s="101">
        <v>0.14295442432185915</v>
      </c>
      <c r="AQ98" s="101">
        <v>0.14295442432185915</v>
      </c>
      <c r="AR98" s="101">
        <v>0.14295442432185915</v>
      </c>
      <c r="AS98" s="101">
        <v>8.6458011719244374E-2</v>
      </c>
      <c r="AT98" s="101">
        <v>0.14295442432185915</v>
      </c>
      <c r="AU98" s="101">
        <v>0.14295442432185915</v>
      </c>
      <c r="AV98" s="101">
        <v>0.34832308991178351</v>
      </c>
      <c r="AW98" s="101">
        <v>0.18887246391447471</v>
      </c>
      <c r="AX98" s="101">
        <v>0.28551416120743389</v>
      </c>
      <c r="AY98" s="101">
        <v>0.52189073389038942</v>
      </c>
      <c r="AZ98" s="109"/>
      <c r="BA98" s="101">
        <v>0.52189073389038942</v>
      </c>
      <c r="BB98" s="101">
        <v>0.52189073389038942</v>
      </c>
      <c r="BC98" s="101">
        <v>2.5569110363447632E-2</v>
      </c>
      <c r="BD98" s="101">
        <v>0.6689790954860485</v>
      </c>
      <c r="BE98" s="101">
        <v>0.40710950781943434</v>
      </c>
      <c r="BF98" s="101">
        <v>0.42491808788224139</v>
      </c>
      <c r="BG98" s="101">
        <v>0.28551416120743306</v>
      </c>
      <c r="BH98" s="101">
        <v>0.34832308991178307</v>
      </c>
      <c r="BI98" s="101">
        <v>0.21567255490514406</v>
      </c>
      <c r="BJ98" s="101">
        <v>0.26062371104839721</v>
      </c>
      <c r="BK98" s="101">
        <v>0.52189073389038942</v>
      </c>
      <c r="BL98" s="101">
        <v>0.16361049602035141</v>
      </c>
      <c r="BM98" s="102">
        <v>0.82339142741506222</v>
      </c>
    </row>
    <row r="99" spans="1:65">
      <c r="A99" s="343"/>
      <c r="B99" s="345" t="s">
        <v>958</v>
      </c>
      <c r="C99" s="354" t="s">
        <v>337</v>
      </c>
      <c r="D99" s="103" t="s">
        <v>944</v>
      </c>
      <c r="E99" s="104">
        <v>7.5377836144440838E-2</v>
      </c>
      <c r="F99" s="106">
        <v>-0.3015113445777638</v>
      </c>
      <c r="G99" s="106">
        <v>-2.1179343552183923E-2</v>
      </c>
      <c r="H99" s="106">
        <v>-0.11677484162422831</v>
      </c>
      <c r="I99" s="106">
        <v>-0.11677484162422831</v>
      </c>
      <c r="J99" s="106">
        <v>-0.11677484162422831</v>
      </c>
      <c r="K99" s="106">
        <v>-0.11677484162422831</v>
      </c>
      <c r="L99" s="106">
        <v>0.12309149097933279</v>
      </c>
      <c r="M99" s="106">
        <v>6.0606060606060615E-2</v>
      </c>
      <c r="N99" s="106">
        <v>4.2220033092074866E-2</v>
      </c>
      <c r="O99" s="106">
        <v>-0.25332019855244975</v>
      </c>
      <c r="P99" s="106">
        <v>-4.2220033092074866E-2</v>
      </c>
      <c r="Q99" s="106">
        <v>-4.2220033092074866E-2</v>
      </c>
      <c r="R99" s="106">
        <v>-9.8484848484848425E-2</v>
      </c>
      <c r="S99" s="106">
        <v>0.1556997888323047</v>
      </c>
      <c r="T99" s="106">
        <v>0.18924236358782998</v>
      </c>
      <c r="U99" s="106">
        <v>0.16666666666666669</v>
      </c>
      <c r="V99" s="106">
        <v>0.14484136487558025</v>
      </c>
      <c r="W99" s="106">
        <v>0.14484136487558025</v>
      </c>
      <c r="X99" s="106">
        <v>-4.2220033092074866E-2</v>
      </c>
      <c r="Y99" s="106">
        <v>-4.2220033092074866E-2</v>
      </c>
      <c r="Z99" s="106">
        <v>6.0606060606060608E-2</v>
      </c>
      <c r="AA99" s="106">
        <v>-7.5377836144440838E-2</v>
      </c>
      <c r="AB99" s="106">
        <v>-7.5377836144440838E-2</v>
      </c>
      <c r="AC99" s="106">
        <v>-7.5377836144440838E-2</v>
      </c>
      <c r="AD99" s="106">
        <v>-4.2220033092074866E-2</v>
      </c>
      <c r="AE99" s="106">
        <v>-4.2220033092074866E-2</v>
      </c>
      <c r="AF99" s="106">
        <v>-4.2220033092074866E-2</v>
      </c>
      <c r="AG99" s="106">
        <v>-7.5377836144440838E-2</v>
      </c>
      <c r="AH99" s="106">
        <v>-7.5377836144440838E-2</v>
      </c>
      <c r="AI99" s="106">
        <v>-7.5377836144440838E-2</v>
      </c>
      <c r="AJ99" s="106">
        <v>-7.5377836144440838E-2</v>
      </c>
      <c r="AK99" s="106">
        <v>-7.5377836144440838E-2</v>
      </c>
      <c r="AL99" s="106">
        <v>-7.5377836144440838E-2</v>
      </c>
      <c r="AM99" s="106">
        <v>-7.5377836144440838E-2</v>
      </c>
      <c r="AN99" s="106">
        <v>-7.5377836144440838E-2</v>
      </c>
      <c r="AO99" s="106">
        <v>-0.13400504203456162</v>
      </c>
      <c r="AP99" s="106">
        <v>-0.14484136487558019</v>
      </c>
      <c r="AQ99" s="106">
        <v>-0.14484136487558019</v>
      </c>
      <c r="AR99" s="106">
        <v>-0.14484136487558019</v>
      </c>
      <c r="AS99" s="106">
        <v>-0.13400504203456162</v>
      </c>
      <c r="AT99" s="106">
        <v>-0.14484136487558019</v>
      </c>
      <c r="AU99" s="106">
        <v>-0.14484136487558019</v>
      </c>
      <c r="AV99" s="106">
        <v>-8.8431537657076398E-2</v>
      </c>
      <c r="AW99" s="106">
        <v>0.18463723646899918</v>
      </c>
      <c r="AX99" s="106">
        <v>-0.10050378152592128</v>
      </c>
      <c r="AY99" s="106">
        <v>0.46969696969696995</v>
      </c>
      <c r="AZ99" s="106">
        <v>0.11197850219117077</v>
      </c>
      <c r="BA99" s="105">
        <v>1</v>
      </c>
      <c r="BB99" s="106">
        <v>-6.0606060606060587E-2</v>
      </c>
      <c r="BC99" s="106">
        <v>-4.2220033092074866E-2</v>
      </c>
      <c r="BD99" s="106">
        <v>-8.8431537657076384E-2</v>
      </c>
      <c r="BE99" s="106">
        <v>0.16666666666666671</v>
      </c>
      <c r="BF99" s="106">
        <v>-7.5377836144440838E-2</v>
      </c>
      <c r="BG99" s="106">
        <v>-0.10050378152592136</v>
      </c>
      <c r="BH99" s="106">
        <v>-8.8431537657076259E-2</v>
      </c>
      <c r="BI99" s="106">
        <v>-6.0606060606060601E-2</v>
      </c>
      <c r="BJ99" s="106">
        <v>-0.11197850219117081</v>
      </c>
      <c r="BK99" s="106">
        <v>-6.0606060606060608E-2</v>
      </c>
      <c r="BL99" s="106">
        <v>0.21320071635561039</v>
      </c>
      <c r="BM99" s="107">
        <v>0.26827168499433024</v>
      </c>
    </row>
    <row r="100" spans="1:65">
      <c r="A100" s="343"/>
      <c r="B100" s="345"/>
      <c r="C100" s="355"/>
      <c r="D100" s="99" t="s">
        <v>945</v>
      </c>
      <c r="E100" s="108">
        <v>0.66693445296323683</v>
      </c>
      <c r="F100" s="101">
        <v>7.8372869846248416E-2</v>
      </c>
      <c r="G100" s="101">
        <v>0.90387990230161253</v>
      </c>
      <c r="H100" s="101">
        <v>0.50410115316366544</v>
      </c>
      <c r="I100" s="101">
        <v>0.50410115316366544</v>
      </c>
      <c r="J100" s="101">
        <v>0.50410115316366544</v>
      </c>
      <c r="K100" s="101">
        <v>0.50410115316366544</v>
      </c>
      <c r="L100" s="101">
        <v>0.48114752263639227</v>
      </c>
      <c r="M100" s="101">
        <v>0.72945779526098731</v>
      </c>
      <c r="N100" s="101">
        <v>0.80969997588824905</v>
      </c>
      <c r="O100" s="101">
        <v>0.14202098209554823</v>
      </c>
      <c r="P100" s="101">
        <v>0.80969997588824905</v>
      </c>
      <c r="Q100" s="101">
        <v>0.80969997588824905</v>
      </c>
      <c r="R100" s="101">
        <v>0.57353333089704961</v>
      </c>
      <c r="S100" s="101">
        <v>0.3717802855004938</v>
      </c>
      <c r="T100" s="101">
        <v>0.27624720868060049</v>
      </c>
      <c r="U100" s="101">
        <v>0.33860791041696647</v>
      </c>
      <c r="V100" s="101">
        <v>0.40644616579984416</v>
      </c>
      <c r="W100" s="101">
        <v>0.40644616579984416</v>
      </c>
      <c r="X100" s="101">
        <v>0.80969997588824905</v>
      </c>
      <c r="Y100" s="101">
        <v>0.80969997588824905</v>
      </c>
      <c r="Z100" s="101">
        <v>0.72945779526098731</v>
      </c>
      <c r="AA100" s="101">
        <v>0.66693445296323683</v>
      </c>
      <c r="AB100" s="101">
        <v>0.66693445296323683</v>
      </c>
      <c r="AC100" s="101">
        <v>0.66693445296323683</v>
      </c>
      <c r="AD100" s="101">
        <v>0.80969997588824905</v>
      </c>
      <c r="AE100" s="101">
        <v>0.80969997588824905</v>
      </c>
      <c r="AF100" s="101">
        <v>0.80969997588824905</v>
      </c>
      <c r="AG100" s="101">
        <v>0.66693445296323683</v>
      </c>
      <c r="AH100" s="101">
        <v>0.66693445296323683</v>
      </c>
      <c r="AI100" s="101">
        <v>0.66693445296323683</v>
      </c>
      <c r="AJ100" s="101">
        <v>0.66693445296323683</v>
      </c>
      <c r="AK100" s="101">
        <v>0.66693445296323683</v>
      </c>
      <c r="AL100" s="101">
        <v>0.66693445296323683</v>
      </c>
      <c r="AM100" s="101">
        <v>0.66693445296323683</v>
      </c>
      <c r="AN100" s="101">
        <v>0.66693445296323683</v>
      </c>
      <c r="AO100" s="101">
        <v>0.44280571745868591</v>
      </c>
      <c r="AP100" s="101">
        <v>0.40644616579984394</v>
      </c>
      <c r="AQ100" s="101">
        <v>0.40644616579984394</v>
      </c>
      <c r="AR100" s="101">
        <v>0.40644616579984394</v>
      </c>
      <c r="AS100" s="101">
        <v>0.44280571745868591</v>
      </c>
      <c r="AT100" s="101">
        <v>0.40644616579984394</v>
      </c>
      <c r="AU100" s="101">
        <v>0.40644616579984394</v>
      </c>
      <c r="AV100" s="101">
        <v>0.61344678099457572</v>
      </c>
      <c r="AW100" s="101">
        <v>0.28831690354081946</v>
      </c>
      <c r="AX100" s="101">
        <v>0.56566180134726918</v>
      </c>
      <c r="AY100" s="111">
        <v>4.4163232667941777E-3</v>
      </c>
      <c r="AZ100" s="101">
        <v>0.52189073389038942</v>
      </c>
      <c r="BA100" s="109"/>
      <c r="BB100" s="101">
        <v>0.72945779526098697</v>
      </c>
      <c r="BC100" s="101">
        <v>0.80969997588824905</v>
      </c>
      <c r="BD100" s="101">
        <v>0.61344678099457539</v>
      </c>
      <c r="BE100" s="101">
        <v>0.33860791041696658</v>
      </c>
      <c r="BF100" s="101">
        <v>0.66693445296323683</v>
      </c>
      <c r="BG100" s="101">
        <v>0.56566180134726962</v>
      </c>
      <c r="BH100" s="101">
        <v>0.61344678099457461</v>
      </c>
      <c r="BI100" s="101">
        <v>0.72945779526098731</v>
      </c>
      <c r="BJ100" s="101">
        <v>0.52189073389038965</v>
      </c>
      <c r="BK100" s="101">
        <v>0.72945779526098731</v>
      </c>
      <c r="BL100" s="101">
        <v>0.21880834408641334</v>
      </c>
      <c r="BM100" s="102">
        <v>0.11918689448656369</v>
      </c>
    </row>
    <row r="101" spans="1:65">
      <c r="A101" s="343"/>
      <c r="B101" s="345"/>
      <c r="C101" s="354" t="s">
        <v>338</v>
      </c>
      <c r="D101" s="103" t="s">
        <v>944</v>
      </c>
      <c r="E101" s="104">
        <v>7.5377836144440852E-2</v>
      </c>
      <c r="F101" s="106">
        <v>0.20100756305184225</v>
      </c>
      <c r="G101" s="106">
        <v>0.22591299788996197</v>
      </c>
      <c r="H101" s="106">
        <v>0.15569978883230456</v>
      </c>
      <c r="I101" s="106">
        <v>0.15569978883230456</v>
      </c>
      <c r="J101" s="106">
        <v>0.15569978883230456</v>
      </c>
      <c r="K101" s="106">
        <v>0.15569978883230456</v>
      </c>
      <c r="L101" s="106">
        <v>0.12309149097933271</v>
      </c>
      <c r="M101" s="106">
        <v>6.0606060606060601E-2</v>
      </c>
      <c r="N101" s="106">
        <v>4.22200330920749E-2</v>
      </c>
      <c r="O101" s="106">
        <v>-7.0366721820124519E-3</v>
      </c>
      <c r="P101" s="106">
        <v>-4.22200330920749E-2</v>
      </c>
      <c r="Q101" s="106">
        <v>-4.22200330920749E-2</v>
      </c>
      <c r="R101" s="106">
        <v>0.16666666666666671</v>
      </c>
      <c r="S101" s="106">
        <v>0.15569978883230456</v>
      </c>
      <c r="T101" s="106">
        <v>-6.5506972011171921E-2</v>
      </c>
      <c r="U101" s="106">
        <v>0.16666666666666669</v>
      </c>
      <c r="V101" s="106">
        <v>0.14484136487558019</v>
      </c>
      <c r="W101" s="106">
        <v>0.14484136487558019</v>
      </c>
      <c r="X101" s="106">
        <v>-4.22200330920749E-2</v>
      </c>
      <c r="Y101" s="106">
        <v>-4.22200330920749E-2</v>
      </c>
      <c r="Z101" s="106">
        <v>6.0606060606060608E-2</v>
      </c>
      <c r="AA101" s="106">
        <v>0.36432620803146415</v>
      </c>
      <c r="AB101" s="106">
        <v>0.36432620803146415</v>
      </c>
      <c r="AC101" s="106">
        <v>0.36432620803146415</v>
      </c>
      <c r="AD101" s="106">
        <v>-4.22200330920749E-2</v>
      </c>
      <c r="AE101" s="106">
        <v>-4.22200330920749E-2</v>
      </c>
      <c r="AF101" s="106">
        <v>-4.22200330920749E-2</v>
      </c>
      <c r="AG101" s="106">
        <v>0.36432620803146415</v>
      </c>
      <c r="AH101" s="106">
        <v>0.36432620803146415</v>
      </c>
      <c r="AI101" s="106">
        <v>0.36432620803146415</v>
      </c>
      <c r="AJ101" s="106">
        <v>0.36432620803146415</v>
      </c>
      <c r="AK101" s="106">
        <v>0.36432620803146415</v>
      </c>
      <c r="AL101" s="106">
        <v>0.36432620803146415</v>
      </c>
      <c r="AM101" s="106">
        <v>0.36432620803146415</v>
      </c>
      <c r="AN101" s="106">
        <v>0.36432620803146415</v>
      </c>
      <c r="AO101" s="106">
        <v>-0.13400504203456162</v>
      </c>
      <c r="AP101" s="106">
        <v>-0.14484136487558019</v>
      </c>
      <c r="AQ101" s="106">
        <v>-0.14484136487558019</v>
      </c>
      <c r="AR101" s="106">
        <v>-0.14484136487558019</v>
      </c>
      <c r="AS101" s="106">
        <v>-0.13400504203456162</v>
      </c>
      <c r="AT101" s="106">
        <v>-0.14484136487558019</v>
      </c>
      <c r="AU101" s="106">
        <v>-0.14484136487558019</v>
      </c>
      <c r="AV101" s="106">
        <v>-8.8431537657076384E-2</v>
      </c>
      <c r="AW101" s="106">
        <v>0.18463723646899916</v>
      </c>
      <c r="AX101" s="106">
        <v>-0.10050378152592124</v>
      </c>
      <c r="AY101" s="106">
        <v>-6.060606060606058E-2</v>
      </c>
      <c r="AZ101" s="106">
        <v>0.11197850219117078</v>
      </c>
      <c r="BA101" s="106">
        <v>-6.0606060606060587E-2</v>
      </c>
      <c r="BB101" s="105">
        <v>1</v>
      </c>
      <c r="BC101" s="106">
        <v>-4.22200330920749E-2</v>
      </c>
      <c r="BD101" s="106">
        <v>-8.8431537657076356E-2</v>
      </c>
      <c r="BE101" s="106">
        <v>0.16666666666666671</v>
      </c>
      <c r="BF101" s="106">
        <v>-7.5377836144440866E-2</v>
      </c>
      <c r="BG101" s="106">
        <v>-0.10050378152592132</v>
      </c>
      <c r="BH101" s="106">
        <v>-8.8431537657076342E-2</v>
      </c>
      <c r="BI101" s="106">
        <v>-6.0606060606060601E-2</v>
      </c>
      <c r="BJ101" s="106">
        <v>-0.11197850219117081</v>
      </c>
      <c r="BK101" s="106">
        <v>-6.0606060606060608E-2</v>
      </c>
      <c r="BL101" s="106">
        <v>-3.5533452725935055E-2</v>
      </c>
      <c r="BM101" s="107">
        <v>-0.22591299788996203</v>
      </c>
    </row>
    <row r="102" spans="1:65">
      <c r="A102" s="343"/>
      <c r="B102" s="345"/>
      <c r="C102" s="355"/>
      <c r="D102" s="99" t="s">
        <v>945</v>
      </c>
      <c r="E102" s="108">
        <v>0.66693445296323683</v>
      </c>
      <c r="F102" s="101">
        <v>0.24692368424984434</v>
      </c>
      <c r="G102" s="101">
        <v>0.19191795815728915</v>
      </c>
      <c r="H102" s="101">
        <v>0.37178028550049347</v>
      </c>
      <c r="I102" s="101">
        <v>0.37178028550049347</v>
      </c>
      <c r="J102" s="101">
        <v>0.37178028550049347</v>
      </c>
      <c r="K102" s="101">
        <v>0.37178028550049347</v>
      </c>
      <c r="L102" s="101">
        <v>0.48114752263639182</v>
      </c>
      <c r="M102" s="101">
        <v>0.72945779526098731</v>
      </c>
      <c r="N102" s="101">
        <v>0.80969997588824882</v>
      </c>
      <c r="O102" s="101">
        <v>0.96799899265581524</v>
      </c>
      <c r="P102" s="101">
        <v>0.80969997588824882</v>
      </c>
      <c r="Q102" s="101">
        <v>0.80969997588824882</v>
      </c>
      <c r="R102" s="101">
        <v>0.33860791041696658</v>
      </c>
      <c r="S102" s="101">
        <v>0.37178028550049347</v>
      </c>
      <c r="T102" s="101">
        <v>0.70849962204895844</v>
      </c>
      <c r="U102" s="101">
        <v>0.33860791041696647</v>
      </c>
      <c r="V102" s="101">
        <v>0.40644616579984394</v>
      </c>
      <c r="W102" s="101">
        <v>0.40644616579984394</v>
      </c>
      <c r="X102" s="101">
        <v>0.80969997588824882</v>
      </c>
      <c r="Y102" s="101">
        <v>0.80969997588824882</v>
      </c>
      <c r="Z102" s="101">
        <v>0.72945779526098731</v>
      </c>
      <c r="AA102" s="111">
        <v>3.1423306567777601E-2</v>
      </c>
      <c r="AB102" s="111">
        <v>3.1423306567777601E-2</v>
      </c>
      <c r="AC102" s="111">
        <v>3.1423306567777601E-2</v>
      </c>
      <c r="AD102" s="101">
        <v>0.80969997588824882</v>
      </c>
      <c r="AE102" s="101">
        <v>0.80969997588824882</v>
      </c>
      <c r="AF102" s="101">
        <v>0.80969997588824882</v>
      </c>
      <c r="AG102" s="111">
        <v>3.1423306567777601E-2</v>
      </c>
      <c r="AH102" s="111">
        <v>3.1423306567777601E-2</v>
      </c>
      <c r="AI102" s="111">
        <v>3.1423306567777601E-2</v>
      </c>
      <c r="AJ102" s="111">
        <v>3.1423306567777601E-2</v>
      </c>
      <c r="AK102" s="111">
        <v>3.1423306567777601E-2</v>
      </c>
      <c r="AL102" s="111">
        <v>3.1423306567777601E-2</v>
      </c>
      <c r="AM102" s="111">
        <v>3.1423306567777601E-2</v>
      </c>
      <c r="AN102" s="111">
        <v>3.1423306567777601E-2</v>
      </c>
      <c r="AO102" s="101">
        <v>0.44280571745868591</v>
      </c>
      <c r="AP102" s="101">
        <v>0.40644616579984394</v>
      </c>
      <c r="AQ102" s="101">
        <v>0.40644616579984394</v>
      </c>
      <c r="AR102" s="101">
        <v>0.40644616579984394</v>
      </c>
      <c r="AS102" s="101">
        <v>0.44280571745868591</v>
      </c>
      <c r="AT102" s="101">
        <v>0.40644616579984394</v>
      </c>
      <c r="AU102" s="101">
        <v>0.40644616579984394</v>
      </c>
      <c r="AV102" s="101">
        <v>0.61344678099457539</v>
      </c>
      <c r="AW102" s="101">
        <v>0.28831690354082029</v>
      </c>
      <c r="AX102" s="101">
        <v>0.56566180134727417</v>
      </c>
      <c r="AY102" s="101">
        <v>0.72945779526098697</v>
      </c>
      <c r="AZ102" s="101">
        <v>0.52189073389038942</v>
      </c>
      <c r="BA102" s="101">
        <v>0.72945779526098697</v>
      </c>
      <c r="BB102" s="109"/>
      <c r="BC102" s="101">
        <v>0.80969997588824882</v>
      </c>
      <c r="BD102" s="101">
        <v>0.61344678099457539</v>
      </c>
      <c r="BE102" s="101">
        <v>0.33860791041696658</v>
      </c>
      <c r="BF102" s="101">
        <v>0.66693445296323683</v>
      </c>
      <c r="BG102" s="101">
        <v>0.5656618013472694</v>
      </c>
      <c r="BH102" s="101">
        <v>0.61344678099457517</v>
      </c>
      <c r="BI102" s="101">
        <v>0.72945779526098731</v>
      </c>
      <c r="BJ102" s="101">
        <v>0.52189073389038965</v>
      </c>
      <c r="BK102" s="101">
        <v>0.72945779526098731</v>
      </c>
      <c r="BL102" s="101">
        <v>0.83941018353850594</v>
      </c>
      <c r="BM102" s="102">
        <v>0.19191795815728915</v>
      </c>
    </row>
    <row r="103" spans="1:65">
      <c r="A103" s="343"/>
      <c r="B103" s="345"/>
      <c r="C103" s="354" t="s">
        <v>291</v>
      </c>
      <c r="D103" s="103" t="s">
        <v>944</v>
      </c>
      <c r="E103" s="104">
        <v>-0.5601120336112041</v>
      </c>
      <c r="F103" s="106">
        <v>0.14002800840280086</v>
      </c>
      <c r="G103" s="106">
        <v>-0.18688625039910067</v>
      </c>
      <c r="H103" s="106">
        <v>-0.27116307227332004</v>
      </c>
      <c r="I103" s="106">
        <v>-0.27116307227332004</v>
      </c>
      <c r="J103" s="106">
        <v>-0.27116307227332004</v>
      </c>
      <c r="K103" s="106">
        <v>-0.27116307227332004</v>
      </c>
      <c r="L103" s="106">
        <v>-0.34299717028501736</v>
      </c>
      <c r="M103" s="106">
        <v>-0.69663054601923591</v>
      </c>
      <c r="N103" s="113">
        <v>-1</v>
      </c>
      <c r="O103" s="106">
        <v>-0.1764705882352943</v>
      </c>
      <c r="P103" s="112">
        <v>1</v>
      </c>
      <c r="Q103" s="112">
        <v>1</v>
      </c>
      <c r="R103" s="106">
        <v>0.11610509100320604</v>
      </c>
      <c r="S103" s="106">
        <v>0.10846522890932814</v>
      </c>
      <c r="T103" s="106">
        <v>0.13183201107616085</v>
      </c>
      <c r="U103" s="106">
        <v>0.11610509100320603</v>
      </c>
      <c r="V103" s="106">
        <v>0.10090091909944683</v>
      </c>
      <c r="W103" s="106">
        <v>0.10090091909944683</v>
      </c>
      <c r="X103" s="112">
        <v>1</v>
      </c>
      <c r="Y103" s="112">
        <v>1</v>
      </c>
      <c r="Z103" s="106">
        <v>4.2220033092074928E-2</v>
      </c>
      <c r="AA103" s="106">
        <v>0.5601120336112041</v>
      </c>
      <c r="AB103" s="106">
        <v>0.5601120336112041</v>
      </c>
      <c r="AC103" s="106">
        <v>0.5601120336112041</v>
      </c>
      <c r="AD103" s="112">
        <v>1</v>
      </c>
      <c r="AE103" s="112">
        <v>1</v>
      </c>
      <c r="AF103" s="112">
        <v>1</v>
      </c>
      <c r="AG103" s="106">
        <v>0.5601120336112041</v>
      </c>
      <c r="AH103" s="106">
        <v>0.5601120336112041</v>
      </c>
      <c r="AI103" s="106">
        <v>0.5601120336112041</v>
      </c>
      <c r="AJ103" s="106">
        <v>0.5601120336112041</v>
      </c>
      <c r="AK103" s="106">
        <v>0.5601120336112041</v>
      </c>
      <c r="AL103" s="106">
        <v>0.5601120336112041</v>
      </c>
      <c r="AM103" s="106">
        <v>0.5601120336112041</v>
      </c>
      <c r="AN103" s="106">
        <v>0.5601120336112041</v>
      </c>
      <c r="AO103" s="106">
        <v>0.31506301890630201</v>
      </c>
      <c r="AP103" s="106">
        <v>0.2914915440650685</v>
      </c>
      <c r="AQ103" s="106">
        <v>0.2914915440650685</v>
      </c>
      <c r="AR103" s="106">
        <v>0.2914915440650685</v>
      </c>
      <c r="AS103" s="106">
        <v>0.31506301890630201</v>
      </c>
      <c r="AT103" s="106">
        <v>0.2914915440650685</v>
      </c>
      <c r="AU103" s="106">
        <v>0.2914915440650685</v>
      </c>
      <c r="AV103" s="106">
        <v>-6.1604110363369761E-2</v>
      </c>
      <c r="AW103" s="106">
        <v>-8.5749292571254326E-2</v>
      </c>
      <c r="AX103" s="106">
        <v>-7.0014004201400554E-2</v>
      </c>
      <c r="AY103" s="106">
        <v>-4.2220033092074866E-2</v>
      </c>
      <c r="AZ103" s="106">
        <v>-0.37703695143194887</v>
      </c>
      <c r="BA103" s="106">
        <v>-4.2220033092074866E-2</v>
      </c>
      <c r="BB103" s="106">
        <v>-4.22200330920749E-2</v>
      </c>
      <c r="BC103" s="105">
        <v>1</v>
      </c>
      <c r="BD103" s="106">
        <v>-6.1604110363369755E-2</v>
      </c>
      <c r="BE103" s="106">
        <v>0.11610509100320603</v>
      </c>
      <c r="BF103" s="106">
        <v>-5.2510503151050346E-2</v>
      </c>
      <c r="BG103" s="106">
        <v>-7.0014004201400581E-2</v>
      </c>
      <c r="BH103" s="106">
        <v>-6.160411036336972E-2</v>
      </c>
      <c r="BI103" s="106">
        <v>-4.2220033092074914E-2</v>
      </c>
      <c r="BJ103" s="106">
        <v>-7.8007645123851554E-2</v>
      </c>
      <c r="BK103" s="106">
        <v>-4.22200330920749E-2</v>
      </c>
      <c r="BL103" s="106">
        <v>0.14852213144650114</v>
      </c>
      <c r="BM103" s="107">
        <v>0.18688625039910067</v>
      </c>
    </row>
    <row r="104" spans="1:65">
      <c r="A104" s="343"/>
      <c r="B104" s="345"/>
      <c r="C104" s="355"/>
      <c r="D104" s="99" t="s">
        <v>945</v>
      </c>
      <c r="E104" s="110">
        <v>4.6704172857656363E-4</v>
      </c>
      <c r="F104" s="101">
        <v>0.42238212658141916</v>
      </c>
      <c r="G104" s="101">
        <v>0.28238070773443591</v>
      </c>
      <c r="H104" s="101">
        <v>0.11510755734899386</v>
      </c>
      <c r="I104" s="101">
        <v>0.11510755734899386</v>
      </c>
      <c r="J104" s="101">
        <v>0.11510755734899386</v>
      </c>
      <c r="K104" s="101">
        <v>0.11510755734899386</v>
      </c>
      <c r="L104" s="111">
        <v>4.3678791384291538E-2</v>
      </c>
      <c r="M104" s="111">
        <v>3.3479850017401836E-6</v>
      </c>
      <c r="N104" s="111">
        <v>0</v>
      </c>
      <c r="O104" s="101">
        <v>0.31054215386917422</v>
      </c>
      <c r="P104" s="111">
        <v>0</v>
      </c>
      <c r="Q104" s="111">
        <v>0</v>
      </c>
      <c r="R104" s="101">
        <v>0.50656678191713245</v>
      </c>
      <c r="S104" s="101">
        <v>0.53511383089504594</v>
      </c>
      <c r="T104" s="101">
        <v>0.45030431642936586</v>
      </c>
      <c r="U104" s="101">
        <v>0.50656678191713622</v>
      </c>
      <c r="V104" s="101">
        <v>0.56411926538075541</v>
      </c>
      <c r="W104" s="101">
        <v>0.56411926538075541</v>
      </c>
      <c r="X104" s="111">
        <v>0</v>
      </c>
      <c r="Y104" s="111">
        <v>0</v>
      </c>
      <c r="Z104" s="101">
        <v>0.8096999758882486</v>
      </c>
      <c r="AA104" s="111">
        <v>4.6704172857656363E-4</v>
      </c>
      <c r="AB104" s="111">
        <v>4.6704172857656363E-4</v>
      </c>
      <c r="AC104" s="111">
        <v>4.6704172857656363E-4</v>
      </c>
      <c r="AD104" s="111">
        <v>0</v>
      </c>
      <c r="AE104" s="111">
        <v>0</v>
      </c>
      <c r="AF104" s="111">
        <v>0</v>
      </c>
      <c r="AG104" s="111">
        <v>4.6704172857656363E-4</v>
      </c>
      <c r="AH104" s="111">
        <v>4.6704172857656363E-4</v>
      </c>
      <c r="AI104" s="111">
        <v>4.6704172857656363E-4</v>
      </c>
      <c r="AJ104" s="111">
        <v>4.6704172857656363E-4</v>
      </c>
      <c r="AK104" s="111">
        <v>4.6704172857656363E-4</v>
      </c>
      <c r="AL104" s="111">
        <v>4.6704172857656363E-4</v>
      </c>
      <c r="AM104" s="111">
        <v>4.6704172857656363E-4</v>
      </c>
      <c r="AN104" s="111">
        <v>4.6704172857656363E-4</v>
      </c>
      <c r="AO104" s="101">
        <v>6.5254458505428339E-2</v>
      </c>
      <c r="AP104" s="101">
        <v>8.9323488438934645E-2</v>
      </c>
      <c r="AQ104" s="101">
        <v>8.9323488438934645E-2</v>
      </c>
      <c r="AR104" s="101">
        <v>8.9323488438934645E-2</v>
      </c>
      <c r="AS104" s="101">
        <v>6.5254458505428339E-2</v>
      </c>
      <c r="AT104" s="101">
        <v>8.9323488438934645E-2</v>
      </c>
      <c r="AU104" s="101">
        <v>8.9323488438934645E-2</v>
      </c>
      <c r="AV104" s="101">
        <v>0.72517351818869558</v>
      </c>
      <c r="AW104" s="101">
        <v>0.62428981790816684</v>
      </c>
      <c r="AX104" s="101">
        <v>0.68940948153324877</v>
      </c>
      <c r="AY104" s="101">
        <v>0.80969997588824905</v>
      </c>
      <c r="AZ104" s="111">
        <v>2.5569110363447632E-2</v>
      </c>
      <c r="BA104" s="101">
        <v>0.80969997588824905</v>
      </c>
      <c r="BB104" s="101">
        <v>0.80969997588824882</v>
      </c>
      <c r="BC104" s="109"/>
      <c r="BD104" s="101">
        <v>0.72517351818869524</v>
      </c>
      <c r="BE104" s="101">
        <v>0.50656678191713622</v>
      </c>
      <c r="BF104" s="101">
        <v>0.76449690216268618</v>
      </c>
      <c r="BG104" s="101">
        <v>0.6894094815332491</v>
      </c>
      <c r="BH104" s="101">
        <v>0.72517351818869502</v>
      </c>
      <c r="BI104" s="101">
        <v>0.80969997588824871</v>
      </c>
      <c r="BJ104" s="101">
        <v>0.656017085220858</v>
      </c>
      <c r="BK104" s="101">
        <v>0.80969997588824882</v>
      </c>
      <c r="BL104" s="101">
        <v>0.39449448801363995</v>
      </c>
      <c r="BM104" s="102">
        <v>0.28238070773443591</v>
      </c>
    </row>
    <row r="105" spans="1:65">
      <c r="A105" s="343" t="s">
        <v>949</v>
      </c>
      <c r="B105" s="345" t="s">
        <v>813</v>
      </c>
      <c r="C105" s="346" t="s">
        <v>280</v>
      </c>
      <c r="D105" s="103" t="s">
        <v>944</v>
      </c>
      <c r="E105" s="104">
        <v>-0.2108052278431953</v>
      </c>
      <c r="F105" s="106">
        <v>0.10998533626601492</v>
      </c>
      <c r="G105" s="106">
        <v>0.14936552287174709</v>
      </c>
      <c r="H105" s="106">
        <v>2.8398091712353205E-2</v>
      </c>
      <c r="I105" s="106">
        <v>2.8398091712353205E-2</v>
      </c>
      <c r="J105" s="106">
        <v>2.8398091712353205E-2</v>
      </c>
      <c r="K105" s="106">
        <v>2.8398091712353205E-2</v>
      </c>
      <c r="L105" s="106">
        <v>-4.4901325506693734E-2</v>
      </c>
      <c r="M105" s="106">
        <v>8.8431537657076384E-2</v>
      </c>
      <c r="N105" s="106">
        <v>6.1604110363369768E-2</v>
      </c>
      <c r="O105" s="106">
        <v>-0.18994600695372338</v>
      </c>
      <c r="P105" s="106">
        <v>-6.1604110363369755E-2</v>
      </c>
      <c r="Q105" s="106">
        <v>-6.1604110363369755E-2</v>
      </c>
      <c r="R105" s="106">
        <v>-0.33714523731760365</v>
      </c>
      <c r="S105" s="106">
        <v>-0.36917519226059198</v>
      </c>
      <c r="T105" s="106">
        <v>-0.28143752990555693</v>
      </c>
      <c r="U105" s="106">
        <v>-0.3371452373176036</v>
      </c>
      <c r="V105" s="106">
        <v>-0.4050702233638992</v>
      </c>
      <c r="W105" s="106">
        <v>-0.4050702233638992</v>
      </c>
      <c r="X105" s="106">
        <v>-6.1604110363369755E-2</v>
      </c>
      <c r="Y105" s="106">
        <v>-6.1604110363369755E-2</v>
      </c>
      <c r="Z105" s="106">
        <v>8.843153765707637E-2</v>
      </c>
      <c r="AA105" s="106">
        <v>-0.10998533626601492</v>
      </c>
      <c r="AB105" s="106">
        <v>-0.10998533626601492</v>
      </c>
      <c r="AC105" s="106">
        <v>-0.10998533626601492</v>
      </c>
      <c r="AD105" s="106">
        <v>-6.1604110363369755E-2</v>
      </c>
      <c r="AE105" s="106">
        <v>-6.1604110363369755E-2</v>
      </c>
      <c r="AF105" s="106">
        <v>-6.1604110363369755E-2</v>
      </c>
      <c r="AG105" s="106">
        <v>-0.10998533626601492</v>
      </c>
      <c r="AH105" s="106">
        <v>-0.10998533626601492</v>
      </c>
      <c r="AI105" s="106">
        <v>-0.10998533626601492</v>
      </c>
      <c r="AJ105" s="106">
        <v>-0.10998533626601492</v>
      </c>
      <c r="AK105" s="106">
        <v>-0.10998533626601492</v>
      </c>
      <c r="AL105" s="106">
        <v>-0.10998533626601492</v>
      </c>
      <c r="AM105" s="106">
        <v>-0.10998533626601492</v>
      </c>
      <c r="AN105" s="106">
        <v>-0.10998533626601492</v>
      </c>
      <c r="AO105" s="106">
        <v>-0.19552948669513773</v>
      </c>
      <c r="AP105" s="106">
        <v>-0.21134098610290397</v>
      </c>
      <c r="AQ105" s="106">
        <v>-0.21134098610290397</v>
      </c>
      <c r="AR105" s="106">
        <v>-0.21134098610290397</v>
      </c>
      <c r="AS105" s="106">
        <v>-0.19552948669513773</v>
      </c>
      <c r="AT105" s="106">
        <v>-0.21134098610290397</v>
      </c>
      <c r="AU105" s="106">
        <v>-0.21134098610290397</v>
      </c>
      <c r="AV105" s="106">
        <v>-0.12903225806451615</v>
      </c>
      <c r="AW105" s="106">
        <v>-0.17960530202677483</v>
      </c>
      <c r="AX105" s="106">
        <v>-0.14664711502135333</v>
      </c>
      <c r="AY105" s="106">
        <v>-8.843153765707637E-2</v>
      </c>
      <c r="AZ105" s="106">
        <v>-7.4887135445592834E-2</v>
      </c>
      <c r="BA105" s="106">
        <v>-8.8431537657076384E-2</v>
      </c>
      <c r="BB105" s="106">
        <v>-8.8431537657076356E-2</v>
      </c>
      <c r="BC105" s="106">
        <v>-6.1604110363369755E-2</v>
      </c>
      <c r="BD105" s="105">
        <v>1</v>
      </c>
      <c r="BE105" s="106">
        <v>0.24318672855696008</v>
      </c>
      <c r="BF105" s="106">
        <v>0.53159579195240558</v>
      </c>
      <c r="BG105" s="106">
        <v>0.36661778755338337</v>
      </c>
      <c r="BH105" s="106">
        <v>0.15322580645161274</v>
      </c>
      <c r="BI105" s="106">
        <v>0.29845643959263257</v>
      </c>
      <c r="BJ105" s="106">
        <v>0.31316438459066109</v>
      </c>
      <c r="BK105" s="106">
        <v>0.29845643959263263</v>
      </c>
      <c r="BL105" s="106">
        <v>0.12961896184130306</v>
      </c>
      <c r="BM105" s="107">
        <v>0.39144068062940623</v>
      </c>
    </row>
    <row r="106" spans="1:65">
      <c r="A106" s="343"/>
      <c r="B106" s="345"/>
      <c r="C106" s="347"/>
      <c r="D106" s="99" t="s">
        <v>945</v>
      </c>
      <c r="E106" s="108">
        <v>0.22415079871897611</v>
      </c>
      <c r="F106" s="101">
        <v>0.52937280793422359</v>
      </c>
      <c r="G106" s="101">
        <v>0.39178479363010243</v>
      </c>
      <c r="H106" s="101">
        <v>0.8713559810267999</v>
      </c>
      <c r="I106" s="101">
        <v>0.8713559810267999</v>
      </c>
      <c r="J106" s="101">
        <v>0.8713559810267999</v>
      </c>
      <c r="K106" s="101">
        <v>0.8713559810267999</v>
      </c>
      <c r="L106" s="101">
        <v>0.79785696065530409</v>
      </c>
      <c r="M106" s="101">
        <v>0.61344678099457539</v>
      </c>
      <c r="N106" s="101">
        <v>0.72517351818869558</v>
      </c>
      <c r="O106" s="101">
        <v>0.27443239746991088</v>
      </c>
      <c r="P106" s="101">
        <v>0.72517351818869524</v>
      </c>
      <c r="Q106" s="101">
        <v>0.72517351818869524</v>
      </c>
      <c r="R106" s="111">
        <v>4.7641153931427427E-2</v>
      </c>
      <c r="S106" s="111">
        <v>2.9072569817003201E-2</v>
      </c>
      <c r="T106" s="101">
        <v>0.10145605493119822</v>
      </c>
      <c r="U106" s="111">
        <v>4.7641153931427427E-2</v>
      </c>
      <c r="V106" s="111">
        <v>1.578357429430121E-2</v>
      </c>
      <c r="W106" s="111">
        <v>1.578357429430121E-2</v>
      </c>
      <c r="X106" s="101">
        <v>0.72517351818869524</v>
      </c>
      <c r="Y106" s="101">
        <v>0.72517351818869524</v>
      </c>
      <c r="Z106" s="101">
        <v>0.61344678099457539</v>
      </c>
      <c r="AA106" s="101">
        <v>0.52937280793422359</v>
      </c>
      <c r="AB106" s="101">
        <v>0.52937280793422359</v>
      </c>
      <c r="AC106" s="101">
        <v>0.52937280793422359</v>
      </c>
      <c r="AD106" s="101">
        <v>0.72517351818869524</v>
      </c>
      <c r="AE106" s="101">
        <v>0.72517351818869524</v>
      </c>
      <c r="AF106" s="101">
        <v>0.72517351818869524</v>
      </c>
      <c r="AG106" s="101">
        <v>0.52937280793422359</v>
      </c>
      <c r="AH106" s="101">
        <v>0.52937280793422359</v>
      </c>
      <c r="AI106" s="101">
        <v>0.52937280793422359</v>
      </c>
      <c r="AJ106" s="101">
        <v>0.52937280793422359</v>
      </c>
      <c r="AK106" s="101">
        <v>0.52937280793422359</v>
      </c>
      <c r="AL106" s="101">
        <v>0.52937280793422359</v>
      </c>
      <c r="AM106" s="101">
        <v>0.52937280793422359</v>
      </c>
      <c r="AN106" s="101">
        <v>0.52937280793422359</v>
      </c>
      <c r="AO106" s="101">
        <v>0.26030739690455856</v>
      </c>
      <c r="AP106" s="101">
        <v>0.22294829415507439</v>
      </c>
      <c r="AQ106" s="101">
        <v>0.22294829415507439</v>
      </c>
      <c r="AR106" s="101">
        <v>0.22294829415507439</v>
      </c>
      <c r="AS106" s="101">
        <v>0.26030739690455856</v>
      </c>
      <c r="AT106" s="101">
        <v>0.22294829415507439</v>
      </c>
      <c r="AU106" s="101">
        <v>0.22294829415507439</v>
      </c>
      <c r="AV106" s="101">
        <v>0.46006586135521954</v>
      </c>
      <c r="AW106" s="101">
        <v>0.30188697025758315</v>
      </c>
      <c r="AX106" s="101">
        <v>0.40055723886616534</v>
      </c>
      <c r="AY106" s="101">
        <v>0.61344678099457539</v>
      </c>
      <c r="AZ106" s="101">
        <v>0.6689790954860485</v>
      </c>
      <c r="BA106" s="101">
        <v>0.61344678099457539</v>
      </c>
      <c r="BB106" s="101">
        <v>0.61344678099457539</v>
      </c>
      <c r="BC106" s="101">
        <v>0.72517351818869524</v>
      </c>
      <c r="BD106" s="109"/>
      <c r="BE106" s="101">
        <v>0.1592207058239741</v>
      </c>
      <c r="BF106" s="101">
        <v>1.0152469171107637E-3</v>
      </c>
      <c r="BG106" s="101">
        <v>3.029370622161735E-2</v>
      </c>
      <c r="BH106" s="101">
        <v>0.37952043377631806</v>
      </c>
      <c r="BI106" s="101">
        <v>8.1594895164539716E-2</v>
      </c>
      <c r="BJ106" s="101">
        <v>6.6980583436961436E-2</v>
      </c>
      <c r="BK106" s="101">
        <v>8.1594895164539716E-2</v>
      </c>
      <c r="BL106" s="101">
        <v>0.45801097461193185</v>
      </c>
      <c r="BM106" s="102">
        <v>2.0053508161334249E-2</v>
      </c>
    </row>
    <row r="107" spans="1:65">
      <c r="A107" s="343"/>
      <c r="B107" s="345"/>
      <c r="C107" s="346" t="s">
        <v>281</v>
      </c>
      <c r="D107" s="103" t="s">
        <v>944</v>
      </c>
      <c r="E107" s="104">
        <v>-0.20728904939721254</v>
      </c>
      <c r="F107" s="106">
        <v>7.5377836144440838E-2</v>
      </c>
      <c r="G107" s="106">
        <v>-0.1270760613131037</v>
      </c>
      <c r="H107" s="106">
        <v>-1.9462473604038133E-2</v>
      </c>
      <c r="I107" s="106">
        <v>-1.9462473604038133E-2</v>
      </c>
      <c r="J107" s="106">
        <v>-1.9462473604038133E-2</v>
      </c>
      <c r="K107" s="106">
        <v>-1.9462473604038133E-2</v>
      </c>
      <c r="L107" s="106">
        <v>-0.18463723646899907</v>
      </c>
      <c r="M107" s="106">
        <v>-0.16666666666666671</v>
      </c>
      <c r="N107" s="106">
        <v>-0.11610509100320604</v>
      </c>
      <c r="O107" s="106">
        <v>-0.28850355946251199</v>
      </c>
      <c r="P107" s="106">
        <v>0.11610509100320603</v>
      </c>
      <c r="Q107" s="106">
        <v>0.11610509100320603</v>
      </c>
      <c r="R107" s="106">
        <v>0.20454545454545486</v>
      </c>
      <c r="S107" s="106">
        <v>0.11677484162422841</v>
      </c>
      <c r="T107" s="106">
        <v>-1.0917828668528629E-2</v>
      </c>
      <c r="U107" s="106">
        <v>7.1969696969696947E-2</v>
      </c>
      <c r="V107" s="106">
        <v>0.16495822110829994</v>
      </c>
      <c r="W107" s="106">
        <v>0.16495822110829994</v>
      </c>
      <c r="X107" s="106">
        <v>0.11610509100320603</v>
      </c>
      <c r="Y107" s="106">
        <v>0.11610509100320603</v>
      </c>
      <c r="Z107" s="106">
        <v>9.8484848484848425E-2</v>
      </c>
      <c r="AA107" s="106">
        <v>0.20728904939721252</v>
      </c>
      <c r="AB107" s="106">
        <v>0.20728904939721252</v>
      </c>
      <c r="AC107" s="106">
        <v>0.20728904939721252</v>
      </c>
      <c r="AD107" s="106">
        <v>0.11610509100320603</v>
      </c>
      <c r="AE107" s="106">
        <v>0.11610509100320603</v>
      </c>
      <c r="AF107" s="106">
        <v>0.11610509100320603</v>
      </c>
      <c r="AG107" s="106">
        <v>0.20728904939721252</v>
      </c>
      <c r="AH107" s="106">
        <v>0.20728904939721252</v>
      </c>
      <c r="AI107" s="106">
        <v>0.20728904939721252</v>
      </c>
      <c r="AJ107" s="106">
        <v>0.20728904939721252</v>
      </c>
      <c r="AK107" s="106">
        <v>0.20728904939721252</v>
      </c>
      <c r="AL107" s="106">
        <v>0.20728904939721252</v>
      </c>
      <c r="AM107" s="106">
        <v>0.20728904939721252</v>
      </c>
      <c r="AN107" s="106">
        <v>0.20728904939721252</v>
      </c>
      <c r="AO107" s="106">
        <v>-0.36432620803146437</v>
      </c>
      <c r="AP107" s="106">
        <v>-0.30577621473733624</v>
      </c>
      <c r="AQ107" s="106">
        <v>-0.30577621473733624</v>
      </c>
      <c r="AR107" s="106">
        <v>-0.30577621473733624</v>
      </c>
      <c r="AS107" s="106">
        <v>-0.36432620803146437</v>
      </c>
      <c r="AT107" s="106">
        <v>-0.30577621473733624</v>
      </c>
      <c r="AU107" s="106">
        <v>-0.30577621473733624</v>
      </c>
      <c r="AV107" s="106">
        <v>4.9742739932105498E-2</v>
      </c>
      <c r="AW107" s="106">
        <v>0.18463723646899893</v>
      </c>
      <c r="AX107" s="106">
        <v>-7.5377836144440921E-2</v>
      </c>
      <c r="AY107" s="106">
        <v>-9.8484848484848411E-2</v>
      </c>
      <c r="AZ107" s="106">
        <v>-0.14463889866359569</v>
      </c>
      <c r="BA107" s="106">
        <v>0.16666666666666671</v>
      </c>
      <c r="BB107" s="106">
        <v>0.16666666666666671</v>
      </c>
      <c r="BC107" s="106">
        <v>0.11610509100320603</v>
      </c>
      <c r="BD107" s="106">
        <v>0.24318672855696008</v>
      </c>
      <c r="BE107" s="105">
        <v>1</v>
      </c>
      <c r="BF107" s="106">
        <v>0.20728904939721254</v>
      </c>
      <c r="BG107" s="106">
        <v>0.27638539919628335</v>
      </c>
      <c r="BH107" s="106">
        <v>0.24318672855696005</v>
      </c>
      <c r="BI107" s="106">
        <v>0.16666666666666671</v>
      </c>
      <c r="BJ107" s="106">
        <v>0.30794088102572009</v>
      </c>
      <c r="BK107" s="106">
        <v>0.16666666666666674</v>
      </c>
      <c r="BL107" s="106">
        <v>0.78173595997057177</v>
      </c>
      <c r="BM107" s="107">
        <v>0.62126074419739541</v>
      </c>
    </row>
    <row r="108" spans="1:65">
      <c r="A108" s="343"/>
      <c r="B108" s="345"/>
      <c r="C108" s="347"/>
      <c r="D108" s="99" t="s">
        <v>945</v>
      </c>
      <c r="E108" s="108">
        <v>0.23215255159148418</v>
      </c>
      <c r="F108" s="101">
        <v>0.66693445296323683</v>
      </c>
      <c r="G108" s="101">
        <v>0.46695270913760378</v>
      </c>
      <c r="H108" s="101">
        <v>0.91163992313829001</v>
      </c>
      <c r="I108" s="101">
        <v>0.91163992313829001</v>
      </c>
      <c r="J108" s="101">
        <v>0.91163992313829001</v>
      </c>
      <c r="K108" s="101">
        <v>0.91163992313829001</v>
      </c>
      <c r="L108" s="101">
        <v>0.28831690354082029</v>
      </c>
      <c r="M108" s="101">
        <v>0.33860791041696658</v>
      </c>
      <c r="N108" s="101">
        <v>0.50656678191713245</v>
      </c>
      <c r="O108" s="101">
        <v>9.2806462364441317E-2</v>
      </c>
      <c r="P108" s="101">
        <v>0.50656678191713622</v>
      </c>
      <c r="Q108" s="101">
        <v>0.50656678191713622</v>
      </c>
      <c r="R108" s="101">
        <v>0.23852886017920122</v>
      </c>
      <c r="S108" s="101">
        <v>0.50410115316366177</v>
      </c>
      <c r="T108" s="101">
        <v>0.95036634123985353</v>
      </c>
      <c r="U108" s="101">
        <v>0.68118337350374225</v>
      </c>
      <c r="V108" s="101">
        <v>0.34365266876556444</v>
      </c>
      <c r="W108" s="101">
        <v>0.34365266876556444</v>
      </c>
      <c r="X108" s="101">
        <v>0.50656678191713622</v>
      </c>
      <c r="Y108" s="101">
        <v>0.50656678191713622</v>
      </c>
      <c r="Z108" s="101">
        <v>0.57353333089704961</v>
      </c>
      <c r="AA108" s="101">
        <v>0.23215255159148418</v>
      </c>
      <c r="AB108" s="101">
        <v>0.23215255159148418</v>
      </c>
      <c r="AC108" s="101">
        <v>0.23215255159148418</v>
      </c>
      <c r="AD108" s="101">
        <v>0.50656678191713622</v>
      </c>
      <c r="AE108" s="101">
        <v>0.50656678191713622</v>
      </c>
      <c r="AF108" s="101">
        <v>0.50656678191713622</v>
      </c>
      <c r="AG108" s="101">
        <v>0.23215255159148418</v>
      </c>
      <c r="AH108" s="101">
        <v>0.23215255159148418</v>
      </c>
      <c r="AI108" s="101">
        <v>0.23215255159148418</v>
      </c>
      <c r="AJ108" s="101">
        <v>0.23215255159148418</v>
      </c>
      <c r="AK108" s="101">
        <v>0.23215255159148418</v>
      </c>
      <c r="AL108" s="101">
        <v>0.23215255159148418</v>
      </c>
      <c r="AM108" s="101">
        <v>0.23215255159148418</v>
      </c>
      <c r="AN108" s="101">
        <v>0.23215255159148418</v>
      </c>
      <c r="AO108" s="111">
        <v>3.1423306567777518E-2</v>
      </c>
      <c r="AP108" s="101">
        <v>7.4040891844522727E-2</v>
      </c>
      <c r="AQ108" s="101">
        <v>7.4040891844522727E-2</v>
      </c>
      <c r="AR108" s="101">
        <v>7.4040891844522727E-2</v>
      </c>
      <c r="AS108" s="111">
        <v>3.1423306567777518E-2</v>
      </c>
      <c r="AT108" s="101">
        <v>7.4040891844522727E-2</v>
      </c>
      <c r="AU108" s="101">
        <v>7.4040891844522727E-2</v>
      </c>
      <c r="AV108" s="101">
        <v>0.77658654559245921</v>
      </c>
      <c r="AW108" s="101">
        <v>0.28831690354082029</v>
      </c>
      <c r="AX108" s="101">
        <v>0.66693445296322684</v>
      </c>
      <c r="AY108" s="101">
        <v>0.57353333089704961</v>
      </c>
      <c r="AZ108" s="101">
        <v>0.40710950781943434</v>
      </c>
      <c r="BA108" s="101">
        <v>0.33860791041696658</v>
      </c>
      <c r="BB108" s="101">
        <v>0.33860791041696658</v>
      </c>
      <c r="BC108" s="101">
        <v>0.50656678191713622</v>
      </c>
      <c r="BD108" s="101">
        <v>0.1592207058239741</v>
      </c>
      <c r="BE108" s="109"/>
      <c r="BF108" s="101">
        <v>0.23215255159148418</v>
      </c>
      <c r="BG108" s="101">
        <v>0.10800626247903082</v>
      </c>
      <c r="BH108" s="101">
        <v>0.1592207058239741</v>
      </c>
      <c r="BI108" s="101">
        <v>0.33860791041696658</v>
      </c>
      <c r="BJ108" s="101">
        <v>7.1914779192971443E-2</v>
      </c>
      <c r="BK108" s="101">
        <v>0.33860791041696658</v>
      </c>
      <c r="BL108" s="101">
        <v>2.9571270776503115E-8</v>
      </c>
      <c r="BM108" s="102">
        <v>6.8129251484791607E-5</v>
      </c>
    </row>
    <row r="109" spans="1:65">
      <c r="A109" s="343"/>
      <c r="B109" s="345"/>
      <c r="C109" s="346" t="s">
        <v>282</v>
      </c>
      <c r="D109" s="103" t="s">
        <v>944</v>
      </c>
      <c r="E109" s="104">
        <v>9.3749999999999972E-2</v>
      </c>
      <c r="F109" s="106">
        <v>-0.16666666666666666</v>
      </c>
      <c r="G109" s="106">
        <v>0.28097574347450804</v>
      </c>
      <c r="H109" s="106">
        <v>0.19364916731037082</v>
      </c>
      <c r="I109" s="106">
        <v>0.19364916731037082</v>
      </c>
      <c r="J109" s="106">
        <v>0.19364916731037082</v>
      </c>
      <c r="K109" s="106">
        <v>0.19364916731037082</v>
      </c>
      <c r="L109" s="106">
        <v>0.15309310892394862</v>
      </c>
      <c r="M109" s="106">
        <v>7.5377836144440866E-2</v>
      </c>
      <c r="N109" s="106">
        <v>5.2510503151050346E-2</v>
      </c>
      <c r="O109" s="106">
        <v>9.3352005601867308E-2</v>
      </c>
      <c r="P109" s="106">
        <v>-5.2510503151050346E-2</v>
      </c>
      <c r="Q109" s="106">
        <v>-5.2510503151050346E-2</v>
      </c>
      <c r="R109" s="106">
        <v>-0.45226701686664555</v>
      </c>
      <c r="S109" s="106">
        <v>-0.48412291827592691</v>
      </c>
      <c r="T109" s="106">
        <v>-0.39831375340784581</v>
      </c>
      <c r="U109" s="106">
        <v>-0.45226701686664544</v>
      </c>
      <c r="V109" s="106">
        <v>-0.52041649986653327</v>
      </c>
      <c r="W109" s="106">
        <v>-0.52041649986653327</v>
      </c>
      <c r="X109" s="106">
        <v>-5.2510503151050346E-2</v>
      </c>
      <c r="Y109" s="106">
        <v>-5.2510503151050346E-2</v>
      </c>
      <c r="Z109" s="106">
        <v>7.5377836144440866E-2</v>
      </c>
      <c r="AA109" s="106">
        <v>-9.3749999999999958E-2</v>
      </c>
      <c r="AB109" s="106">
        <v>-9.3749999999999958E-2</v>
      </c>
      <c r="AC109" s="106">
        <v>-9.3749999999999958E-2</v>
      </c>
      <c r="AD109" s="106">
        <v>-5.2510503151050346E-2</v>
      </c>
      <c r="AE109" s="106">
        <v>-5.2510503151050346E-2</v>
      </c>
      <c r="AF109" s="106">
        <v>-5.2510503151050346E-2</v>
      </c>
      <c r="AG109" s="106">
        <v>-9.3749999999999958E-2</v>
      </c>
      <c r="AH109" s="106">
        <v>-9.3749999999999958E-2</v>
      </c>
      <c r="AI109" s="106">
        <v>-9.3749999999999958E-2</v>
      </c>
      <c r="AJ109" s="106">
        <v>-9.3749999999999958E-2</v>
      </c>
      <c r="AK109" s="106">
        <v>-9.3749999999999958E-2</v>
      </c>
      <c r="AL109" s="106">
        <v>-9.3749999999999958E-2</v>
      </c>
      <c r="AM109" s="106">
        <v>-9.3749999999999958E-2</v>
      </c>
      <c r="AN109" s="106">
        <v>-9.3749999999999958E-2</v>
      </c>
      <c r="AO109" s="106">
        <v>-0.16666666666666663</v>
      </c>
      <c r="AP109" s="106">
        <v>-0.18014417303072297</v>
      </c>
      <c r="AQ109" s="106">
        <v>-0.18014417303072297</v>
      </c>
      <c r="AR109" s="106">
        <v>-0.18014417303072297</v>
      </c>
      <c r="AS109" s="106">
        <v>-0.16666666666666663</v>
      </c>
      <c r="AT109" s="106">
        <v>-0.18014417303072297</v>
      </c>
      <c r="AU109" s="106">
        <v>-0.18014417303072297</v>
      </c>
      <c r="AV109" s="106">
        <v>-0.10998533626601494</v>
      </c>
      <c r="AW109" s="106">
        <v>0.1020620726159656</v>
      </c>
      <c r="AX109" s="106">
        <v>-0.12500000000000003</v>
      </c>
      <c r="AY109" s="106">
        <v>-7.5377836144440838E-2</v>
      </c>
      <c r="AZ109" s="106">
        <v>0.13927150363278881</v>
      </c>
      <c r="BA109" s="106">
        <v>-7.5377836144440838E-2</v>
      </c>
      <c r="BB109" s="106">
        <v>-7.5377836144440866E-2</v>
      </c>
      <c r="BC109" s="106">
        <v>-5.2510503151050346E-2</v>
      </c>
      <c r="BD109" s="106">
        <v>0.53159579195240558</v>
      </c>
      <c r="BE109" s="106">
        <v>0.20728904939721254</v>
      </c>
      <c r="BF109" s="105">
        <v>1</v>
      </c>
      <c r="BG109" s="106">
        <v>0.75000000000000067</v>
      </c>
      <c r="BH109" s="106">
        <v>0.53159579195240525</v>
      </c>
      <c r="BI109" s="106">
        <v>-7.5377836144440866E-2</v>
      </c>
      <c r="BJ109" s="106">
        <v>0.40233989938361209</v>
      </c>
      <c r="BK109" s="106">
        <v>0.80403025220736868</v>
      </c>
      <c r="BL109" s="106">
        <v>0.26516504294495535</v>
      </c>
      <c r="BM109" s="107">
        <v>0.12878054909248296</v>
      </c>
    </row>
    <row r="110" spans="1:65">
      <c r="A110" s="343"/>
      <c r="B110" s="345"/>
      <c r="C110" s="347"/>
      <c r="D110" s="99" t="s">
        <v>945</v>
      </c>
      <c r="E110" s="108">
        <v>0.59218532366440968</v>
      </c>
      <c r="F110" s="101">
        <v>0.33860791041696647</v>
      </c>
      <c r="G110" s="101">
        <v>0.10204193534338162</v>
      </c>
      <c r="H110" s="101">
        <v>0.26500955800703907</v>
      </c>
      <c r="I110" s="101">
        <v>0.26500955800703907</v>
      </c>
      <c r="J110" s="101">
        <v>0.26500955800703907</v>
      </c>
      <c r="K110" s="101">
        <v>0.26500955800703907</v>
      </c>
      <c r="L110" s="101">
        <v>0.37993824572804824</v>
      </c>
      <c r="M110" s="101">
        <v>0.66693445296323683</v>
      </c>
      <c r="N110" s="101">
        <v>0.76449690216268618</v>
      </c>
      <c r="O110" s="101">
        <v>0.59376515879027569</v>
      </c>
      <c r="P110" s="101">
        <v>0.76449690216268618</v>
      </c>
      <c r="Q110" s="101">
        <v>0.76449690216268618</v>
      </c>
      <c r="R110" s="111">
        <v>6.3775357174639096E-3</v>
      </c>
      <c r="S110" s="111">
        <v>3.2109766410060438E-3</v>
      </c>
      <c r="T110" s="111">
        <v>1.7793670919059659E-2</v>
      </c>
      <c r="U110" s="111">
        <v>6.3775357174639261E-3</v>
      </c>
      <c r="V110" s="111">
        <v>1.3516798715554033E-3</v>
      </c>
      <c r="W110" s="111">
        <v>1.3516798715554033E-3</v>
      </c>
      <c r="X110" s="101">
        <v>0.76449690216268618</v>
      </c>
      <c r="Y110" s="101">
        <v>0.76449690216268618</v>
      </c>
      <c r="Z110" s="101">
        <v>0.66693445296323683</v>
      </c>
      <c r="AA110" s="101">
        <v>0.59218532366440946</v>
      </c>
      <c r="AB110" s="101">
        <v>0.59218532366440946</v>
      </c>
      <c r="AC110" s="101">
        <v>0.59218532366440946</v>
      </c>
      <c r="AD110" s="101">
        <v>0.76449690216268618</v>
      </c>
      <c r="AE110" s="101">
        <v>0.76449690216268618</v>
      </c>
      <c r="AF110" s="101">
        <v>0.76449690216268618</v>
      </c>
      <c r="AG110" s="101">
        <v>0.59218532366440946</v>
      </c>
      <c r="AH110" s="101">
        <v>0.59218532366440946</v>
      </c>
      <c r="AI110" s="101">
        <v>0.59218532366440946</v>
      </c>
      <c r="AJ110" s="101">
        <v>0.59218532366440946</v>
      </c>
      <c r="AK110" s="101">
        <v>0.59218532366440946</v>
      </c>
      <c r="AL110" s="101">
        <v>0.59218532366440946</v>
      </c>
      <c r="AM110" s="101">
        <v>0.59218532366440946</v>
      </c>
      <c r="AN110" s="101">
        <v>0.59218532366440946</v>
      </c>
      <c r="AO110" s="101">
        <v>0.33860791041696636</v>
      </c>
      <c r="AP110" s="101">
        <v>0.30041468601271321</v>
      </c>
      <c r="AQ110" s="101">
        <v>0.30041468601271321</v>
      </c>
      <c r="AR110" s="101">
        <v>0.30041468601271321</v>
      </c>
      <c r="AS110" s="101">
        <v>0.33860791041696636</v>
      </c>
      <c r="AT110" s="101">
        <v>0.30041468601271321</v>
      </c>
      <c r="AU110" s="101">
        <v>0.30041468601271321</v>
      </c>
      <c r="AV110" s="101">
        <v>0.52937280793422359</v>
      </c>
      <c r="AW110" s="101">
        <v>0.55962030555376441</v>
      </c>
      <c r="AX110" s="101">
        <v>0.4743207663238409</v>
      </c>
      <c r="AY110" s="101">
        <v>0.66693445296323683</v>
      </c>
      <c r="AZ110" s="101">
        <v>0.42491808788224139</v>
      </c>
      <c r="BA110" s="101">
        <v>0.66693445296323683</v>
      </c>
      <c r="BB110" s="101">
        <v>0.66693445296323683</v>
      </c>
      <c r="BC110" s="101">
        <v>0.76449690216268618</v>
      </c>
      <c r="BD110" s="111">
        <v>1.0152469171107637E-3</v>
      </c>
      <c r="BE110" s="101">
        <v>0.23215255159148418</v>
      </c>
      <c r="BF110" s="109"/>
      <c r="BG110" s="101">
        <v>2.1442600599756503E-7</v>
      </c>
      <c r="BH110" s="101">
        <v>1.0152469171107717E-3</v>
      </c>
      <c r="BI110" s="101">
        <v>0.66693445296323683</v>
      </c>
      <c r="BJ110" s="101">
        <v>1.6571650382705159E-2</v>
      </c>
      <c r="BK110" s="101">
        <v>5.9801163507951169E-9</v>
      </c>
      <c r="BL110" s="101">
        <v>0.12368929710758263</v>
      </c>
      <c r="BM110" s="102">
        <v>0.4609489592441065</v>
      </c>
    </row>
    <row r="111" spans="1:65">
      <c r="A111" s="343"/>
      <c r="B111" s="345"/>
      <c r="C111" s="346" t="s">
        <v>284</v>
      </c>
      <c r="D111" s="103" t="s">
        <v>944</v>
      </c>
      <c r="E111" s="104">
        <v>0.12500000000000011</v>
      </c>
      <c r="F111" s="106">
        <v>-0.1666666666666668</v>
      </c>
      <c r="G111" s="106">
        <v>0.21073180760588128</v>
      </c>
      <c r="H111" s="106">
        <v>0.2581988897471611</v>
      </c>
      <c r="I111" s="106">
        <v>0.2581988897471611</v>
      </c>
      <c r="J111" s="106">
        <v>0.2581988897471611</v>
      </c>
      <c r="K111" s="106">
        <v>0.2581988897471611</v>
      </c>
      <c r="L111" s="106">
        <v>0.20412414523193156</v>
      </c>
      <c r="M111" s="106">
        <v>0.10050378152592122</v>
      </c>
      <c r="N111" s="106">
        <v>7.0014004201400554E-2</v>
      </c>
      <c r="O111" s="106">
        <v>0.23338001400466865</v>
      </c>
      <c r="P111" s="106">
        <v>-7.0014004201400581E-2</v>
      </c>
      <c r="Q111" s="106">
        <v>-7.0014004201400581E-2</v>
      </c>
      <c r="R111" s="106">
        <v>-0.25125945381480319</v>
      </c>
      <c r="S111" s="106">
        <v>-0.28401877872187742</v>
      </c>
      <c r="T111" s="106">
        <v>-0.3621034121889507</v>
      </c>
      <c r="U111" s="106">
        <v>-0.25125945381480319</v>
      </c>
      <c r="V111" s="106">
        <v>-0.32025630761017448</v>
      </c>
      <c r="W111" s="106">
        <v>-0.32025630761017448</v>
      </c>
      <c r="X111" s="106">
        <v>-7.0014004201400581E-2</v>
      </c>
      <c r="Y111" s="106">
        <v>-7.0014004201400581E-2</v>
      </c>
      <c r="Z111" s="106">
        <v>0.10050378152592121</v>
      </c>
      <c r="AA111" s="106">
        <v>-0.12500000000000008</v>
      </c>
      <c r="AB111" s="106">
        <v>-0.12500000000000008</v>
      </c>
      <c r="AC111" s="106">
        <v>-0.12500000000000008</v>
      </c>
      <c r="AD111" s="106">
        <v>-7.0014004201400581E-2</v>
      </c>
      <c r="AE111" s="106">
        <v>-7.0014004201400581E-2</v>
      </c>
      <c r="AF111" s="106">
        <v>-7.0014004201400581E-2</v>
      </c>
      <c r="AG111" s="106">
        <v>-0.12500000000000008</v>
      </c>
      <c r="AH111" s="106">
        <v>-0.12500000000000008</v>
      </c>
      <c r="AI111" s="106">
        <v>-0.12500000000000008</v>
      </c>
      <c r="AJ111" s="106">
        <v>-0.12500000000000008</v>
      </c>
      <c r="AK111" s="106">
        <v>-0.12500000000000008</v>
      </c>
      <c r="AL111" s="106">
        <v>-0.12500000000000008</v>
      </c>
      <c r="AM111" s="106">
        <v>-0.12500000000000008</v>
      </c>
      <c r="AN111" s="106">
        <v>-0.12500000000000008</v>
      </c>
      <c r="AO111" s="106">
        <v>-0.22222222222222263</v>
      </c>
      <c r="AP111" s="106">
        <v>-0.24019223070763071</v>
      </c>
      <c r="AQ111" s="106">
        <v>-0.24019223070763071</v>
      </c>
      <c r="AR111" s="106">
        <v>-0.24019223070763071</v>
      </c>
      <c r="AS111" s="106">
        <v>-0.22222222222222263</v>
      </c>
      <c r="AT111" s="106">
        <v>-0.24019223070763071</v>
      </c>
      <c r="AU111" s="106">
        <v>-0.24019223070763071</v>
      </c>
      <c r="AV111" s="106">
        <v>-0.14664711502135344</v>
      </c>
      <c r="AW111" s="106">
        <v>0.20412414523193109</v>
      </c>
      <c r="AX111" s="106">
        <v>-0.16666666666666674</v>
      </c>
      <c r="AY111" s="106">
        <v>-0.10050378152592139</v>
      </c>
      <c r="AZ111" s="106">
        <v>0.18569533817705192</v>
      </c>
      <c r="BA111" s="106">
        <v>-0.10050378152592136</v>
      </c>
      <c r="BB111" s="106">
        <v>-0.10050378152592132</v>
      </c>
      <c r="BC111" s="106">
        <v>-7.0014004201400581E-2</v>
      </c>
      <c r="BD111" s="106">
        <v>0.36661778755338337</v>
      </c>
      <c r="BE111" s="106">
        <v>0.27638539919628335</v>
      </c>
      <c r="BF111" s="112">
        <v>0.75000000000000067</v>
      </c>
      <c r="BG111" s="105">
        <v>1</v>
      </c>
      <c r="BH111" s="106">
        <v>0.87988269012812115</v>
      </c>
      <c r="BI111" s="106">
        <v>-0.10050378152592132</v>
      </c>
      <c r="BJ111" s="106">
        <v>0.46423834544263043</v>
      </c>
      <c r="BK111" s="106">
        <v>0.60302268915552726</v>
      </c>
      <c r="BL111" s="106">
        <v>0.18856180831641287</v>
      </c>
      <c r="BM111" s="107">
        <v>0.11707322644771184</v>
      </c>
    </row>
    <row r="112" spans="1:65">
      <c r="A112" s="343"/>
      <c r="B112" s="345"/>
      <c r="C112" s="347"/>
      <c r="D112" s="99" t="s">
        <v>945</v>
      </c>
      <c r="E112" s="108">
        <v>0.47432076632384135</v>
      </c>
      <c r="F112" s="101">
        <v>0.3386079104169667</v>
      </c>
      <c r="G112" s="101">
        <v>0.22431593358635724</v>
      </c>
      <c r="H112" s="101">
        <v>0.13424362985218277</v>
      </c>
      <c r="I112" s="101">
        <v>0.13424362985218277</v>
      </c>
      <c r="J112" s="101">
        <v>0.13424362985218277</v>
      </c>
      <c r="K112" s="101">
        <v>0.13424362985218277</v>
      </c>
      <c r="L112" s="101">
        <v>0.23951834993941545</v>
      </c>
      <c r="M112" s="101">
        <v>0.56566180134727384</v>
      </c>
      <c r="N112" s="101">
        <v>0.68940948153324877</v>
      </c>
      <c r="O112" s="101">
        <v>0.17725015674772976</v>
      </c>
      <c r="P112" s="101">
        <v>0.6894094815332491</v>
      </c>
      <c r="Q112" s="101">
        <v>0.6894094815332491</v>
      </c>
      <c r="R112" s="101">
        <v>0.14540338470599556</v>
      </c>
      <c r="S112" s="101">
        <v>9.8228089738476437E-2</v>
      </c>
      <c r="T112" s="111">
        <v>3.2551686235365411E-2</v>
      </c>
      <c r="U112" s="101">
        <v>0.14540338470599556</v>
      </c>
      <c r="V112" s="101">
        <v>6.071133618121529E-2</v>
      </c>
      <c r="W112" s="101">
        <v>6.071133618121529E-2</v>
      </c>
      <c r="X112" s="101">
        <v>0.6894094815332491</v>
      </c>
      <c r="Y112" s="101">
        <v>0.6894094815332491</v>
      </c>
      <c r="Z112" s="101">
        <v>0.56566180134727384</v>
      </c>
      <c r="AA112" s="101">
        <v>0.47432076632384113</v>
      </c>
      <c r="AB112" s="101">
        <v>0.47432076632384113</v>
      </c>
      <c r="AC112" s="101">
        <v>0.47432076632384113</v>
      </c>
      <c r="AD112" s="101">
        <v>0.6894094815332491</v>
      </c>
      <c r="AE112" s="101">
        <v>0.6894094815332491</v>
      </c>
      <c r="AF112" s="101">
        <v>0.6894094815332491</v>
      </c>
      <c r="AG112" s="101">
        <v>0.47432076632384113</v>
      </c>
      <c r="AH112" s="101">
        <v>0.47432076632384113</v>
      </c>
      <c r="AI112" s="101">
        <v>0.47432076632384113</v>
      </c>
      <c r="AJ112" s="101">
        <v>0.47432076632384113</v>
      </c>
      <c r="AK112" s="101">
        <v>0.47432076632384113</v>
      </c>
      <c r="AL112" s="101">
        <v>0.47432076632384113</v>
      </c>
      <c r="AM112" s="101">
        <v>0.47432076632384113</v>
      </c>
      <c r="AN112" s="101">
        <v>0.47432076632384113</v>
      </c>
      <c r="AO112" s="101">
        <v>0.1994738079415454</v>
      </c>
      <c r="AP112" s="101">
        <v>0.16457949881854705</v>
      </c>
      <c r="AQ112" s="101">
        <v>0.16457949881854705</v>
      </c>
      <c r="AR112" s="101">
        <v>0.16457949881854705</v>
      </c>
      <c r="AS112" s="101">
        <v>0.1994738079415454</v>
      </c>
      <c r="AT112" s="101">
        <v>0.16457949881854705</v>
      </c>
      <c r="AU112" s="101">
        <v>0.16457949881854705</v>
      </c>
      <c r="AV112" s="101">
        <v>0.40055723886616257</v>
      </c>
      <c r="AW112" s="101">
        <v>0.23951834993941648</v>
      </c>
      <c r="AX112" s="101">
        <v>0.33860791041696658</v>
      </c>
      <c r="AY112" s="101">
        <v>0.56566180134726995</v>
      </c>
      <c r="AZ112" s="101">
        <v>0.28551416120743306</v>
      </c>
      <c r="BA112" s="101">
        <v>0.56566180134726962</v>
      </c>
      <c r="BB112" s="101">
        <v>0.5656618013472694</v>
      </c>
      <c r="BC112" s="101">
        <v>0.6894094815332491</v>
      </c>
      <c r="BD112" s="111">
        <v>3.029370622161735E-2</v>
      </c>
      <c r="BE112" s="101">
        <v>0.10800626247903082</v>
      </c>
      <c r="BF112" s="111">
        <v>2.1442600599756503E-7</v>
      </c>
      <c r="BG112" s="109"/>
      <c r="BH112" s="101">
        <v>3.3733962749259904E-12</v>
      </c>
      <c r="BI112" s="101">
        <v>0.5656618013472694</v>
      </c>
      <c r="BJ112" s="101">
        <v>4.9650304568561792E-3</v>
      </c>
      <c r="BK112" s="101">
        <v>1.2606374718569276E-4</v>
      </c>
      <c r="BL112" s="101">
        <v>0.27800987918138204</v>
      </c>
      <c r="BM112" s="102">
        <v>0.50300462322400419</v>
      </c>
    </row>
    <row r="113" spans="1:65">
      <c r="A113" s="343"/>
      <c r="B113" s="345"/>
      <c r="C113" s="346" t="s">
        <v>290</v>
      </c>
      <c r="D113" s="103" t="s">
        <v>944</v>
      </c>
      <c r="E113" s="104">
        <v>0.10998533626601482</v>
      </c>
      <c r="F113" s="106">
        <v>-0.25663245128736806</v>
      </c>
      <c r="G113" s="106">
        <v>0.14936552287174698</v>
      </c>
      <c r="H113" s="106">
        <v>0.22718473369882589</v>
      </c>
      <c r="I113" s="106">
        <v>0.22718473369882589</v>
      </c>
      <c r="J113" s="106">
        <v>0.22718473369882589</v>
      </c>
      <c r="K113" s="106">
        <v>0.22718473369882589</v>
      </c>
      <c r="L113" s="106">
        <v>0.17960530202677485</v>
      </c>
      <c r="M113" s="106">
        <v>8.843153765707637E-2</v>
      </c>
      <c r="N113" s="106">
        <v>6.1604110363369741E-2</v>
      </c>
      <c r="O113" s="106">
        <v>0.34908995872576187</v>
      </c>
      <c r="P113" s="106">
        <v>-6.160411036336972E-2</v>
      </c>
      <c r="Q113" s="106">
        <v>-6.160411036336972E-2</v>
      </c>
      <c r="R113" s="106">
        <v>-0.14370124869274903</v>
      </c>
      <c r="S113" s="106">
        <v>-0.17038855027411934</v>
      </c>
      <c r="T113" s="106">
        <v>-0.2814375299055567</v>
      </c>
      <c r="U113" s="106">
        <v>-0.143701248692749</v>
      </c>
      <c r="V113" s="106">
        <v>-0.19959982020829814</v>
      </c>
      <c r="W113" s="106">
        <v>-0.19959982020829814</v>
      </c>
      <c r="X113" s="106">
        <v>-6.160411036336972E-2</v>
      </c>
      <c r="Y113" s="106">
        <v>-6.160411036336972E-2</v>
      </c>
      <c r="Z113" s="106">
        <v>8.8431537657076384E-2</v>
      </c>
      <c r="AA113" s="106">
        <v>-0.10998533626601481</v>
      </c>
      <c r="AB113" s="106">
        <v>-0.10998533626601481</v>
      </c>
      <c r="AC113" s="106">
        <v>-0.10998533626601481</v>
      </c>
      <c r="AD113" s="106">
        <v>-6.160411036336972E-2</v>
      </c>
      <c r="AE113" s="106">
        <v>-6.160411036336972E-2</v>
      </c>
      <c r="AF113" s="106">
        <v>-6.160411036336972E-2</v>
      </c>
      <c r="AG113" s="106">
        <v>-0.10998533626601481</v>
      </c>
      <c r="AH113" s="106">
        <v>-0.10998533626601481</v>
      </c>
      <c r="AI113" s="106">
        <v>-0.10998533626601481</v>
      </c>
      <c r="AJ113" s="106">
        <v>-0.10998533626601481</v>
      </c>
      <c r="AK113" s="106">
        <v>-0.10998533626601481</v>
      </c>
      <c r="AL113" s="106">
        <v>-0.10998533626601481</v>
      </c>
      <c r="AM113" s="106">
        <v>-0.10998533626601481</v>
      </c>
      <c r="AN113" s="106">
        <v>-0.10998533626601481</v>
      </c>
      <c r="AO113" s="106">
        <v>-0.19552948669513764</v>
      </c>
      <c r="AP113" s="106">
        <v>-0.21134098610290375</v>
      </c>
      <c r="AQ113" s="106">
        <v>-0.21134098610290375</v>
      </c>
      <c r="AR113" s="106">
        <v>-0.21134098610290375</v>
      </c>
      <c r="AS113" s="106">
        <v>-0.19552948669513764</v>
      </c>
      <c r="AT113" s="106">
        <v>-0.21134098610290375</v>
      </c>
      <c r="AU113" s="106">
        <v>-0.21134098610290375</v>
      </c>
      <c r="AV113" s="106">
        <v>-0.12903225806451613</v>
      </c>
      <c r="AW113" s="106">
        <v>0.26940795304016246</v>
      </c>
      <c r="AX113" s="106">
        <v>-0.14664711502135336</v>
      </c>
      <c r="AY113" s="106">
        <v>-8.8431537657076217E-2</v>
      </c>
      <c r="AZ113" s="106">
        <v>0.16339011369947506</v>
      </c>
      <c r="BA113" s="106">
        <v>-8.8431537657076259E-2</v>
      </c>
      <c r="BB113" s="106">
        <v>-8.8431537657076342E-2</v>
      </c>
      <c r="BC113" s="106">
        <v>-6.160411036336972E-2</v>
      </c>
      <c r="BD113" s="106">
        <v>0.15322580645161274</v>
      </c>
      <c r="BE113" s="106">
        <v>0.24318672855696005</v>
      </c>
      <c r="BF113" s="106">
        <v>0.53159579195240525</v>
      </c>
      <c r="BG113" s="112">
        <v>0.87988269012812115</v>
      </c>
      <c r="BH113" s="105">
        <v>1</v>
      </c>
      <c r="BI113" s="106">
        <v>-8.8431537657076356E-2</v>
      </c>
      <c r="BJ113" s="106">
        <v>0.55144163373572885</v>
      </c>
      <c r="BK113" s="106">
        <v>0.68534441684234071</v>
      </c>
      <c r="BL113" s="106">
        <v>0.12961896184130298</v>
      </c>
      <c r="BM113" s="107">
        <v>3.0903211628637298E-2</v>
      </c>
    </row>
    <row r="114" spans="1:65">
      <c r="A114" s="343"/>
      <c r="B114" s="345"/>
      <c r="C114" s="347"/>
      <c r="D114" s="99" t="s">
        <v>945</v>
      </c>
      <c r="E114" s="108">
        <v>0.52937280793422314</v>
      </c>
      <c r="F114" s="101">
        <v>0.13670572241255635</v>
      </c>
      <c r="G114" s="101">
        <v>0.39178479363010454</v>
      </c>
      <c r="H114" s="101">
        <v>0.18936155247178157</v>
      </c>
      <c r="I114" s="101">
        <v>0.18936155247178157</v>
      </c>
      <c r="J114" s="101">
        <v>0.18936155247178157</v>
      </c>
      <c r="K114" s="101">
        <v>0.18936155247178157</v>
      </c>
      <c r="L114" s="101">
        <v>0.30188697025758315</v>
      </c>
      <c r="M114" s="101">
        <v>0.61344678099457539</v>
      </c>
      <c r="N114" s="101">
        <v>0.72517351818869524</v>
      </c>
      <c r="O114" s="111">
        <v>3.9839808620020456E-2</v>
      </c>
      <c r="P114" s="101">
        <v>0.72517351818869502</v>
      </c>
      <c r="Q114" s="101">
        <v>0.72517351818869502</v>
      </c>
      <c r="R114" s="101">
        <v>0.41018955803978507</v>
      </c>
      <c r="S114" s="101">
        <v>0.32777576286849119</v>
      </c>
      <c r="T114" s="101">
        <v>0.10145605493119844</v>
      </c>
      <c r="U114" s="101">
        <v>0.41018955803978496</v>
      </c>
      <c r="V114" s="101">
        <v>0.25031823737747894</v>
      </c>
      <c r="W114" s="101">
        <v>0.25031823737747894</v>
      </c>
      <c r="X114" s="101">
        <v>0.72517351818869502</v>
      </c>
      <c r="Y114" s="101">
        <v>0.72517351818869502</v>
      </c>
      <c r="Z114" s="101">
        <v>0.61344678099457539</v>
      </c>
      <c r="AA114" s="101">
        <v>0.52937280793422314</v>
      </c>
      <c r="AB114" s="101">
        <v>0.52937280793422314</v>
      </c>
      <c r="AC114" s="101">
        <v>0.52937280793422314</v>
      </c>
      <c r="AD114" s="101">
        <v>0.72517351818869502</v>
      </c>
      <c r="AE114" s="101">
        <v>0.72517351818869502</v>
      </c>
      <c r="AF114" s="101">
        <v>0.72517351818869502</v>
      </c>
      <c r="AG114" s="101">
        <v>0.52937280793422314</v>
      </c>
      <c r="AH114" s="101">
        <v>0.52937280793422314</v>
      </c>
      <c r="AI114" s="101">
        <v>0.52937280793422314</v>
      </c>
      <c r="AJ114" s="101">
        <v>0.52937280793422314</v>
      </c>
      <c r="AK114" s="101">
        <v>0.52937280793422314</v>
      </c>
      <c r="AL114" s="101">
        <v>0.52937280793422314</v>
      </c>
      <c r="AM114" s="101">
        <v>0.52937280793422314</v>
      </c>
      <c r="AN114" s="101">
        <v>0.52937280793422314</v>
      </c>
      <c r="AO114" s="101">
        <v>0.26030739690455856</v>
      </c>
      <c r="AP114" s="101">
        <v>0.22294829415507483</v>
      </c>
      <c r="AQ114" s="101">
        <v>0.22294829415507483</v>
      </c>
      <c r="AR114" s="101">
        <v>0.22294829415507483</v>
      </c>
      <c r="AS114" s="101">
        <v>0.26030739690455856</v>
      </c>
      <c r="AT114" s="101">
        <v>0.22294829415507483</v>
      </c>
      <c r="AU114" s="101">
        <v>0.22294829415507483</v>
      </c>
      <c r="AV114" s="101">
        <v>0.46006586135521954</v>
      </c>
      <c r="AW114" s="101">
        <v>0.11757108991817961</v>
      </c>
      <c r="AX114" s="101">
        <v>0.40055723886616534</v>
      </c>
      <c r="AY114" s="101">
        <v>0.61344678099457428</v>
      </c>
      <c r="AZ114" s="101">
        <v>0.34832308991178307</v>
      </c>
      <c r="BA114" s="101">
        <v>0.61344678099457461</v>
      </c>
      <c r="BB114" s="101">
        <v>0.61344678099457517</v>
      </c>
      <c r="BC114" s="101">
        <v>0.72517351818869502</v>
      </c>
      <c r="BD114" s="101">
        <v>0.37952043377631806</v>
      </c>
      <c r="BE114" s="101">
        <v>0.1592207058239741</v>
      </c>
      <c r="BF114" s="111">
        <v>1.0152469171107717E-3</v>
      </c>
      <c r="BG114" s="111">
        <v>3.3733962749259904E-12</v>
      </c>
      <c r="BH114" s="109"/>
      <c r="BI114" s="101">
        <v>0.61344678099457539</v>
      </c>
      <c r="BJ114" s="101">
        <v>5.9577113673744638E-4</v>
      </c>
      <c r="BK114" s="101">
        <v>5.5597324550073455E-6</v>
      </c>
      <c r="BL114" s="101">
        <v>0.45801097461193141</v>
      </c>
      <c r="BM114" s="102">
        <v>0.86011480423992526</v>
      </c>
    </row>
    <row r="115" spans="1:65">
      <c r="A115" s="343"/>
      <c r="B115" s="352" t="s">
        <v>903</v>
      </c>
      <c r="C115" s="346" t="s">
        <v>283</v>
      </c>
      <c r="D115" s="103" t="s">
        <v>944</v>
      </c>
      <c r="E115" s="104">
        <v>-0.3643262080314642</v>
      </c>
      <c r="F115" s="106">
        <v>-5.0251890762960688E-2</v>
      </c>
      <c r="G115" s="106">
        <v>-0.2682716849943298</v>
      </c>
      <c r="H115" s="106">
        <v>-0.11677484162422835</v>
      </c>
      <c r="I115" s="106">
        <v>-0.11677484162422835</v>
      </c>
      <c r="J115" s="106">
        <v>-0.11677484162422835</v>
      </c>
      <c r="K115" s="106">
        <v>-0.11677484162422835</v>
      </c>
      <c r="L115" s="106">
        <v>-0.1846372364689991</v>
      </c>
      <c r="M115" s="106">
        <v>6.0606060606060608E-2</v>
      </c>
      <c r="N115" s="106">
        <v>4.2220033092074914E-2</v>
      </c>
      <c r="O115" s="106">
        <v>-7.0366721820124423E-3</v>
      </c>
      <c r="P115" s="106">
        <v>-4.2220033092074914E-2</v>
      </c>
      <c r="Q115" s="106">
        <v>-4.2220033092074914E-2</v>
      </c>
      <c r="R115" s="106">
        <v>0.16666666666666671</v>
      </c>
      <c r="S115" s="106">
        <v>0.15569978883230459</v>
      </c>
      <c r="T115" s="106">
        <v>0.18924236358783014</v>
      </c>
      <c r="U115" s="106">
        <v>0.16666666666666671</v>
      </c>
      <c r="V115" s="106">
        <v>0.14484136487558019</v>
      </c>
      <c r="W115" s="106">
        <v>0.14484136487558019</v>
      </c>
      <c r="X115" s="106">
        <v>-4.2220033092074914E-2</v>
      </c>
      <c r="Y115" s="106">
        <v>-4.2220033092074914E-2</v>
      </c>
      <c r="Z115" s="106">
        <v>6.0606060606060615E-2</v>
      </c>
      <c r="AA115" s="106">
        <v>-7.5377836144440852E-2</v>
      </c>
      <c r="AB115" s="106">
        <v>-7.5377836144440852E-2</v>
      </c>
      <c r="AC115" s="106">
        <v>-7.5377836144440852E-2</v>
      </c>
      <c r="AD115" s="106">
        <v>-4.2220033092074914E-2</v>
      </c>
      <c r="AE115" s="106">
        <v>-4.2220033092074914E-2</v>
      </c>
      <c r="AF115" s="106">
        <v>-4.2220033092074914E-2</v>
      </c>
      <c r="AG115" s="106">
        <v>-7.5377836144440852E-2</v>
      </c>
      <c r="AH115" s="106">
        <v>-7.5377836144440852E-2</v>
      </c>
      <c r="AI115" s="106">
        <v>-7.5377836144440852E-2</v>
      </c>
      <c r="AJ115" s="106">
        <v>-7.5377836144440852E-2</v>
      </c>
      <c r="AK115" s="106">
        <v>-7.5377836144440852E-2</v>
      </c>
      <c r="AL115" s="106">
        <v>-7.5377836144440852E-2</v>
      </c>
      <c r="AM115" s="106">
        <v>-7.5377836144440852E-2</v>
      </c>
      <c r="AN115" s="106">
        <v>-7.5377836144440852E-2</v>
      </c>
      <c r="AO115" s="106">
        <v>-0.13400504203456165</v>
      </c>
      <c r="AP115" s="106">
        <v>-0.14484136487558019</v>
      </c>
      <c r="AQ115" s="106">
        <v>-0.14484136487558019</v>
      </c>
      <c r="AR115" s="106">
        <v>-0.14484136487558019</v>
      </c>
      <c r="AS115" s="106">
        <v>-0.13400504203456165</v>
      </c>
      <c r="AT115" s="106">
        <v>-0.14484136487558019</v>
      </c>
      <c r="AU115" s="106">
        <v>-0.14484136487558019</v>
      </c>
      <c r="AV115" s="106">
        <v>-8.8431537657076384E-2</v>
      </c>
      <c r="AW115" s="106">
        <v>-0.12309149097933259</v>
      </c>
      <c r="AX115" s="106">
        <v>0.25125945381480297</v>
      </c>
      <c r="AY115" s="106">
        <v>-6.0606060606060601E-2</v>
      </c>
      <c r="AZ115" s="106">
        <v>-0.21462546253307738</v>
      </c>
      <c r="BA115" s="106">
        <v>-6.0606060606060601E-2</v>
      </c>
      <c r="BB115" s="106">
        <v>-6.0606060606060601E-2</v>
      </c>
      <c r="BC115" s="106">
        <v>-4.2220033092074914E-2</v>
      </c>
      <c r="BD115" s="106">
        <v>0.29845643959263257</v>
      </c>
      <c r="BE115" s="106">
        <v>0.16666666666666671</v>
      </c>
      <c r="BF115" s="106">
        <v>-7.5377836144440866E-2</v>
      </c>
      <c r="BG115" s="106">
        <v>-0.10050378152592132</v>
      </c>
      <c r="BH115" s="106">
        <v>-8.8431537657076356E-2</v>
      </c>
      <c r="BI115" s="105">
        <v>1</v>
      </c>
      <c r="BJ115" s="106">
        <v>0.21462546253307749</v>
      </c>
      <c r="BK115" s="106">
        <v>-6.0606060606060594E-2</v>
      </c>
      <c r="BL115" s="106">
        <v>0.21320071635561039</v>
      </c>
      <c r="BM115" s="107">
        <v>0.2682716849943298</v>
      </c>
    </row>
    <row r="116" spans="1:65">
      <c r="A116" s="343"/>
      <c r="B116" s="352"/>
      <c r="C116" s="347"/>
      <c r="D116" s="99" t="s">
        <v>945</v>
      </c>
      <c r="E116" s="110">
        <v>3.1423306567777601E-2</v>
      </c>
      <c r="F116" s="101">
        <v>0.77435859489766368</v>
      </c>
      <c r="G116" s="101">
        <v>0.11918689448656428</v>
      </c>
      <c r="H116" s="101">
        <v>0.50410115316366155</v>
      </c>
      <c r="I116" s="101">
        <v>0.50410115316366155</v>
      </c>
      <c r="J116" s="101">
        <v>0.50410115316366155</v>
      </c>
      <c r="K116" s="101">
        <v>0.50410115316366155</v>
      </c>
      <c r="L116" s="101">
        <v>0.28831690354082029</v>
      </c>
      <c r="M116" s="101">
        <v>0.72945779526098731</v>
      </c>
      <c r="N116" s="101">
        <v>0.80969997588824871</v>
      </c>
      <c r="O116" s="101">
        <v>0.96799899265581535</v>
      </c>
      <c r="P116" s="101">
        <v>0.80969997588824871</v>
      </c>
      <c r="Q116" s="101">
        <v>0.80969997588824871</v>
      </c>
      <c r="R116" s="101">
        <v>0.33860791041696658</v>
      </c>
      <c r="S116" s="101">
        <v>0.37178028550049358</v>
      </c>
      <c r="T116" s="101">
        <v>0.27624720868060049</v>
      </c>
      <c r="U116" s="101">
        <v>0.33860791041696658</v>
      </c>
      <c r="V116" s="101">
        <v>0.40644616579984394</v>
      </c>
      <c r="W116" s="101">
        <v>0.40644616579984394</v>
      </c>
      <c r="X116" s="101">
        <v>0.80969997588824871</v>
      </c>
      <c r="Y116" s="101">
        <v>0.80969997588824871</v>
      </c>
      <c r="Z116" s="101">
        <v>0.72945779526098731</v>
      </c>
      <c r="AA116" s="101">
        <v>0.66693445296323683</v>
      </c>
      <c r="AB116" s="101">
        <v>0.66693445296323683</v>
      </c>
      <c r="AC116" s="101">
        <v>0.66693445296323683</v>
      </c>
      <c r="AD116" s="101">
        <v>0.80969997588824871</v>
      </c>
      <c r="AE116" s="101">
        <v>0.80969997588824871</v>
      </c>
      <c r="AF116" s="101">
        <v>0.80969997588824871</v>
      </c>
      <c r="AG116" s="101">
        <v>0.66693445296323683</v>
      </c>
      <c r="AH116" s="101">
        <v>0.66693445296323683</v>
      </c>
      <c r="AI116" s="101">
        <v>0.66693445296323683</v>
      </c>
      <c r="AJ116" s="101">
        <v>0.66693445296323683</v>
      </c>
      <c r="AK116" s="101">
        <v>0.66693445296323683</v>
      </c>
      <c r="AL116" s="101">
        <v>0.66693445296323683</v>
      </c>
      <c r="AM116" s="101">
        <v>0.66693445296323683</v>
      </c>
      <c r="AN116" s="101">
        <v>0.66693445296323683</v>
      </c>
      <c r="AO116" s="101">
        <v>0.44280571745868613</v>
      </c>
      <c r="AP116" s="101">
        <v>0.40644616579984394</v>
      </c>
      <c r="AQ116" s="101">
        <v>0.40644616579984394</v>
      </c>
      <c r="AR116" s="101">
        <v>0.40644616579984394</v>
      </c>
      <c r="AS116" s="101">
        <v>0.44280571745868613</v>
      </c>
      <c r="AT116" s="101">
        <v>0.40644616579984394</v>
      </c>
      <c r="AU116" s="101">
        <v>0.40644616579984394</v>
      </c>
      <c r="AV116" s="101">
        <v>0.61344678099457539</v>
      </c>
      <c r="AW116" s="101">
        <v>0.48114752263639138</v>
      </c>
      <c r="AX116" s="101">
        <v>0.1454033847059959</v>
      </c>
      <c r="AY116" s="101">
        <v>0.72945779526098731</v>
      </c>
      <c r="AZ116" s="101">
        <v>0.21567255490514406</v>
      </c>
      <c r="BA116" s="101">
        <v>0.72945779526098731</v>
      </c>
      <c r="BB116" s="101">
        <v>0.72945779526098731</v>
      </c>
      <c r="BC116" s="101">
        <v>0.80969997588824871</v>
      </c>
      <c r="BD116" s="101">
        <v>8.1594895164539716E-2</v>
      </c>
      <c r="BE116" s="101">
        <v>0.33860791041696658</v>
      </c>
      <c r="BF116" s="101">
        <v>0.66693445296323683</v>
      </c>
      <c r="BG116" s="101">
        <v>0.5656618013472694</v>
      </c>
      <c r="BH116" s="101">
        <v>0.61344678099457539</v>
      </c>
      <c r="BI116" s="109"/>
      <c r="BJ116" s="101">
        <v>0.21567255490514342</v>
      </c>
      <c r="BK116" s="101">
        <v>0.72945779526098731</v>
      </c>
      <c r="BL116" s="101">
        <v>0.21880834408641334</v>
      </c>
      <c r="BM116" s="102">
        <v>0.11918689448656428</v>
      </c>
    </row>
    <row r="117" spans="1:65">
      <c r="A117" s="343"/>
      <c r="B117" s="352" t="s">
        <v>904</v>
      </c>
      <c r="C117" s="346" t="s">
        <v>285</v>
      </c>
      <c r="D117" s="103" t="s">
        <v>944</v>
      </c>
      <c r="E117" s="104">
        <v>-0.40233989938361225</v>
      </c>
      <c r="F117" s="106">
        <v>-9.284766908852593E-2</v>
      </c>
      <c r="G117" s="106">
        <v>-0.19131158091484041</v>
      </c>
      <c r="H117" s="106">
        <v>-4.7946330148538427E-2</v>
      </c>
      <c r="I117" s="106">
        <v>-4.7946330148538427E-2</v>
      </c>
      <c r="J117" s="106">
        <v>-4.7946330148538427E-2</v>
      </c>
      <c r="K117" s="106">
        <v>-4.7946330148538427E-2</v>
      </c>
      <c r="L117" s="106">
        <v>-0.15161960871578062</v>
      </c>
      <c r="M117" s="106">
        <v>0.11197850219117082</v>
      </c>
      <c r="N117" s="106">
        <v>7.8007645123851554E-2</v>
      </c>
      <c r="O117" s="106">
        <v>-1.3001274187308611E-2</v>
      </c>
      <c r="P117" s="106">
        <v>-7.8007645123851554E-2</v>
      </c>
      <c r="Q117" s="106">
        <v>-7.8007645123851554E-2</v>
      </c>
      <c r="R117" s="106">
        <v>-1.8663083698528451E-2</v>
      </c>
      <c r="S117" s="106">
        <v>-4.7946330148538399E-2</v>
      </c>
      <c r="T117" s="106">
        <v>-0.12103364804668491</v>
      </c>
      <c r="U117" s="106">
        <v>-0.18196506606065263</v>
      </c>
      <c r="V117" s="106">
        <v>-7.9293471126673648E-2</v>
      </c>
      <c r="W117" s="106">
        <v>-7.9293471126673648E-2</v>
      </c>
      <c r="X117" s="106">
        <v>-7.8007645123851554E-2</v>
      </c>
      <c r="Y117" s="106">
        <v>-7.8007645123851554E-2</v>
      </c>
      <c r="Z117" s="106">
        <v>0.11197850219117082</v>
      </c>
      <c r="AA117" s="106">
        <v>-0.13927150363278884</v>
      </c>
      <c r="AB117" s="106">
        <v>-0.13927150363278884</v>
      </c>
      <c r="AC117" s="106">
        <v>-0.13927150363278884</v>
      </c>
      <c r="AD117" s="106">
        <v>-7.8007645123851554E-2</v>
      </c>
      <c r="AE117" s="106">
        <v>-7.8007645123851554E-2</v>
      </c>
      <c r="AF117" s="106">
        <v>-7.8007645123851554E-2</v>
      </c>
      <c r="AG117" s="106">
        <v>-0.13927150363278884</v>
      </c>
      <c r="AH117" s="106">
        <v>-0.13927150363278884</v>
      </c>
      <c r="AI117" s="106">
        <v>-0.13927150363278884</v>
      </c>
      <c r="AJ117" s="106">
        <v>-0.13927150363278884</v>
      </c>
      <c r="AK117" s="106">
        <v>-0.13927150363278884</v>
      </c>
      <c r="AL117" s="106">
        <v>-0.13927150363278884</v>
      </c>
      <c r="AM117" s="106">
        <v>-0.13927150363278884</v>
      </c>
      <c r="AN117" s="106">
        <v>-0.13927150363278884</v>
      </c>
      <c r="AO117" s="106">
        <v>-0.24759378423606918</v>
      </c>
      <c r="AP117" s="106">
        <v>-0.2676154650525237</v>
      </c>
      <c r="AQ117" s="106">
        <v>-0.2676154650525237</v>
      </c>
      <c r="AR117" s="106">
        <v>-0.2676154650525237</v>
      </c>
      <c r="AS117" s="106">
        <v>-0.24759378423606918</v>
      </c>
      <c r="AT117" s="106">
        <v>-0.2676154650525237</v>
      </c>
      <c r="AU117" s="106">
        <v>-0.2676154650525237</v>
      </c>
      <c r="AV117" s="106">
        <v>-0.16339011369947531</v>
      </c>
      <c r="AW117" s="106">
        <v>0.15161960871578054</v>
      </c>
      <c r="AX117" s="106">
        <v>-0.18569533817705194</v>
      </c>
      <c r="AY117" s="106">
        <v>-0.1119785021911708</v>
      </c>
      <c r="AZ117" s="106">
        <v>-0.19540229885057467</v>
      </c>
      <c r="BA117" s="106">
        <v>-0.11197850219117081</v>
      </c>
      <c r="BB117" s="106">
        <v>-0.11197850219117081</v>
      </c>
      <c r="BC117" s="106">
        <v>-7.8007645123851554E-2</v>
      </c>
      <c r="BD117" s="106">
        <v>0.31316438459066109</v>
      </c>
      <c r="BE117" s="106">
        <v>0.30794088102572009</v>
      </c>
      <c r="BF117" s="106">
        <v>0.40233989938361209</v>
      </c>
      <c r="BG117" s="106">
        <v>0.46423834544263043</v>
      </c>
      <c r="BH117" s="106">
        <v>0.55144163373572885</v>
      </c>
      <c r="BI117" s="106">
        <v>0.21462546253307749</v>
      </c>
      <c r="BJ117" s="105">
        <v>1</v>
      </c>
      <c r="BK117" s="106">
        <v>0.5412294272573257</v>
      </c>
      <c r="BL117" s="106">
        <v>0.24072846024282468</v>
      </c>
      <c r="BM117" s="107">
        <v>0.34349124755164528</v>
      </c>
    </row>
    <row r="118" spans="1:65">
      <c r="A118" s="343"/>
      <c r="B118" s="352"/>
      <c r="C118" s="347"/>
      <c r="D118" s="99" t="s">
        <v>945</v>
      </c>
      <c r="E118" s="110">
        <v>1.6571650382705114E-2</v>
      </c>
      <c r="F118" s="101">
        <v>0.59576975555774681</v>
      </c>
      <c r="G118" s="101">
        <v>0.27093256877518379</v>
      </c>
      <c r="H118" s="101">
        <v>0.78446120663880248</v>
      </c>
      <c r="I118" s="101">
        <v>0.78446120663880248</v>
      </c>
      <c r="J118" s="101">
        <v>0.78446120663880248</v>
      </c>
      <c r="K118" s="101">
        <v>0.78446120663880248</v>
      </c>
      <c r="L118" s="101">
        <v>0.38459581110517516</v>
      </c>
      <c r="M118" s="101">
        <v>0.52189073389038965</v>
      </c>
      <c r="N118" s="101">
        <v>0.656017085220858</v>
      </c>
      <c r="O118" s="101">
        <v>0.94090997557609024</v>
      </c>
      <c r="P118" s="101">
        <v>0.656017085220858</v>
      </c>
      <c r="Q118" s="101">
        <v>0.656017085220858</v>
      </c>
      <c r="R118" s="101">
        <v>0.91525584556656148</v>
      </c>
      <c r="S118" s="101">
        <v>0.7844612066388027</v>
      </c>
      <c r="T118" s="101">
        <v>0.48856520483436316</v>
      </c>
      <c r="U118" s="101">
        <v>0.2954735354575469</v>
      </c>
      <c r="V118" s="101">
        <v>0.65070434374481323</v>
      </c>
      <c r="W118" s="101">
        <v>0.65070434374481323</v>
      </c>
      <c r="X118" s="101">
        <v>0.656017085220858</v>
      </c>
      <c r="Y118" s="101">
        <v>0.656017085220858</v>
      </c>
      <c r="Z118" s="101">
        <v>0.52189073389038965</v>
      </c>
      <c r="AA118" s="101">
        <v>0.4249180878822415</v>
      </c>
      <c r="AB118" s="101">
        <v>0.4249180878822415</v>
      </c>
      <c r="AC118" s="101">
        <v>0.4249180878822415</v>
      </c>
      <c r="AD118" s="101">
        <v>0.656017085220858</v>
      </c>
      <c r="AE118" s="101">
        <v>0.656017085220858</v>
      </c>
      <c r="AF118" s="101">
        <v>0.656017085220858</v>
      </c>
      <c r="AG118" s="101">
        <v>0.4249180878822415</v>
      </c>
      <c r="AH118" s="101">
        <v>0.4249180878822415</v>
      </c>
      <c r="AI118" s="101">
        <v>0.4249180878822415</v>
      </c>
      <c r="AJ118" s="101">
        <v>0.4249180878822415</v>
      </c>
      <c r="AK118" s="101">
        <v>0.4249180878822415</v>
      </c>
      <c r="AL118" s="101">
        <v>0.4249180878822415</v>
      </c>
      <c r="AM118" s="101">
        <v>0.4249180878822415</v>
      </c>
      <c r="AN118" s="101">
        <v>0.4249180878822415</v>
      </c>
      <c r="AO118" s="101">
        <v>0.15156477626479273</v>
      </c>
      <c r="AP118" s="101">
        <v>0.12012758480416232</v>
      </c>
      <c r="AQ118" s="101">
        <v>0.12012758480416232</v>
      </c>
      <c r="AR118" s="101">
        <v>0.12012758480416232</v>
      </c>
      <c r="AS118" s="101">
        <v>0.15156477626479273</v>
      </c>
      <c r="AT118" s="101">
        <v>0.12012758480416232</v>
      </c>
      <c r="AU118" s="101">
        <v>0.12012758480416232</v>
      </c>
      <c r="AV118" s="101">
        <v>0.34832308991178362</v>
      </c>
      <c r="AW118" s="101">
        <v>0.38459581110517504</v>
      </c>
      <c r="AX118" s="101">
        <v>0.28551416120743306</v>
      </c>
      <c r="AY118" s="101">
        <v>0.52189073389038942</v>
      </c>
      <c r="AZ118" s="101">
        <v>0.26062371104839721</v>
      </c>
      <c r="BA118" s="101">
        <v>0.52189073389038965</v>
      </c>
      <c r="BB118" s="101">
        <v>0.52189073389038965</v>
      </c>
      <c r="BC118" s="101">
        <v>0.656017085220858</v>
      </c>
      <c r="BD118" s="101">
        <v>6.6980583436961436E-2</v>
      </c>
      <c r="BE118" s="101">
        <v>7.1914779192971443E-2</v>
      </c>
      <c r="BF118" s="111">
        <v>1.6571650382705159E-2</v>
      </c>
      <c r="BG118" s="111">
        <v>4.9650304568561792E-3</v>
      </c>
      <c r="BH118" s="111">
        <v>5.9577113673744638E-4</v>
      </c>
      <c r="BI118" s="101">
        <v>0.21567255490514342</v>
      </c>
      <c r="BJ118" s="109"/>
      <c r="BK118" s="101">
        <v>7.8700668253483663E-4</v>
      </c>
      <c r="BL118" s="101">
        <v>0.16361049602035141</v>
      </c>
      <c r="BM118" s="102">
        <v>4.3356784242565713E-2</v>
      </c>
    </row>
    <row r="119" spans="1:65">
      <c r="A119" s="343"/>
      <c r="B119" s="352"/>
      <c r="C119" s="346" t="s">
        <v>287</v>
      </c>
      <c r="D119" s="103" t="s">
        <v>944</v>
      </c>
      <c r="E119" s="104">
        <v>7.5377836144440838E-2</v>
      </c>
      <c r="F119" s="106">
        <v>-0.30151134457776374</v>
      </c>
      <c r="G119" s="106">
        <v>0.22591299788996197</v>
      </c>
      <c r="H119" s="106">
        <v>0.15569978883230454</v>
      </c>
      <c r="I119" s="106">
        <v>0.15569978883230454</v>
      </c>
      <c r="J119" s="106">
        <v>0.15569978883230454</v>
      </c>
      <c r="K119" s="106">
        <v>0.15569978883230454</v>
      </c>
      <c r="L119" s="106">
        <v>0.12309149097933264</v>
      </c>
      <c r="M119" s="106">
        <v>6.0606060606060594E-2</v>
      </c>
      <c r="N119" s="106">
        <v>4.2220033092074914E-2</v>
      </c>
      <c r="O119" s="106">
        <v>0.23924685418842456</v>
      </c>
      <c r="P119" s="106">
        <v>-4.22200330920749E-2</v>
      </c>
      <c r="Q119" s="106">
        <v>-4.22200330920749E-2</v>
      </c>
      <c r="R119" s="106">
        <v>-0.36363636363636342</v>
      </c>
      <c r="S119" s="106">
        <v>-0.38924947208076099</v>
      </c>
      <c r="T119" s="106">
        <v>-0.32025630761017426</v>
      </c>
      <c r="U119" s="106">
        <v>-0.36363636363636342</v>
      </c>
      <c r="V119" s="106">
        <v>-0.41843060964056478</v>
      </c>
      <c r="W119" s="106">
        <v>-0.41843060964056478</v>
      </c>
      <c r="X119" s="106">
        <v>-4.22200330920749E-2</v>
      </c>
      <c r="Y119" s="106">
        <v>-4.22200330920749E-2</v>
      </c>
      <c r="Z119" s="106">
        <v>6.0606060606060594E-2</v>
      </c>
      <c r="AA119" s="106">
        <v>-7.537783614444081E-2</v>
      </c>
      <c r="AB119" s="106">
        <v>-7.537783614444081E-2</v>
      </c>
      <c r="AC119" s="106">
        <v>-7.537783614444081E-2</v>
      </c>
      <c r="AD119" s="106">
        <v>-4.22200330920749E-2</v>
      </c>
      <c r="AE119" s="106">
        <v>-4.22200330920749E-2</v>
      </c>
      <c r="AF119" s="106">
        <v>-4.22200330920749E-2</v>
      </c>
      <c r="AG119" s="106">
        <v>-7.537783614444081E-2</v>
      </c>
      <c r="AH119" s="106">
        <v>-7.537783614444081E-2</v>
      </c>
      <c r="AI119" s="106">
        <v>-7.537783614444081E-2</v>
      </c>
      <c r="AJ119" s="106">
        <v>-7.537783614444081E-2</v>
      </c>
      <c r="AK119" s="106">
        <v>-7.537783614444081E-2</v>
      </c>
      <c r="AL119" s="106">
        <v>-7.537783614444081E-2</v>
      </c>
      <c r="AM119" s="106">
        <v>-7.537783614444081E-2</v>
      </c>
      <c r="AN119" s="106">
        <v>-7.537783614444081E-2</v>
      </c>
      <c r="AO119" s="106">
        <v>-0.13400504203456165</v>
      </c>
      <c r="AP119" s="106">
        <v>-0.14484136487558011</v>
      </c>
      <c r="AQ119" s="106">
        <v>-0.14484136487558011</v>
      </c>
      <c r="AR119" s="106">
        <v>-0.14484136487558011</v>
      </c>
      <c r="AS119" s="106">
        <v>-0.13400504203456165</v>
      </c>
      <c r="AT119" s="106">
        <v>-0.14484136487558011</v>
      </c>
      <c r="AU119" s="106">
        <v>-0.14484136487558011</v>
      </c>
      <c r="AV119" s="106">
        <v>-8.8431537657076356E-2</v>
      </c>
      <c r="AW119" s="106">
        <v>0.18463723646899924</v>
      </c>
      <c r="AX119" s="106">
        <v>-0.1005037815259212</v>
      </c>
      <c r="AY119" s="106">
        <v>-6.0606060606060587E-2</v>
      </c>
      <c r="AZ119" s="106">
        <v>0.11197850219117077</v>
      </c>
      <c r="BA119" s="106">
        <v>-6.0606060606060608E-2</v>
      </c>
      <c r="BB119" s="106">
        <v>-6.0606060606060608E-2</v>
      </c>
      <c r="BC119" s="106">
        <v>-4.22200330920749E-2</v>
      </c>
      <c r="BD119" s="106">
        <v>0.29845643959263263</v>
      </c>
      <c r="BE119" s="106">
        <v>0.16666666666666674</v>
      </c>
      <c r="BF119" s="112">
        <v>0.80403025220736868</v>
      </c>
      <c r="BG119" s="106">
        <v>0.60302268915552726</v>
      </c>
      <c r="BH119" s="106">
        <v>0.68534441684234071</v>
      </c>
      <c r="BI119" s="106">
        <v>-6.0606060606060594E-2</v>
      </c>
      <c r="BJ119" s="106">
        <v>0.5412294272573257</v>
      </c>
      <c r="BK119" s="105">
        <v>1</v>
      </c>
      <c r="BL119" s="106">
        <v>0.2132007163556103</v>
      </c>
      <c r="BM119" s="107">
        <v>2.1179343552183909E-2</v>
      </c>
    </row>
    <row r="120" spans="1:65">
      <c r="A120" s="343"/>
      <c r="B120" s="352"/>
      <c r="C120" s="347"/>
      <c r="D120" s="99" t="s">
        <v>945</v>
      </c>
      <c r="E120" s="108">
        <v>0.66693445296323683</v>
      </c>
      <c r="F120" s="101">
        <v>7.8372869846248555E-2</v>
      </c>
      <c r="G120" s="101">
        <v>0.19191795815728915</v>
      </c>
      <c r="H120" s="101">
        <v>0.37178028550049502</v>
      </c>
      <c r="I120" s="101">
        <v>0.37178028550049502</v>
      </c>
      <c r="J120" s="101">
        <v>0.37178028550049502</v>
      </c>
      <c r="K120" s="101">
        <v>0.37178028550049502</v>
      </c>
      <c r="L120" s="101">
        <v>0.4811475226363916</v>
      </c>
      <c r="M120" s="101">
        <v>0.72945779526098731</v>
      </c>
      <c r="N120" s="101">
        <v>0.80969997588824871</v>
      </c>
      <c r="O120" s="101">
        <v>0.16629788354016289</v>
      </c>
      <c r="P120" s="101">
        <v>0.80969997588824882</v>
      </c>
      <c r="Q120" s="101">
        <v>0.80969997588824882</v>
      </c>
      <c r="R120" s="111">
        <v>3.1770022154684718E-2</v>
      </c>
      <c r="S120" s="111">
        <v>2.0822299004154499E-2</v>
      </c>
      <c r="T120" s="101">
        <v>6.0711336181215589E-2</v>
      </c>
      <c r="U120" s="111">
        <v>3.1770022154684718E-2</v>
      </c>
      <c r="V120" s="111">
        <v>1.2365571996062436E-2</v>
      </c>
      <c r="W120" s="111">
        <v>1.2365571996062436E-2</v>
      </c>
      <c r="X120" s="101">
        <v>0.80969997588824882</v>
      </c>
      <c r="Y120" s="101">
        <v>0.80969997588824882</v>
      </c>
      <c r="Z120" s="101">
        <v>0.72945779526098731</v>
      </c>
      <c r="AA120" s="101">
        <v>0.66693445296323661</v>
      </c>
      <c r="AB120" s="101">
        <v>0.66693445296323661</v>
      </c>
      <c r="AC120" s="101">
        <v>0.66693445296323661</v>
      </c>
      <c r="AD120" s="101">
        <v>0.80969997588824882</v>
      </c>
      <c r="AE120" s="101">
        <v>0.80969997588824882</v>
      </c>
      <c r="AF120" s="101">
        <v>0.80969997588824882</v>
      </c>
      <c r="AG120" s="101">
        <v>0.66693445296323661</v>
      </c>
      <c r="AH120" s="101">
        <v>0.66693445296323661</v>
      </c>
      <c r="AI120" s="101">
        <v>0.66693445296323661</v>
      </c>
      <c r="AJ120" s="101">
        <v>0.66693445296323661</v>
      </c>
      <c r="AK120" s="101">
        <v>0.66693445296323661</v>
      </c>
      <c r="AL120" s="101">
        <v>0.66693445296323661</v>
      </c>
      <c r="AM120" s="101">
        <v>0.66693445296323661</v>
      </c>
      <c r="AN120" s="101">
        <v>0.66693445296323661</v>
      </c>
      <c r="AO120" s="101">
        <v>0.44280571745868613</v>
      </c>
      <c r="AP120" s="101">
        <v>0.40644616579984372</v>
      </c>
      <c r="AQ120" s="101">
        <v>0.40644616579984372</v>
      </c>
      <c r="AR120" s="101">
        <v>0.40644616579984372</v>
      </c>
      <c r="AS120" s="101">
        <v>0.44280571745868613</v>
      </c>
      <c r="AT120" s="101">
        <v>0.40644616579984372</v>
      </c>
      <c r="AU120" s="101">
        <v>0.40644616579984372</v>
      </c>
      <c r="AV120" s="101">
        <v>0.61344678099457539</v>
      </c>
      <c r="AW120" s="101">
        <v>0.28831690354081946</v>
      </c>
      <c r="AX120" s="101">
        <v>0.56566180134727384</v>
      </c>
      <c r="AY120" s="101">
        <v>0.72945779526098697</v>
      </c>
      <c r="AZ120" s="101">
        <v>0.52189073389038942</v>
      </c>
      <c r="BA120" s="101">
        <v>0.72945779526098731</v>
      </c>
      <c r="BB120" s="101">
        <v>0.72945779526098731</v>
      </c>
      <c r="BC120" s="101">
        <v>0.80969997588824882</v>
      </c>
      <c r="BD120" s="101">
        <v>8.1594895164539716E-2</v>
      </c>
      <c r="BE120" s="101">
        <v>0.33860791041696658</v>
      </c>
      <c r="BF120" s="111">
        <v>5.9801163507951169E-9</v>
      </c>
      <c r="BG120" s="111">
        <v>1.2606374718569276E-4</v>
      </c>
      <c r="BH120" s="111">
        <v>5.5597324550073455E-6</v>
      </c>
      <c r="BI120" s="101">
        <v>0.72945779526098731</v>
      </c>
      <c r="BJ120" s="111">
        <v>7.8700668253483663E-4</v>
      </c>
      <c r="BK120" s="109"/>
      <c r="BL120" s="101">
        <v>0.21880834408641334</v>
      </c>
      <c r="BM120" s="102">
        <v>0.90387990230161253</v>
      </c>
    </row>
    <row r="121" spans="1:65">
      <c r="A121" s="343"/>
      <c r="B121" s="348" t="s">
        <v>818</v>
      </c>
      <c r="C121" s="346" t="s">
        <v>288</v>
      </c>
      <c r="D121" s="103" t="s">
        <v>944</v>
      </c>
      <c r="E121" s="104">
        <v>-0.26516504294495513</v>
      </c>
      <c r="F121" s="106">
        <v>-0.11785113019775785</v>
      </c>
      <c r="G121" s="106">
        <v>-0.21523650802306943</v>
      </c>
      <c r="H121" s="106">
        <v>-0.16431676725154976</v>
      </c>
      <c r="I121" s="106">
        <v>-0.16431676725154976</v>
      </c>
      <c r="J121" s="106">
        <v>-0.16431676725154976</v>
      </c>
      <c r="K121" s="106">
        <v>-0.16431676725154976</v>
      </c>
      <c r="L121" s="106">
        <v>-0.28867513459481281</v>
      </c>
      <c r="M121" s="106">
        <v>-0.21320071635561044</v>
      </c>
      <c r="N121" s="106">
        <v>-0.14852213144650123</v>
      </c>
      <c r="O121" s="106">
        <v>-0.26403934479377994</v>
      </c>
      <c r="P121" s="106">
        <v>0.14852213144650114</v>
      </c>
      <c r="Q121" s="106">
        <v>0.14852213144650114</v>
      </c>
      <c r="R121" s="106">
        <v>0.15990053726670794</v>
      </c>
      <c r="S121" s="106">
        <v>9.1287092917527651E-2</v>
      </c>
      <c r="T121" s="106">
        <v>-6.8278874199891842E-2</v>
      </c>
      <c r="U121" s="106">
        <v>0.15990053726670794</v>
      </c>
      <c r="V121" s="106">
        <v>0.15097027121927933</v>
      </c>
      <c r="W121" s="106">
        <v>0.15097027121927933</v>
      </c>
      <c r="X121" s="106">
        <v>0.14852213144650114</v>
      </c>
      <c r="Y121" s="106">
        <v>0.14852213144650114</v>
      </c>
      <c r="Z121" s="106">
        <v>3.5533452725935041E-2</v>
      </c>
      <c r="AA121" s="106">
        <v>0.26516504294495524</v>
      </c>
      <c r="AB121" s="106">
        <v>0.26516504294495524</v>
      </c>
      <c r="AC121" s="106">
        <v>0.26516504294495524</v>
      </c>
      <c r="AD121" s="106">
        <v>0.14852213144650114</v>
      </c>
      <c r="AE121" s="106">
        <v>0.14852213144650114</v>
      </c>
      <c r="AF121" s="106">
        <v>0.14852213144650114</v>
      </c>
      <c r="AG121" s="106">
        <v>0.26516504294495524</v>
      </c>
      <c r="AH121" s="106">
        <v>0.26516504294495524</v>
      </c>
      <c r="AI121" s="106">
        <v>0.26516504294495524</v>
      </c>
      <c r="AJ121" s="106">
        <v>0.26516504294495524</v>
      </c>
      <c r="AK121" s="106">
        <v>0.26516504294495524</v>
      </c>
      <c r="AL121" s="106">
        <v>0.26516504294495524</v>
      </c>
      <c r="AM121" s="106">
        <v>0.26516504294495524</v>
      </c>
      <c r="AN121" s="106">
        <v>0.26516504294495524</v>
      </c>
      <c r="AO121" s="106">
        <v>-0.21606040536255627</v>
      </c>
      <c r="AP121" s="106">
        <v>-0.15097027121927933</v>
      </c>
      <c r="AQ121" s="106">
        <v>-0.15097027121927933</v>
      </c>
      <c r="AR121" s="106">
        <v>-0.15097027121927933</v>
      </c>
      <c r="AS121" s="106">
        <v>-0.21606040536255627</v>
      </c>
      <c r="AT121" s="106">
        <v>-0.15097027121927933</v>
      </c>
      <c r="AU121" s="106">
        <v>-0.15097027121927933</v>
      </c>
      <c r="AV121" s="106">
        <v>0.12961896184130312</v>
      </c>
      <c r="AW121" s="106">
        <v>0.28867513459481275</v>
      </c>
      <c r="AX121" s="106">
        <v>2.3570226039551594E-2</v>
      </c>
      <c r="AY121" s="106">
        <v>-3.5533452725935062E-2</v>
      </c>
      <c r="AZ121" s="106">
        <v>-0.2407284602428246</v>
      </c>
      <c r="BA121" s="106">
        <v>0.21320071635561039</v>
      </c>
      <c r="BB121" s="106">
        <v>-3.5533452725935055E-2</v>
      </c>
      <c r="BC121" s="106">
        <v>0.14852213144650114</v>
      </c>
      <c r="BD121" s="106">
        <v>0.12961896184130306</v>
      </c>
      <c r="BE121" s="112">
        <v>0.78173595997057177</v>
      </c>
      <c r="BF121" s="106">
        <v>0.26516504294495535</v>
      </c>
      <c r="BG121" s="106">
        <v>0.18856180831641287</v>
      </c>
      <c r="BH121" s="106">
        <v>0.12961896184130298</v>
      </c>
      <c r="BI121" s="106">
        <v>0.21320071635561039</v>
      </c>
      <c r="BJ121" s="106">
        <v>0.24072846024282468</v>
      </c>
      <c r="BK121" s="106">
        <v>0.2132007163556103</v>
      </c>
      <c r="BL121" s="105">
        <v>1</v>
      </c>
      <c r="BM121" s="107">
        <v>0.56292625175264333</v>
      </c>
    </row>
    <row r="122" spans="1:65">
      <c r="A122" s="343"/>
      <c r="B122" s="348"/>
      <c r="C122" s="347"/>
      <c r="D122" s="99" t="s">
        <v>945</v>
      </c>
      <c r="E122" s="108">
        <v>0.12368929710758296</v>
      </c>
      <c r="F122" s="101">
        <v>0.50015157866546223</v>
      </c>
      <c r="G122" s="101">
        <v>0.21433718231656615</v>
      </c>
      <c r="H122" s="101">
        <v>0.34555853258837077</v>
      </c>
      <c r="I122" s="101">
        <v>0.34555853258837077</v>
      </c>
      <c r="J122" s="101">
        <v>0.34555853258837077</v>
      </c>
      <c r="K122" s="101">
        <v>0.34555853258837077</v>
      </c>
      <c r="L122" s="101">
        <v>9.2603692803929938E-2</v>
      </c>
      <c r="M122" s="101">
        <v>0.21880834408641334</v>
      </c>
      <c r="N122" s="101">
        <v>0.39449448801364007</v>
      </c>
      <c r="O122" s="101">
        <v>0.12535160828422889</v>
      </c>
      <c r="P122" s="101">
        <v>0.39449448801363995</v>
      </c>
      <c r="Q122" s="101">
        <v>0.39449448801363995</v>
      </c>
      <c r="R122" s="101">
        <v>0.35885359842210596</v>
      </c>
      <c r="S122" s="101">
        <v>0.60199116385478735</v>
      </c>
      <c r="T122" s="101">
        <v>0.69673731576706688</v>
      </c>
      <c r="U122" s="101">
        <v>0.35885359842210596</v>
      </c>
      <c r="V122" s="101">
        <v>0.38665881635804722</v>
      </c>
      <c r="W122" s="101">
        <v>0.38665881635804722</v>
      </c>
      <c r="X122" s="101">
        <v>0.39449448801363995</v>
      </c>
      <c r="Y122" s="101">
        <v>0.39449448801363995</v>
      </c>
      <c r="Z122" s="101">
        <v>0.83941018353850594</v>
      </c>
      <c r="AA122" s="101">
        <v>0.12368929710758263</v>
      </c>
      <c r="AB122" s="101">
        <v>0.12368929710758263</v>
      </c>
      <c r="AC122" s="101">
        <v>0.12368929710758263</v>
      </c>
      <c r="AD122" s="101">
        <v>0.39449448801363995</v>
      </c>
      <c r="AE122" s="101">
        <v>0.39449448801363995</v>
      </c>
      <c r="AF122" s="101">
        <v>0.39449448801363995</v>
      </c>
      <c r="AG122" s="101">
        <v>0.12368929710758263</v>
      </c>
      <c r="AH122" s="101">
        <v>0.12368929710758263</v>
      </c>
      <c r="AI122" s="101">
        <v>0.12368929710758263</v>
      </c>
      <c r="AJ122" s="101">
        <v>0.12368929710758263</v>
      </c>
      <c r="AK122" s="101">
        <v>0.12368929710758263</v>
      </c>
      <c r="AL122" s="101">
        <v>0.12368929710758263</v>
      </c>
      <c r="AM122" s="101">
        <v>0.12368929710758263</v>
      </c>
      <c r="AN122" s="101">
        <v>0.12368929710758263</v>
      </c>
      <c r="AO122" s="101">
        <v>0.21254566319834003</v>
      </c>
      <c r="AP122" s="101">
        <v>0.38665881635804722</v>
      </c>
      <c r="AQ122" s="101">
        <v>0.38665881635804722</v>
      </c>
      <c r="AR122" s="101">
        <v>0.38665881635804722</v>
      </c>
      <c r="AS122" s="101">
        <v>0.21254566319834003</v>
      </c>
      <c r="AT122" s="101">
        <v>0.38665881635804722</v>
      </c>
      <c r="AU122" s="101">
        <v>0.38665881635804722</v>
      </c>
      <c r="AV122" s="101">
        <v>0.45801097461192941</v>
      </c>
      <c r="AW122" s="101">
        <v>9.2603692803929938E-2</v>
      </c>
      <c r="AX122" s="101">
        <v>0.89308815865472446</v>
      </c>
      <c r="AY122" s="101">
        <v>0.83941018353850594</v>
      </c>
      <c r="AZ122" s="101">
        <v>0.16361049602035141</v>
      </c>
      <c r="BA122" s="101">
        <v>0.21880834408641334</v>
      </c>
      <c r="BB122" s="101">
        <v>0.83941018353850594</v>
      </c>
      <c r="BC122" s="101">
        <v>0.39449448801363995</v>
      </c>
      <c r="BD122" s="101">
        <v>0.45801097461193185</v>
      </c>
      <c r="BE122" s="111">
        <v>2.9571270776503115E-8</v>
      </c>
      <c r="BF122" s="101">
        <v>0.12368929710758263</v>
      </c>
      <c r="BG122" s="101">
        <v>0.27800987918138204</v>
      </c>
      <c r="BH122" s="101">
        <v>0.45801097461193141</v>
      </c>
      <c r="BI122" s="101">
        <v>0.21880834408641334</v>
      </c>
      <c r="BJ122" s="101">
        <v>0.16361049602035141</v>
      </c>
      <c r="BK122" s="101">
        <v>0.21880834408641334</v>
      </c>
      <c r="BL122" s="109"/>
      <c r="BM122" s="102">
        <v>4.3093704200340206E-4</v>
      </c>
    </row>
    <row r="123" spans="1:65" ht="14.65" thickBot="1">
      <c r="A123" s="343"/>
      <c r="B123" s="348" t="s">
        <v>915</v>
      </c>
      <c r="C123" s="350" t="s">
        <v>289</v>
      </c>
      <c r="D123" s="103" t="s">
        <v>944</v>
      </c>
      <c r="E123" s="104">
        <v>-0.33365869537597825</v>
      </c>
      <c r="F123" s="106">
        <v>-0.18731716231633874</v>
      </c>
      <c r="G123" s="106">
        <v>-0.30921052631578949</v>
      </c>
      <c r="H123" s="106">
        <v>-5.4410718758250903E-2</v>
      </c>
      <c r="I123" s="106">
        <v>-5.4410718758250903E-2</v>
      </c>
      <c r="J123" s="106">
        <v>-5.4410718758250903E-2</v>
      </c>
      <c r="K123" s="106">
        <v>-5.4410718758250903E-2</v>
      </c>
      <c r="L123" s="106">
        <v>-0.11470786693528089</v>
      </c>
      <c r="M123" s="106">
        <v>-0.26827168499432985</v>
      </c>
      <c r="N123" s="106">
        <v>-0.18688625039910073</v>
      </c>
      <c r="O123" s="106">
        <v>-0.25573907949350599</v>
      </c>
      <c r="P123" s="106">
        <v>0.18688625039910067</v>
      </c>
      <c r="Q123" s="106">
        <v>0.18688625039910067</v>
      </c>
      <c r="R123" s="106">
        <v>0.12707606131310373</v>
      </c>
      <c r="S123" s="106">
        <v>7.2547625011001218E-2</v>
      </c>
      <c r="T123" s="106">
        <v>-6.7828183636298393E-3</v>
      </c>
      <c r="U123" s="106">
        <v>3.5298905920306779E-3</v>
      </c>
      <c r="V123" s="106">
        <v>0.14622441296640024</v>
      </c>
      <c r="W123" s="106">
        <v>0.14622441296640024</v>
      </c>
      <c r="X123" s="106">
        <v>0.18688625039910067</v>
      </c>
      <c r="Y123" s="106">
        <v>0.18688625039910067</v>
      </c>
      <c r="Z123" s="106">
        <v>-2.1179343552183851E-2</v>
      </c>
      <c r="AA123" s="106">
        <v>0.12878054909248293</v>
      </c>
      <c r="AB123" s="106">
        <v>0.12878054909248293</v>
      </c>
      <c r="AC123" s="106">
        <v>0.12878054909248293</v>
      </c>
      <c r="AD123" s="106">
        <v>0.18688625039910067</v>
      </c>
      <c r="AE123" s="106">
        <v>0.18688625039910067</v>
      </c>
      <c r="AF123" s="106">
        <v>0.18688625039910067</v>
      </c>
      <c r="AG123" s="106">
        <v>0.12878054909248293</v>
      </c>
      <c r="AH123" s="106">
        <v>0.12878054909248293</v>
      </c>
      <c r="AI123" s="106">
        <v>0.12878054909248293</v>
      </c>
      <c r="AJ123" s="106">
        <v>0.12878054909248293</v>
      </c>
      <c r="AK123" s="106">
        <v>0.12878054909248293</v>
      </c>
      <c r="AL123" s="106">
        <v>0.12878054909248293</v>
      </c>
      <c r="AM123" s="106">
        <v>0.12878054909248293</v>
      </c>
      <c r="AN123" s="106">
        <v>0.12878054909248293</v>
      </c>
      <c r="AO123" s="106">
        <v>-0.22634157113224265</v>
      </c>
      <c r="AP123" s="106">
        <v>-0.14622441296640035</v>
      </c>
      <c r="AQ123" s="106">
        <v>-0.14622441296640035</v>
      </c>
      <c r="AR123" s="106">
        <v>-0.14622441296640035</v>
      </c>
      <c r="AS123" s="106">
        <v>-0.22634157113224265</v>
      </c>
      <c r="AT123" s="106">
        <v>-0.14622441296640035</v>
      </c>
      <c r="AU123" s="106">
        <v>-0.14622441296640035</v>
      </c>
      <c r="AV123" s="106">
        <v>0.21117194612902179</v>
      </c>
      <c r="AW123" s="106">
        <v>-2.8676966733820197E-2</v>
      </c>
      <c r="AX123" s="106">
        <v>0.11707322644771177</v>
      </c>
      <c r="AY123" s="106">
        <v>2.1179343552183889E-2</v>
      </c>
      <c r="AZ123" s="106">
        <v>-3.913191427803546E-2</v>
      </c>
      <c r="BA123" s="106">
        <v>0.26827168499433024</v>
      </c>
      <c r="BB123" s="106">
        <v>-0.22591299788996203</v>
      </c>
      <c r="BC123" s="106">
        <v>0.18688625039910067</v>
      </c>
      <c r="BD123" s="106">
        <v>0.39144068062940623</v>
      </c>
      <c r="BE123" s="106">
        <v>0.62126074419739541</v>
      </c>
      <c r="BF123" s="106">
        <v>0.12878054909248296</v>
      </c>
      <c r="BG123" s="106">
        <v>0.11707322644771184</v>
      </c>
      <c r="BH123" s="106">
        <v>3.0903211628637298E-2</v>
      </c>
      <c r="BI123" s="106">
        <v>0.2682716849943298</v>
      </c>
      <c r="BJ123" s="106">
        <v>0.34349124755164528</v>
      </c>
      <c r="BK123" s="106">
        <v>2.1179343552183909E-2</v>
      </c>
      <c r="BL123" s="106">
        <v>0.56292625175264333</v>
      </c>
      <c r="BM123" s="114">
        <v>1</v>
      </c>
    </row>
    <row r="124" spans="1:65" ht="14.65" thickBot="1">
      <c r="A124" s="344"/>
      <c r="B124" s="349"/>
      <c r="C124" s="351"/>
      <c r="D124" s="115" t="s">
        <v>945</v>
      </c>
      <c r="E124" s="116">
        <v>5.0135601386101868E-2</v>
      </c>
      <c r="F124" s="117">
        <v>0.28125241933348116</v>
      </c>
      <c r="G124" s="117">
        <v>7.0690117992168774E-2</v>
      </c>
      <c r="H124" s="117">
        <v>0.75622811453692318</v>
      </c>
      <c r="I124" s="117">
        <v>0.75622811453692318</v>
      </c>
      <c r="J124" s="117">
        <v>0.75622811453692318</v>
      </c>
      <c r="K124" s="117">
        <v>0.75622811453692318</v>
      </c>
      <c r="L124" s="117">
        <v>0.51172993522377863</v>
      </c>
      <c r="M124" s="117">
        <v>0.11918689448656428</v>
      </c>
      <c r="N124" s="117">
        <v>0.28238070773443591</v>
      </c>
      <c r="O124" s="117">
        <v>0.13812469704763741</v>
      </c>
      <c r="P124" s="117">
        <v>0.28238070773443591</v>
      </c>
      <c r="Q124" s="117">
        <v>0.28238070773443591</v>
      </c>
      <c r="R124" s="117">
        <v>0.46695270913760401</v>
      </c>
      <c r="S124" s="117">
        <v>0.67875932480366807</v>
      </c>
      <c r="T124" s="117">
        <v>0.96915289667354187</v>
      </c>
      <c r="U124" s="117">
        <v>0.98394387607966416</v>
      </c>
      <c r="V124" s="117">
        <v>0.40193135598932206</v>
      </c>
      <c r="W124" s="117">
        <v>0.40193135598932206</v>
      </c>
      <c r="X124" s="117">
        <v>0.28238070773443591</v>
      </c>
      <c r="Y124" s="117">
        <v>0.28238070773443591</v>
      </c>
      <c r="Z124" s="117">
        <v>0.90387990230161286</v>
      </c>
      <c r="AA124" s="117">
        <v>0.4609489592441065</v>
      </c>
      <c r="AB124" s="117">
        <v>0.4609489592441065</v>
      </c>
      <c r="AC124" s="117">
        <v>0.4609489592441065</v>
      </c>
      <c r="AD124" s="117">
        <v>0.28238070773443591</v>
      </c>
      <c r="AE124" s="117">
        <v>0.28238070773443591</v>
      </c>
      <c r="AF124" s="117">
        <v>0.28238070773443591</v>
      </c>
      <c r="AG124" s="117">
        <v>0.4609489592441065</v>
      </c>
      <c r="AH124" s="117">
        <v>0.4609489592441065</v>
      </c>
      <c r="AI124" s="117">
        <v>0.4609489592441065</v>
      </c>
      <c r="AJ124" s="117">
        <v>0.4609489592441065</v>
      </c>
      <c r="AK124" s="117">
        <v>0.4609489592441065</v>
      </c>
      <c r="AL124" s="117">
        <v>0.4609489592441065</v>
      </c>
      <c r="AM124" s="117">
        <v>0.4609489592441065</v>
      </c>
      <c r="AN124" s="117">
        <v>0.4609489592441065</v>
      </c>
      <c r="AO124" s="117">
        <v>0.19105376373392077</v>
      </c>
      <c r="AP124" s="117">
        <v>0.40193135598932228</v>
      </c>
      <c r="AQ124" s="117">
        <v>0.40193135598932228</v>
      </c>
      <c r="AR124" s="117">
        <v>0.40193135598932228</v>
      </c>
      <c r="AS124" s="117">
        <v>0.19105376373392077</v>
      </c>
      <c r="AT124" s="117">
        <v>0.40193135598932228</v>
      </c>
      <c r="AU124" s="117">
        <v>0.40193135598932228</v>
      </c>
      <c r="AV124" s="117">
        <v>0.22332722644458192</v>
      </c>
      <c r="AW124" s="117">
        <v>0.87010332266253032</v>
      </c>
      <c r="AX124" s="117">
        <v>0.50300462322400397</v>
      </c>
      <c r="AY124" s="117">
        <v>0.90387990230161264</v>
      </c>
      <c r="AZ124" s="117">
        <v>0.82339142741506222</v>
      </c>
      <c r="BA124" s="117">
        <v>0.11918689448656369</v>
      </c>
      <c r="BB124" s="117">
        <v>0.19191795815728915</v>
      </c>
      <c r="BC124" s="117">
        <v>0.28238070773443591</v>
      </c>
      <c r="BD124" s="118">
        <v>2.0053508161334249E-2</v>
      </c>
      <c r="BE124" s="118">
        <v>6.8129251484791607E-5</v>
      </c>
      <c r="BF124" s="117">
        <v>0.4609489592441065</v>
      </c>
      <c r="BG124" s="117">
        <v>0.50300462322400419</v>
      </c>
      <c r="BH124" s="117">
        <v>0.86011480423992526</v>
      </c>
      <c r="BI124" s="117">
        <v>0.11918689448656428</v>
      </c>
      <c r="BJ124" s="117">
        <v>4.3356784242565713E-2</v>
      </c>
      <c r="BK124" s="117">
        <v>0.90387990230161253</v>
      </c>
      <c r="BL124" s="118">
        <v>4.3093704200340206E-4</v>
      </c>
      <c r="BM124" s="119"/>
    </row>
  </sheetData>
  <mergeCells count="75">
    <mergeCell ref="C2:D2"/>
    <mergeCell ref="A3:A104"/>
    <mergeCell ref="B3:B40"/>
    <mergeCell ref="C3:C4"/>
    <mergeCell ref="C5:C6"/>
    <mergeCell ref="C7:C8"/>
    <mergeCell ref="C9:C10"/>
    <mergeCell ref="C11:C12"/>
    <mergeCell ref="C13:C14"/>
    <mergeCell ref="C15:C16"/>
    <mergeCell ref="C39:C40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C35:C36"/>
    <mergeCell ref="C37:C38"/>
    <mergeCell ref="C67:C68"/>
    <mergeCell ref="B41:B44"/>
    <mergeCell ref="C41:C42"/>
    <mergeCell ref="C43:C44"/>
    <mergeCell ref="B45:B74"/>
    <mergeCell ref="C45:C46"/>
    <mergeCell ref="C47:C48"/>
    <mergeCell ref="C49:C50"/>
    <mergeCell ref="C51:C52"/>
    <mergeCell ref="C53:C54"/>
    <mergeCell ref="C55:C56"/>
    <mergeCell ref="C57:C58"/>
    <mergeCell ref="C59:C60"/>
    <mergeCell ref="C61:C62"/>
    <mergeCell ref="C63:C64"/>
    <mergeCell ref="B99:B104"/>
    <mergeCell ref="C99:C100"/>
    <mergeCell ref="C101:C102"/>
    <mergeCell ref="C103:C104"/>
    <mergeCell ref="C65:C66"/>
    <mergeCell ref="C69:C70"/>
    <mergeCell ref="C71:C72"/>
    <mergeCell ref="C73:C74"/>
    <mergeCell ref="B75:B88"/>
    <mergeCell ref="C75:C76"/>
    <mergeCell ref="C77:C78"/>
    <mergeCell ref="C79:C80"/>
    <mergeCell ref="C81:C82"/>
    <mergeCell ref="C83:C84"/>
    <mergeCell ref="C85:C86"/>
    <mergeCell ref="C87:C88"/>
    <mergeCell ref="B89:B98"/>
    <mergeCell ref="C89:C90"/>
    <mergeCell ref="C91:C92"/>
    <mergeCell ref="C93:C94"/>
    <mergeCell ref="C95:C96"/>
    <mergeCell ref="C97:C98"/>
    <mergeCell ref="A105:A124"/>
    <mergeCell ref="B105:B114"/>
    <mergeCell ref="C105:C106"/>
    <mergeCell ref="C107:C108"/>
    <mergeCell ref="C109:C110"/>
    <mergeCell ref="C111:C112"/>
    <mergeCell ref="B121:B122"/>
    <mergeCell ref="C121:C122"/>
    <mergeCell ref="B123:B124"/>
    <mergeCell ref="C123:C124"/>
    <mergeCell ref="C113:C114"/>
    <mergeCell ref="B115:B116"/>
    <mergeCell ref="C115:C116"/>
    <mergeCell ref="B117:B120"/>
    <mergeCell ref="C117:C118"/>
    <mergeCell ref="C119:C120"/>
  </mergeCells>
  <conditionalFormatting sqref="B105">
    <cfRule type="colorScale" priority="1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78280-4698-444C-B7C3-17D2259EB4A4}">
  <dimension ref="A1:BX146"/>
  <sheetViews>
    <sheetView workbookViewId="0"/>
  </sheetViews>
  <sheetFormatPr defaultRowHeight="14.25"/>
  <cols>
    <col min="1" max="3" width="9.06640625" style="6"/>
    <col min="4" max="4" width="14.1328125" style="6" customWidth="1"/>
    <col min="5" max="16384" width="9.06640625" style="6"/>
  </cols>
  <sheetData>
    <row r="1" spans="1:76" ht="14.65" thickBot="1">
      <c r="A1" s="6" t="s">
        <v>3087</v>
      </c>
    </row>
    <row r="2" spans="1:76" ht="14.65" thickBot="1">
      <c r="C2" s="367" t="s">
        <v>937</v>
      </c>
      <c r="D2" s="368"/>
      <c r="E2" s="120" t="s">
        <v>519</v>
      </c>
      <c r="F2" s="121" t="s">
        <v>520</v>
      </c>
      <c r="G2" s="121" t="s">
        <v>521</v>
      </c>
      <c r="H2" s="121" t="s">
        <v>522</v>
      </c>
      <c r="I2" s="121" t="s">
        <v>312</v>
      </c>
      <c r="J2" s="121" t="s">
        <v>313</v>
      </c>
      <c r="K2" s="121" t="s">
        <v>314</v>
      </c>
      <c r="L2" s="121" t="s">
        <v>315</v>
      </c>
      <c r="M2" s="121" t="s">
        <v>316</v>
      </c>
      <c r="N2" s="121" t="s">
        <v>317</v>
      </c>
      <c r="O2" s="121" t="s">
        <v>318</v>
      </c>
      <c r="P2" s="121" t="s">
        <v>319</v>
      </c>
      <c r="Q2" s="121" t="s">
        <v>320</v>
      </c>
      <c r="R2" s="121" t="s">
        <v>321</v>
      </c>
      <c r="S2" s="121" t="s">
        <v>322</v>
      </c>
      <c r="T2" s="121" t="s">
        <v>326</v>
      </c>
      <c r="U2" s="121" t="s">
        <v>327</v>
      </c>
      <c r="V2" s="121" t="s">
        <v>328</v>
      </c>
      <c r="W2" s="121" t="s">
        <v>356</v>
      </c>
      <c r="X2" s="121" t="s">
        <v>357</v>
      </c>
      <c r="Y2" s="121" t="s">
        <v>359</v>
      </c>
      <c r="Z2" s="121" t="s">
        <v>360</v>
      </c>
      <c r="AA2" s="121" t="s">
        <v>362</v>
      </c>
      <c r="AB2" s="121" t="s">
        <v>363</v>
      </c>
      <c r="AC2" s="121" t="s">
        <v>364</v>
      </c>
      <c r="AD2" s="121" t="s">
        <v>365</v>
      </c>
      <c r="AE2" s="121" t="s">
        <v>366</v>
      </c>
      <c r="AF2" s="121" t="s">
        <v>514</v>
      </c>
      <c r="AG2" s="121" t="s">
        <v>515</v>
      </c>
      <c r="AH2" s="121" t="s">
        <v>300</v>
      </c>
      <c r="AI2" s="121" t="s">
        <v>329</v>
      </c>
      <c r="AJ2" s="121" t="s">
        <v>340</v>
      </c>
      <c r="AK2" s="121" t="s">
        <v>341</v>
      </c>
      <c r="AL2" s="121" t="s">
        <v>342</v>
      </c>
      <c r="AM2" s="121" t="s">
        <v>343</v>
      </c>
      <c r="AN2" s="121" t="s">
        <v>344</v>
      </c>
      <c r="AO2" s="121" t="s">
        <v>345</v>
      </c>
      <c r="AP2" s="121" t="s">
        <v>346</v>
      </c>
      <c r="AQ2" s="121" t="s">
        <v>347</v>
      </c>
      <c r="AR2" s="121" t="s">
        <v>348</v>
      </c>
      <c r="AS2" s="121" t="s">
        <v>349</v>
      </c>
      <c r="AT2" s="121" t="s">
        <v>350</v>
      </c>
      <c r="AU2" s="121" t="s">
        <v>351</v>
      </c>
      <c r="AV2" s="121" t="s">
        <v>371</v>
      </c>
      <c r="AW2" s="121" t="s">
        <v>372</v>
      </c>
      <c r="AX2" s="121" t="s">
        <v>373</v>
      </c>
      <c r="AY2" s="121" t="s">
        <v>374</v>
      </c>
      <c r="AZ2" s="121" t="s">
        <v>375</v>
      </c>
      <c r="BA2" s="121" t="s">
        <v>376</v>
      </c>
      <c r="BB2" s="121" t="s">
        <v>377</v>
      </c>
      <c r="BC2" s="121" t="s">
        <v>378</v>
      </c>
      <c r="BD2" s="121" t="s">
        <v>330</v>
      </c>
      <c r="BE2" s="121" t="s">
        <v>331</v>
      </c>
      <c r="BF2" s="121" t="s">
        <v>332</v>
      </c>
      <c r="BG2" s="121" t="s">
        <v>333</v>
      </c>
      <c r="BH2" s="121" t="s">
        <v>334</v>
      </c>
      <c r="BI2" s="121" t="s">
        <v>335</v>
      </c>
      <c r="BJ2" s="121" t="s">
        <v>336</v>
      </c>
      <c r="BK2" s="121" t="s">
        <v>301</v>
      </c>
      <c r="BL2" s="121" t="s">
        <v>304</v>
      </c>
      <c r="BM2" s="121" t="s">
        <v>338</v>
      </c>
      <c r="BN2" s="122" t="s">
        <v>280</v>
      </c>
      <c r="BO2" s="122" t="s">
        <v>281</v>
      </c>
      <c r="BP2" s="122" t="s">
        <v>282</v>
      </c>
      <c r="BQ2" s="122" t="s">
        <v>284</v>
      </c>
      <c r="BR2" s="122" t="s">
        <v>286</v>
      </c>
      <c r="BS2" s="122" t="s">
        <v>290</v>
      </c>
      <c r="BT2" s="122" t="s">
        <v>283</v>
      </c>
      <c r="BU2" s="122" t="s">
        <v>285</v>
      </c>
      <c r="BV2" s="122" t="s">
        <v>287</v>
      </c>
      <c r="BW2" s="122" t="s">
        <v>288</v>
      </c>
      <c r="BX2" s="123" t="s">
        <v>289</v>
      </c>
    </row>
    <row r="3" spans="1:76">
      <c r="A3" s="358" t="s">
        <v>959</v>
      </c>
      <c r="B3" s="359" t="s">
        <v>953</v>
      </c>
      <c r="C3" s="369" t="s">
        <v>519</v>
      </c>
      <c r="D3" s="124" t="s">
        <v>944</v>
      </c>
      <c r="E3" s="125">
        <v>1</v>
      </c>
      <c r="F3" s="126">
        <v>1</v>
      </c>
      <c r="G3" s="126">
        <v>1</v>
      </c>
      <c r="H3" s="126">
        <v>1</v>
      </c>
      <c r="I3" s="126">
        <v>-5.3376051268362319E-2</v>
      </c>
      <c r="J3" s="126">
        <v>-5.3376051268362319E-2</v>
      </c>
      <c r="K3" s="126">
        <v>-5.3376051268362319E-2</v>
      </c>
      <c r="L3" s="126">
        <v>-5.3376051268362319E-2</v>
      </c>
      <c r="M3" s="126">
        <v>-5.3376051268362319E-2</v>
      </c>
      <c r="N3" s="126">
        <v>7.6923076923076983E-2</v>
      </c>
      <c r="O3" s="126">
        <v>7.6923076923076969E-2</v>
      </c>
      <c r="P3" s="126">
        <v>9.6076892283052259E-2</v>
      </c>
      <c r="Q3" s="126">
        <v>7.6923076923076927E-2</v>
      </c>
      <c r="R3" s="126">
        <v>5.3376051268362326E-2</v>
      </c>
      <c r="S3" s="126">
        <v>5.3376051268362347E-2</v>
      </c>
      <c r="T3" s="126">
        <v>-0.80064076902543635</v>
      </c>
      <c r="U3" s="126">
        <v>-5.3376051268362396E-2</v>
      </c>
      <c r="V3" s="126">
        <v>-5.3376051268362396E-2</v>
      </c>
      <c r="W3" s="126">
        <v>-5.3376051268362396E-2</v>
      </c>
      <c r="X3" s="126">
        <v>-5.3376051268362396E-2</v>
      </c>
      <c r="Y3" s="126">
        <v>-5.3376051268362396E-2</v>
      </c>
      <c r="Z3" s="126">
        <v>-5.3376051268362396E-2</v>
      </c>
      <c r="AA3" s="126">
        <v>-5.3376051268362396E-2</v>
      </c>
      <c r="AB3" s="126">
        <v>-5.3376051268362396E-2</v>
      </c>
      <c r="AC3" s="126">
        <v>-5.3376051268362396E-2</v>
      </c>
      <c r="AD3" s="126">
        <v>-5.3376051268362396E-2</v>
      </c>
      <c r="AE3" s="126">
        <v>-5.3376051268362396E-2</v>
      </c>
      <c r="AF3" s="126">
        <v>9.6076892283052287E-2</v>
      </c>
      <c r="AG3" s="126">
        <v>7.6923076923076955E-2</v>
      </c>
      <c r="AH3" s="126">
        <v>-9.6076892283052287E-2</v>
      </c>
      <c r="AI3" s="126">
        <v>0.67936622048675754</v>
      </c>
      <c r="AJ3" s="126">
        <v>0.43852900965351493</v>
      </c>
      <c r="AK3" s="126">
        <v>0.43852900965351493</v>
      </c>
      <c r="AL3" s="126">
        <v>0.43852900965351493</v>
      </c>
      <c r="AM3" s="126">
        <v>0.43852900965351493</v>
      </c>
      <c r="AN3" s="126">
        <v>0.43852900965351493</v>
      </c>
      <c r="AO3" s="126">
        <v>0.67936622048675754</v>
      </c>
      <c r="AP3" s="126">
        <v>0.67936622048675754</v>
      </c>
      <c r="AQ3" s="126">
        <v>0.53108500454379448</v>
      </c>
      <c r="AR3" s="126">
        <v>0.53108500454379448</v>
      </c>
      <c r="AS3" s="126">
        <v>0.53108500454379448</v>
      </c>
      <c r="AT3" s="126">
        <v>0.53108500454379448</v>
      </c>
      <c r="AU3" s="126">
        <v>0.53108500454379448</v>
      </c>
      <c r="AV3" s="126">
        <v>0.67936622048675754</v>
      </c>
      <c r="AW3" s="126">
        <v>0.67936622048675754</v>
      </c>
      <c r="AX3" s="126">
        <v>0.67936622048675754</v>
      </c>
      <c r="AY3" s="126">
        <v>0.67936622048675754</v>
      </c>
      <c r="AZ3" s="126">
        <v>0.67936622048675754</v>
      </c>
      <c r="BA3" s="126">
        <v>0.67936622048675754</v>
      </c>
      <c r="BB3" s="126">
        <v>0.67936622048675754</v>
      </c>
      <c r="BC3" s="126">
        <v>0.67936622048675754</v>
      </c>
      <c r="BD3" s="126">
        <v>9.6076892283052259E-2</v>
      </c>
      <c r="BE3" s="126">
        <v>7.6923076923077024E-2</v>
      </c>
      <c r="BF3" s="126">
        <v>7.6923076923077024E-2</v>
      </c>
      <c r="BG3" s="126">
        <v>7.6923076923077024E-2</v>
      </c>
      <c r="BH3" s="126">
        <v>7.6923076923077024E-2</v>
      </c>
      <c r="BI3" s="126">
        <v>7.6923076923077024E-2</v>
      </c>
      <c r="BJ3" s="126">
        <v>7.6923076923077024E-2</v>
      </c>
      <c r="BK3" s="126">
        <v>-5.3376051268362347E-2</v>
      </c>
      <c r="BL3" s="126">
        <v>0.24019223070763079</v>
      </c>
      <c r="BM3" s="126">
        <v>-0.11322770341445958</v>
      </c>
      <c r="BN3" s="126">
        <v>0.28306925853614917</v>
      </c>
      <c r="BO3" s="126">
        <v>0.24019223070763079</v>
      </c>
      <c r="BP3" s="126">
        <v>0.35228193837119204</v>
      </c>
      <c r="BQ3" s="126">
        <v>0.35228193837119204</v>
      </c>
      <c r="BR3" s="126">
        <v>0.69388866648871039</v>
      </c>
      <c r="BS3" s="126">
        <v>-7.6923076923076927E-2</v>
      </c>
      <c r="BT3" s="126">
        <v>0.80064076902543613</v>
      </c>
      <c r="BU3" s="126">
        <v>0.43852900965351488</v>
      </c>
      <c r="BV3" s="126">
        <v>0.69388866648871039</v>
      </c>
      <c r="BW3" s="126">
        <v>0.27735009811261463</v>
      </c>
      <c r="BX3" s="127">
        <v>0.40298034988465975</v>
      </c>
    </row>
    <row r="4" spans="1:76">
      <c r="A4" s="343"/>
      <c r="B4" s="345"/>
      <c r="C4" s="366"/>
      <c r="D4" s="128" t="s">
        <v>945</v>
      </c>
      <c r="E4" s="129"/>
      <c r="F4" s="130">
        <v>0</v>
      </c>
      <c r="G4" s="130">
        <v>0</v>
      </c>
      <c r="H4" s="130">
        <v>0</v>
      </c>
      <c r="I4" s="130">
        <v>0.78734901330105167</v>
      </c>
      <c r="J4" s="130">
        <v>0.78734901330105167</v>
      </c>
      <c r="K4" s="130">
        <v>0.78734901330105167</v>
      </c>
      <c r="L4" s="130">
        <v>0.78734901330105167</v>
      </c>
      <c r="M4" s="130">
        <v>0.78734901330105167</v>
      </c>
      <c r="N4" s="130">
        <v>0.69723308803798212</v>
      </c>
      <c r="O4" s="130">
        <v>0.69723308803798179</v>
      </c>
      <c r="P4" s="130">
        <v>0.6267260190633841</v>
      </c>
      <c r="Q4" s="130">
        <v>0.69723308803798145</v>
      </c>
      <c r="R4" s="130">
        <v>0.78734901330105211</v>
      </c>
      <c r="S4" s="130">
        <v>0.78734901330105211</v>
      </c>
      <c r="T4" s="130">
        <v>3.1213935105058032E-7</v>
      </c>
      <c r="U4" s="130">
        <v>0.78734901330105278</v>
      </c>
      <c r="V4" s="130">
        <v>0.78734901330105278</v>
      </c>
      <c r="W4" s="130">
        <v>0.78734901330105278</v>
      </c>
      <c r="X4" s="130">
        <v>0.78734901330105278</v>
      </c>
      <c r="Y4" s="130">
        <v>0.78734901330105278</v>
      </c>
      <c r="Z4" s="130">
        <v>0.78734901330105278</v>
      </c>
      <c r="AA4" s="130">
        <v>0.78734901330105278</v>
      </c>
      <c r="AB4" s="130">
        <v>0.78734901330105278</v>
      </c>
      <c r="AC4" s="130">
        <v>0.78734901330105278</v>
      </c>
      <c r="AD4" s="130">
        <v>0.78734901330105278</v>
      </c>
      <c r="AE4" s="130">
        <v>0.78734901330105278</v>
      </c>
      <c r="AF4" s="130">
        <v>0.62672601906338443</v>
      </c>
      <c r="AG4" s="130">
        <v>0.69723308803798179</v>
      </c>
      <c r="AH4" s="130">
        <v>0.62672601906338443</v>
      </c>
      <c r="AI4" s="130">
        <v>7.0238411083861762E-5</v>
      </c>
      <c r="AJ4" s="130">
        <v>1.957859808531566E-2</v>
      </c>
      <c r="AK4" s="130">
        <v>1.957859808531566E-2</v>
      </c>
      <c r="AL4" s="130">
        <v>1.957859808531566E-2</v>
      </c>
      <c r="AM4" s="130">
        <v>1.957859808531566E-2</v>
      </c>
      <c r="AN4" s="130">
        <v>1.957859808531566E-2</v>
      </c>
      <c r="AO4" s="130">
        <v>7.0238411083861762E-5</v>
      </c>
      <c r="AP4" s="130">
        <v>7.0238411083861762E-5</v>
      </c>
      <c r="AQ4" s="130">
        <v>3.6388234103128638E-3</v>
      </c>
      <c r="AR4" s="130">
        <v>3.6388234103128638E-3</v>
      </c>
      <c r="AS4" s="130">
        <v>3.6388234103128638E-3</v>
      </c>
      <c r="AT4" s="130">
        <v>3.6388234103128638E-3</v>
      </c>
      <c r="AU4" s="130">
        <v>3.6388234103128638E-3</v>
      </c>
      <c r="AV4" s="130">
        <v>7.0238411083861762E-5</v>
      </c>
      <c r="AW4" s="130">
        <v>7.0238411083861762E-5</v>
      </c>
      <c r="AX4" s="130">
        <v>7.0238411083861762E-5</v>
      </c>
      <c r="AY4" s="130">
        <v>7.0238411083861762E-5</v>
      </c>
      <c r="AZ4" s="130">
        <v>7.0238411083861762E-5</v>
      </c>
      <c r="BA4" s="130">
        <v>7.0238411083861762E-5</v>
      </c>
      <c r="BB4" s="130">
        <v>7.0238411083861762E-5</v>
      </c>
      <c r="BC4" s="130">
        <v>7.0238411083861762E-5</v>
      </c>
      <c r="BD4" s="130">
        <v>0.6267260190633841</v>
      </c>
      <c r="BE4" s="130">
        <v>0.69723308803798234</v>
      </c>
      <c r="BF4" s="130">
        <v>0.69723308803798234</v>
      </c>
      <c r="BG4" s="130">
        <v>0.69723308803798234</v>
      </c>
      <c r="BH4" s="130">
        <v>0.69723308803798234</v>
      </c>
      <c r="BI4" s="130">
        <v>0.69723308803798234</v>
      </c>
      <c r="BJ4" s="130">
        <v>0.69723308803798234</v>
      </c>
      <c r="BK4" s="130">
        <v>0.78734901330105211</v>
      </c>
      <c r="BL4" s="130">
        <v>0.21826601651981078</v>
      </c>
      <c r="BM4" s="130">
        <v>0.56618542007983574</v>
      </c>
      <c r="BN4" s="130">
        <v>0.14439513331767864</v>
      </c>
      <c r="BO4" s="130">
        <v>0.21826601651981078</v>
      </c>
      <c r="BP4" s="130">
        <v>6.598045210314181E-2</v>
      </c>
      <c r="BQ4" s="130">
        <v>6.598045210314181E-2</v>
      </c>
      <c r="BR4" s="130">
        <v>4.2218160092975811E-5</v>
      </c>
      <c r="BS4" s="130">
        <v>0.69723308803798145</v>
      </c>
      <c r="BT4" s="130">
        <v>3.1213935105058419E-7</v>
      </c>
      <c r="BU4" s="130">
        <v>1.9578598085315684E-2</v>
      </c>
      <c r="BV4" s="130">
        <v>4.2218160092975811E-5</v>
      </c>
      <c r="BW4" s="130">
        <v>0.15303372450417801</v>
      </c>
      <c r="BX4" s="131">
        <v>3.34824458304454E-2</v>
      </c>
    </row>
    <row r="5" spans="1:76">
      <c r="A5" s="343"/>
      <c r="B5" s="345"/>
      <c r="C5" s="365" t="s">
        <v>520</v>
      </c>
      <c r="D5" s="132" t="s">
        <v>944</v>
      </c>
      <c r="E5" s="133">
        <v>1</v>
      </c>
      <c r="F5" s="134">
        <v>1</v>
      </c>
      <c r="G5" s="135">
        <v>1</v>
      </c>
      <c r="H5" s="135">
        <v>1</v>
      </c>
      <c r="I5" s="135">
        <v>-5.3376051268362319E-2</v>
      </c>
      <c r="J5" s="135">
        <v>-5.3376051268362319E-2</v>
      </c>
      <c r="K5" s="135">
        <v>-5.3376051268362319E-2</v>
      </c>
      <c r="L5" s="135">
        <v>-5.3376051268362319E-2</v>
      </c>
      <c r="M5" s="135">
        <v>-5.3376051268362319E-2</v>
      </c>
      <c r="N5" s="135">
        <v>7.6923076923076983E-2</v>
      </c>
      <c r="O5" s="135">
        <v>7.6923076923076969E-2</v>
      </c>
      <c r="P5" s="135">
        <v>9.6076892283052259E-2</v>
      </c>
      <c r="Q5" s="135">
        <v>7.6923076923076927E-2</v>
      </c>
      <c r="R5" s="135">
        <v>5.3376051268362326E-2</v>
      </c>
      <c r="S5" s="135">
        <v>5.3376051268362347E-2</v>
      </c>
      <c r="T5" s="135">
        <v>-0.80064076902543635</v>
      </c>
      <c r="U5" s="135">
        <v>-5.3376051268362396E-2</v>
      </c>
      <c r="V5" s="135">
        <v>-5.3376051268362396E-2</v>
      </c>
      <c r="W5" s="135">
        <v>-5.3376051268362396E-2</v>
      </c>
      <c r="X5" s="135">
        <v>-5.3376051268362396E-2</v>
      </c>
      <c r="Y5" s="135">
        <v>-5.3376051268362396E-2</v>
      </c>
      <c r="Z5" s="135">
        <v>-5.3376051268362396E-2</v>
      </c>
      <c r="AA5" s="135">
        <v>-5.3376051268362396E-2</v>
      </c>
      <c r="AB5" s="135">
        <v>-5.3376051268362396E-2</v>
      </c>
      <c r="AC5" s="135">
        <v>-5.3376051268362396E-2</v>
      </c>
      <c r="AD5" s="135">
        <v>-5.3376051268362396E-2</v>
      </c>
      <c r="AE5" s="135">
        <v>-5.3376051268362396E-2</v>
      </c>
      <c r="AF5" s="135">
        <v>9.6076892283052287E-2</v>
      </c>
      <c r="AG5" s="135">
        <v>7.6923076923076955E-2</v>
      </c>
      <c r="AH5" s="135">
        <v>-9.6076892283052287E-2</v>
      </c>
      <c r="AI5" s="135">
        <v>0.67936622048675754</v>
      </c>
      <c r="AJ5" s="135">
        <v>0.43852900965351493</v>
      </c>
      <c r="AK5" s="135">
        <v>0.43852900965351493</v>
      </c>
      <c r="AL5" s="135">
        <v>0.43852900965351493</v>
      </c>
      <c r="AM5" s="135">
        <v>0.43852900965351493</v>
      </c>
      <c r="AN5" s="135">
        <v>0.43852900965351493</v>
      </c>
      <c r="AO5" s="135">
        <v>0.67936622048675754</v>
      </c>
      <c r="AP5" s="135">
        <v>0.67936622048675754</v>
      </c>
      <c r="AQ5" s="135">
        <v>0.53108500454379448</v>
      </c>
      <c r="AR5" s="135">
        <v>0.53108500454379448</v>
      </c>
      <c r="AS5" s="135">
        <v>0.53108500454379448</v>
      </c>
      <c r="AT5" s="135">
        <v>0.53108500454379448</v>
      </c>
      <c r="AU5" s="135">
        <v>0.53108500454379448</v>
      </c>
      <c r="AV5" s="135">
        <v>0.67936622048675754</v>
      </c>
      <c r="AW5" s="135">
        <v>0.67936622048675754</v>
      </c>
      <c r="AX5" s="135">
        <v>0.67936622048675754</v>
      </c>
      <c r="AY5" s="135">
        <v>0.67936622048675754</v>
      </c>
      <c r="AZ5" s="135">
        <v>0.67936622048675754</v>
      </c>
      <c r="BA5" s="135">
        <v>0.67936622048675754</v>
      </c>
      <c r="BB5" s="135">
        <v>0.67936622048675754</v>
      </c>
      <c r="BC5" s="135">
        <v>0.67936622048675754</v>
      </c>
      <c r="BD5" s="135">
        <v>9.6076892283052259E-2</v>
      </c>
      <c r="BE5" s="135">
        <v>7.6923076923077024E-2</v>
      </c>
      <c r="BF5" s="135">
        <v>7.6923076923077024E-2</v>
      </c>
      <c r="BG5" s="135">
        <v>7.6923076923077024E-2</v>
      </c>
      <c r="BH5" s="135">
        <v>7.6923076923077024E-2</v>
      </c>
      <c r="BI5" s="135">
        <v>7.6923076923077024E-2</v>
      </c>
      <c r="BJ5" s="135">
        <v>7.6923076923077024E-2</v>
      </c>
      <c r="BK5" s="135">
        <v>-5.3376051268362347E-2</v>
      </c>
      <c r="BL5" s="135">
        <v>0.24019223070763079</v>
      </c>
      <c r="BM5" s="135">
        <v>-0.11322770341445958</v>
      </c>
      <c r="BN5" s="135">
        <v>0.28306925853614917</v>
      </c>
      <c r="BO5" s="135">
        <v>0.24019223070763079</v>
      </c>
      <c r="BP5" s="135">
        <v>0.35228193837119204</v>
      </c>
      <c r="BQ5" s="135">
        <v>0.35228193837119204</v>
      </c>
      <c r="BR5" s="135">
        <v>0.69388866648871039</v>
      </c>
      <c r="BS5" s="135">
        <v>-7.6923076923076927E-2</v>
      </c>
      <c r="BT5" s="135">
        <v>0.80064076902543613</v>
      </c>
      <c r="BU5" s="135">
        <v>0.43852900965351488</v>
      </c>
      <c r="BV5" s="135">
        <v>0.69388866648871039</v>
      </c>
      <c r="BW5" s="135">
        <v>0.27735009811261463</v>
      </c>
      <c r="BX5" s="136">
        <v>0.40298034988465975</v>
      </c>
    </row>
    <row r="6" spans="1:76">
      <c r="A6" s="343"/>
      <c r="B6" s="345"/>
      <c r="C6" s="366"/>
      <c r="D6" s="128" t="s">
        <v>945</v>
      </c>
      <c r="E6" s="137">
        <v>0</v>
      </c>
      <c r="F6" s="138"/>
      <c r="G6" s="130">
        <v>0</v>
      </c>
      <c r="H6" s="130">
        <v>0</v>
      </c>
      <c r="I6" s="130">
        <v>0.78734901330105167</v>
      </c>
      <c r="J6" s="130">
        <v>0.78734901330105167</v>
      </c>
      <c r="K6" s="130">
        <v>0.78734901330105167</v>
      </c>
      <c r="L6" s="130">
        <v>0.78734901330105167</v>
      </c>
      <c r="M6" s="130">
        <v>0.78734901330105167</v>
      </c>
      <c r="N6" s="130">
        <v>0.69723308803798212</v>
      </c>
      <c r="O6" s="130">
        <v>0.69723308803798179</v>
      </c>
      <c r="P6" s="130">
        <v>0.6267260190633841</v>
      </c>
      <c r="Q6" s="130">
        <v>0.69723308803798145</v>
      </c>
      <c r="R6" s="130">
        <v>0.78734901330105211</v>
      </c>
      <c r="S6" s="130">
        <v>0.78734901330105211</v>
      </c>
      <c r="T6" s="130">
        <v>3.1213935105058032E-7</v>
      </c>
      <c r="U6" s="130">
        <v>0.78734901330105278</v>
      </c>
      <c r="V6" s="130">
        <v>0.78734901330105278</v>
      </c>
      <c r="W6" s="130">
        <v>0.78734901330105278</v>
      </c>
      <c r="X6" s="130">
        <v>0.78734901330105278</v>
      </c>
      <c r="Y6" s="130">
        <v>0.78734901330105278</v>
      </c>
      <c r="Z6" s="130">
        <v>0.78734901330105278</v>
      </c>
      <c r="AA6" s="130">
        <v>0.78734901330105278</v>
      </c>
      <c r="AB6" s="130">
        <v>0.78734901330105278</v>
      </c>
      <c r="AC6" s="130">
        <v>0.78734901330105278</v>
      </c>
      <c r="AD6" s="130">
        <v>0.78734901330105278</v>
      </c>
      <c r="AE6" s="130">
        <v>0.78734901330105278</v>
      </c>
      <c r="AF6" s="130">
        <v>0.62672601906338443</v>
      </c>
      <c r="AG6" s="130">
        <v>0.69723308803798179</v>
      </c>
      <c r="AH6" s="130">
        <v>0.62672601906338443</v>
      </c>
      <c r="AI6" s="130">
        <v>7.0238411083861762E-5</v>
      </c>
      <c r="AJ6" s="130">
        <v>1.957859808531566E-2</v>
      </c>
      <c r="AK6" s="130">
        <v>1.957859808531566E-2</v>
      </c>
      <c r="AL6" s="130">
        <v>1.957859808531566E-2</v>
      </c>
      <c r="AM6" s="130">
        <v>1.957859808531566E-2</v>
      </c>
      <c r="AN6" s="130">
        <v>1.957859808531566E-2</v>
      </c>
      <c r="AO6" s="130">
        <v>7.0238411083861762E-5</v>
      </c>
      <c r="AP6" s="130">
        <v>7.0238411083861762E-5</v>
      </c>
      <c r="AQ6" s="130">
        <v>3.6388234103128638E-3</v>
      </c>
      <c r="AR6" s="130">
        <v>3.6388234103128638E-3</v>
      </c>
      <c r="AS6" s="130">
        <v>3.6388234103128638E-3</v>
      </c>
      <c r="AT6" s="130">
        <v>3.6388234103128638E-3</v>
      </c>
      <c r="AU6" s="130">
        <v>3.6388234103128638E-3</v>
      </c>
      <c r="AV6" s="130">
        <v>7.0238411083861762E-5</v>
      </c>
      <c r="AW6" s="130">
        <v>7.0238411083861762E-5</v>
      </c>
      <c r="AX6" s="130">
        <v>7.0238411083861762E-5</v>
      </c>
      <c r="AY6" s="130">
        <v>7.0238411083861762E-5</v>
      </c>
      <c r="AZ6" s="130">
        <v>7.0238411083861762E-5</v>
      </c>
      <c r="BA6" s="130">
        <v>7.0238411083861762E-5</v>
      </c>
      <c r="BB6" s="130">
        <v>7.0238411083861762E-5</v>
      </c>
      <c r="BC6" s="130">
        <v>7.0238411083861762E-5</v>
      </c>
      <c r="BD6" s="130">
        <v>0.6267260190633841</v>
      </c>
      <c r="BE6" s="130">
        <v>0.69723308803798234</v>
      </c>
      <c r="BF6" s="130">
        <v>0.69723308803798234</v>
      </c>
      <c r="BG6" s="130">
        <v>0.69723308803798234</v>
      </c>
      <c r="BH6" s="130">
        <v>0.69723308803798234</v>
      </c>
      <c r="BI6" s="130">
        <v>0.69723308803798234</v>
      </c>
      <c r="BJ6" s="130">
        <v>0.69723308803798234</v>
      </c>
      <c r="BK6" s="130">
        <v>0.78734901330105211</v>
      </c>
      <c r="BL6" s="130">
        <v>0.21826601651981078</v>
      </c>
      <c r="BM6" s="130">
        <v>0.56618542007983574</v>
      </c>
      <c r="BN6" s="130">
        <v>0.14439513331767864</v>
      </c>
      <c r="BO6" s="130">
        <v>0.21826601651981078</v>
      </c>
      <c r="BP6" s="130">
        <v>6.598045210314181E-2</v>
      </c>
      <c r="BQ6" s="130">
        <v>6.598045210314181E-2</v>
      </c>
      <c r="BR6" s="130">
        <v>4.2218160092975811E-5</v>
      </c>
      <c r="BS6" s="130">
        <v>0.69723308803798145</v>
      </c>
      <c r="BT6" s="130">
        <v>3.1213935105058419E-7</v>
      </c>
      <c r="BU6" s="130">
        <v>1.9578598085315684E-2</v>
      </c>
      <c r="BV6" s="130">
        <v>4.2218160092975811E-5</v>
      </c>
      <c r="BW6" s="130">
        <v>0.15303372450417801</v>
      </c>
      <c r="BX6" s="131">
        <v>3.34824458304454E-2</v>
      </c>
    </row>
    <row r="7" spans="1:76">
      <c r="A7" s="343"/>
      <c r="B7" s="345"/>
      <c r="C7" s="365" t="s">
        <v>521</v>
      </c>
      <c r="D7" s="132" t="s">
        <v>944</v>
      </c>
      <c r="E7" s="133">
        <v>1</v>
      </c>
      <c r="F7" s="139">
        <v>1</v>
      </c>
      <c r="G7" s="134">
        <v>1</v>
      </c>
      <c r="H7" s="135">
        <v>1</v>
      </c>
      <c r="I7" s="135">
        <v>-5.3376051268362319E-2</v>
      </c>
      <c r="J7" s="135">
        <v>-5.3376051268362319E-2</v>
      </c>
      <c r="K7" s="135">
        <v>-5.3376051268362319E-2</v>
      </c>
      <c r="L7" s="135">
        <v>-5.3376051268362319E-2</v>
      </c>
      <c r="M7" s="135">
        <v>-5.3376051268362319E-2</v>
      </c>
      <c r="N7" s="135">
        <v>7.6923076923076983E-2</v>
      </c>
      <c r="O7" s="135">
        <v>7.6923076923076969E-2</v>
      </c>
      <c r="P7" s="135">
        <v>9.6076892283052259E-2</v>
      </c>
      <c r="Q7" s="135">
        <v>7.6923076923076927E-2</v>
      </c>
      <c r="R7" s="135">
        <v>5.3376051268362326E-2</v>
      </c>
      <c r="S7" s="135">
        <v>5.3376051268362347E-2</v>
      </c>
      <c r="T7" s="135">
        <v>-0.80064076902543635</v>
      </c>
      <c r="U7" s="135">
        <v>-5.3376051268362396E-2</v>
      </c>
      <c r="V7" s="135">
        <v>-5.3376051268362396E-2</v>
      </c>
      <c r="W7" s="135">
        <v>-5.3376051268362396E-2</v>
      </c>
      <c r="X7" s="135">
        <v>-5.3376051268362396E-2</v>
      </c>
      <c r="Y7" s="135">
        <v>-5.3376051268362396E-2</v>
      </c>
      <c r="Z7" s="135">
        <v>-5.3376051268362396E-2</v>
      </c>
      <c r="AA7" s="135">
        <v>-5.3376051268362396E-2</v>
      </c>
      <c r="AB7" s="135">
        <v>-5.3376051268362396E-2</v>
      </c>
      <c r="AC7" s="135">
        <v>-5.3376051268362396E-2</v>
      </c>
      <c r="AD7" s="135">
        <v>-5.3376051268362396E-2</v>
      </c>
      <c r="AE7" s="135">
        <v>-5.3376051268362396E-2</v>
      </c>
      <c r="AF7" s="135">
        <v>9.6076892283052287E-2</v>
      </c>
      <c r="AG7" s="135">
        <v>7.6923076923076955E-2</v>
      </c>
      <c r="AH7" s="135">
        <v>-9.6076892283052287E-2</v>
      </c>
      <c r="AI7" s="135">
        <v>0.67936622048675754</v>
      </c>
      <c r="AJ7" s="135">
        <v>0.43852900965351493</v>
      </c>
      <c r="AK7" s="135">
        <v>0.43852900965351493</v>
      </c>
      <c r="AL7" s="135">
        <v>0.43852900965351493</v>
      </c>
      <c r="AM7" s="135">
        <v>0.43852900965351493</v>
      </c>
      <c r="AN7" s="135">
        <v>0.43852900965351493</v>
      </c>
      <c r="AO7" s="135">
        <v>0.67936622048675754</v>
      </c>
      <c r="AP7" s="135">
        <v>0.67936622048675754</v>
      </c>
      <c r="AQ7" s="135">
        <v>0.53108500454379448</v>
      </c>
      <c r="AR7" s="135">
        <v>0.53108500454379448</v>
      </c>
      <c r="AS7" s="135">
        <v>0.53108500454379448</v>
      </c>
      <c r="AT7" s="135">
        <v>0.53108500454379448</v>
      </c>
      <c r="AU7" s="135">
        <v>0.53108500454379448</v>
      </c>
      <c r="AV7" s="135">
        <v>0.67936622048675754</v>
      </c>
      <c r="AW7" s="135">
        <v>0.67936622048675754</v>
      </c>
      <c r="AX7" s="135">
        <v>0.67936622048675754</v>
      </c>
      <c r="AY7" s="135">
        <v>0.67936622048675754</v>
      </c>
      <c r="AZ7" s="135">
        <v>0.67936622048675754</v>
      </c>
      <c r="BA7" s="135">
        <v>0.67936622048675754</v>
      </c>
      <c r="BB7" s="135">
        <v>0.67936622048675754</v>
      </c>
      <c r="BC7" s="135">
        <v>0.67936622048675754</v>
      </c>
      <c r="BD7" s="135">
        <v>9.6076892283052259E-2</v>
      </c>
      <c r="BE7" s="135">
        <v>7.6923076923077024E-2</v>
      </c>
      <c r="BF7" s="135">
        <v>7.6923076923077024E-2</v>
      </c>
      <c r="BG7" s="135">
        <v>7.6923076923077024E-2</v>
      </c>
      <c r="BH7" s="135">
        <v>7.6923076923077024E-2</v>
      </c>
      <c r="BI7" s="135">
        <v>7.6923076923077024E-2</v>
      </c>
      <c r="BJ7" s="135">
        <v>7.6923076923077024E-2</v>
      </c>
      <c r="BK7" s="135">
        <v>-5.3376051268362347E-2</v>
      </c>
      <c r="BL7" s="135">
        <v>0.24019223070763079</v>
      </c>
      <c r="BM7" s="135">
        <v>-0.11322770341445958</v>
      </c>
      <c r="BN7" s="135">
        <v>0.28306925853614917</v>
      </c>
      <c r="BO7" s="135">
        <v>0.24019223070763079</v>
      </c>
      <c r="BP7" s="135">
        <v>0.35228193837119204</v>
      </c>
      <c r="BQ7" s="135">
        <v>0.35228193837119204</v>
      </c>
      <c r="BR7" s="135">
        <v>0.69388866648871039</v>
      </c>
      <c r="BS7" s="135">
        <v>-7.6923076923076927E-2</v>
      </c>
      <c r="BT7" s="135">
        <v>0.80064076902543613</v>
      </c>
      <c r="BU7" s="135">
        <v>0.43852900965351488</v>
      </c>
      <c r="BV7" s="135">
        <v>0.69388866648871039</v>
      </c>
      <c r="BW7" s="135">
        <v>0.27735009811261463</v>
      </c>
      <c r="BX7" s="136">
        <v>0.40298034988465975</v>
      </c>
    </row>
    <row r="8" spans="1:76">
      <c r="A8" s="343"/>
      <c r="B8" s="345"/>
      <c r="C8" s="366"/>
      <c r="D8" s="128" t="s">
        <v>945</v>
      </c>
      <c r="E8" s="137">
        <v>0</v>
      </c>
      <c r="F8" s="140">
        <v>0</v>
      </c>
      <c r="G8" s="138"/>
      <c r="H8" s="130">
        <v>0</v>
      </c>
      <c r="I8" s="130">
        <v>0.78734901330105167</v>
      </c>
      <c r="J8" s="130">
        <v>0.78734901330105167</v>
      </c>
      <c r="K8" s="130">
        <v>0.78734901330105167</v>
      </c>
      <c r="L8" s="130">
        <v>0.78734901330105167</v>
      </c>
      <c r="M8" s="130">
        <v>0.78734901330105167</v>
      </c>
      <c r="N8" s="130">
        <v>0.69723308803798212</v>
      </c>
      <c r="O8" s="130">
        <v>0.69723308803798179</v>
      </c>
      <c r="P8" s="130">
        <v>0.6267260190633841</v>
      </c>
      <c r="Q8" s="130">
        <v>0.69723308803798145</v>
      </c>
      <c r="R8" s="130">
        <v>0.78734901330105211</v>
      </c>
      <c r="S8" s="130">
        <v>0.78734901330105211</v>
      </c>
      <c r="T8" s="130">
        <v>3.1213935105058032E-7</v>
      </c>
      <c r="U8" s="130">
        <v>0.78734901330105278</v>
      </c>
      <c r="V8" s="130">
        <v>0.78734901330105278</v>
      </c>
      <c r="W8" s="130">
        <v>0.78734901330105278</v>
      </c>
      <c r="X8" s="130">
        <v>0.78734901330105278</v>
      </c>
      <c r="Y8" s="130">
        <v>0.78734901330105278</v>
      </c>
      <c r="Z8" s="130">
        <v>0.78734901330105278</v>
      </c>
      <c r="AA8" s="130">
        <v>0.78734901330105278</v>
      </c>
      <c r="AB8" s="130">
        <v>0.78734901330105278</v>
      </c>
      <c r="AC8" s="130">
        <v>0.78734901330105278</v>
      </c>
      <c r="AD8" s="130">
        <v>0.78734901330105278</v>
      </c>
      <c r="AE8" s="130">
        <v>0.78734901330105278</v>
      </c>
      <c r="AF8" s="130">
        <v>0.62672601906338443</v>
      </c>
      <c r="AG8" s="130">
        <v>0.69723308803798179</v>
      </c>
      <c r="AH8" s="130">
        <v>0.62672601906338443</v>
      </c>
      <c r="AI8" s="130">
        <v>7.0238411083861762E-5</v>
      </c>
      <c r="AJ8" s="130">
        <v>1.957859808531566E-2</v>
      </c>
      <c r="AK8" s="130">
        <v>1.957859808531566E-2</v>
      </c>
      <c r="AL8" s="130">
        <v>1.957859808531566E-2</v>
      </c>
      <c r="AM8" s="130">
        <v>1.957859808531566E-2</v>
      </c>
      <c r="AN8" s="130">
        <v>1.957859808531566E-2</v>
      </c>
      <c r="AO8" s="130">
        <v>7.0238411083861762E-5</v>
      </c>
      <c r="AP8" s="130">
        <v>7.0238411083861762E-5</v>
      </c>
      <c r="AQ8" s="130">
        <v>3.6388234103128638E-3</v>
      </c>
      <c r="AR8" s="130">
        <v>3.6388234103128638E-3</v>
      </c>
      <c r="AS8" s="130">
        <v>3.6388234103128638E-3</v>
      </c>
      <c r="AT8" s="130">
        <v>3.6388234103128638E-3</v>
      </c>
      <c r="AU8" s="130">
        <v>3.6388234103128638E-3</v>
      </c>
      <c r="AV8" s="130">
        <v>7.0238411083861762E-5</v>
      </c>
      <c r="AW8" s="130">
        <v>7.0238411083861762E-5</v>
      </c>
      <c r="AX8" s="130">
        <v>7.0238411083861762E-5</v>
      </c>
      <c r="AY8" s="130">
        <v>7.0238411083861762E-5</v>
      </c>
      <c r="AZ8" s="130">
        <v>7.0238411083861762E-5</v>
      </c>
      <c r="BA8" s="130">
        <v>7.0238411083861762E-5</v>
      </c>
      <c r="BB8" s="130">
        <v>7.0238411083861762E-5</v>
      </c>
      <c r="BC8" s="130">
        <v>7.0238411083861762E-5</v>
      </c>
      <c r="BD8" s="130">
        <v>0.6267260190633841</v>
      </c>
      <c r="BE8" s="130">
        <v>0.69723308803798234</v>
      </c>
      <c r="BF8" s="130">
        <v>0.69723308803798234</v>
      </c>
      <c r="BG8" s="130">
        <v>0.69723308803798234</v>
      </c>
      <c r="BH8" s="130">
        <v>0.69723308803798234</v>
      </c>
      <c r="BI8" s="130">
        <v>0.69723308803798234</v>
      </c>
      <c r="BJ8" s="130">
        <v>0.69723308803798234</v>
      </c>
      <c r="BK8" s="130">
        <v>0.78734901330105211</v>
      </c>
      <c r="BL8" s="130">
        <v>0.21826601651981078</v>
      </c>
      <c r="BM8" s="130">
        <v>0.56618542007983574</v>
      </c>
      <c r="BN8" s="130">
        <v>0.14439513331767864</v>
      </c>
      <c r="BO8" s="130">
        <v>0.21826601651981078</v>
      </c>
      <c r="BP8" s="130">
        <v>6.598045210314181E-2</v>
      </c>
      <c r="BQ8" s="130">
        <v>6.598045210314181E-2</v>
      </c>
      <c r="BR8" s="130">
        <v>4.2218160092975811E-5</v>
      </c>
      <c r="BS8" s="130">
        <v>0.69723308803798145</v>
      </c>
      <c r="BT8" s="130">
        <v>3.1213935105058419E-7</v>
      </c>
      <c r="BU8" s="130">
        <v>1.9578598085315684E-2</v>
      </c>
      <c r="BV8" s="130">
        <v>4.2218160092975811E-5</v>
      </c>
      <c r="BW8" s="130">
        <v>0.15303372450417801</v>
      </c>
      <c r="BX8" s="131">
        <v>3.34824458304454E-2</v>
      </c>
    </row>
    <row r="9" spans="1:76">
      <c r="A9" s="343"/>
      <c r="B9" s="345"/>
      <c r="C9" s="365" t="s">
        <v>522</v>
      </c>
      <c r="D9" s="132" t="s">
        <v>944</v>
      </c>
      <c r="E9" s="133">
        <v>1</v>
      </c>
      <c r="F9" s="139">
        <v>1</v>
      </c>
      <c r="G9" s="139">
        <v>1</v>
      </c>
      <c r="H9" s="134">
        <v>1</v>
      </c>
      <c r="I9" s="135">
        <v>-5.3376051268362319E-2</v>
      </c>
      <c r="J9" s="135">
        <v>-5.3376051268362319E-2</v>
      </c>
      <c r="K9" s="135">
        <v>-5.3376051268362319E-2</v>
      </c>
      <c r="L9" s="135">
        <v>-5.3376051268362319E-2</v>
      </c>
      <c r="M9" s="135">
        <v>-5.3376051268362319E-2</v>
      </c>
      <c r="N9" s="135">
        <v>7.6923076923076983E-2</v>
      </c>
      <c r="O9" s="135">
        <v>7.6923076923076969E-2</v>
      </c>
      <c r="P9" s="135">
        <v>9.6076892283052259E-2</v>
      </c>
      <c r="Q9" s="135">
        <v>7.6923076923076927E-2</v>
      </c>
      <c r="R9" s="135">
        <v>5.3376051268362326E-2</v>
      </c>
      <c r="S9" s="135">
        <v>5.3376051268362347E-2</v>
      </c>
      <c r="T9" s="135">
        <v>-0.80064076902543635</v>
      </c>
      <c r="U9" s="135">
        <v>-5.3376051268362396E-2</v>
      </c>
      <c r="V9" s="135">
        <v>-5.3376051268362396E-2</v>
      </c>
      <c r="W9" s="135">
        <v>-5.3376051268362396E-2</v>
      </c>
      <c r="X9" s="135">
        <v>-5.3376051268362396E-2</v>
      </c>
      <c r="Y9" s="135">
        <v>-5.3376051268362396E-2</v>
      </c>
      <c r="Z9" s="135">
        <v>-5.3376051268362396E-2</v>
      </c>
      <c r="AA9" s="135">
        <v>-5.3376051268362396E-2</v>
      </c>
      <c r="AB9" s="135">
        <v>-5.3376051268362396E-2</v>
      </c>
      <c r="AC9" s="135">
        <v>-5.3376051268362396E-2</v>
      </c>
      <c r="AD9" s="135">
        <v>-5.3376051268362396E-2</v>
      </c>
      <c r="AE9" s="135">
        <v>-5.3376051268362396E-2</v>
      </c>
      <c r="AF9" s="135">
        <v>9.6076892283052287E-2</v>
      </c>
      <c r="AG9" s="135">
        <v>7.6923076923076955E-2</v>
      </c>
      <c r="AH9" s="135">
        <v>-9.6076892283052287E-2</v>
      </c>
      <c r="AI9" s="135">
        <v>0.67936622048675754</v>
      </c>
      <c r="AJ9" s="135">
        <v>0.43852900965351493</v>
      </c>
      <c r="AK9" s="135">
        <v>0.43852900965351493</v>
      </c>
      <c r="AL9" s="135">
        <v>0.43852900965351493</v>
      </c>
      <c r="AM9" s="135">
        <v>0.43852900965351493</v>
      </c>
      <c r="AN9" s="135">
        <v>0.43852900965351493</v>
      </c>
      <c r="AO9" s="135">
        <v>0.67936622048675754</v>
      </c>
      <c r="AP9" s="135">
        <v>0.67936622048675754</v>
      </c>
      <c r="AQ9" s="135">
        <v>0.53108500454379448</v>
      </c>
      <c r="AR9" s="135">
        <v>0.53108500454379448</v>
      </c>
      <c r="AS9" s="135">
        <v>0.53108500454379448</v>
      </c>
      <c r="AT9" s="135">
        <v>0.53108500454379448</v>
      </c>
      <c r="AU9" s="135">
        <v>0.53108500454379448</v>
      </c>
      <c r="AV9" s="135">
        <v>0.67936622048675754</v>
      </c>
      <c r="AW9" s="135">
        <v>0.67936622048675754</v>
      </c>
      <c r="AX9" s="135">
        <v>0.67936622048675754</v>
      </c>
      <c r="AY9" s="135">
        <v>0.67936622048675754</v>
      </c>
      <c r="AZ9" s="135">
        <v>0.67936622048675754</v>
      </c>
      <c r="BA9" s="135">
        <v>0.67936622048675754</v>
      </c>
      <c r="BB9" s="135">
        <v>0.67936622048675754</v>
      </c>
      <c r="BC9" s="135">
        <v>0.67936622048675754</v>
      </c>
      <c r="BD9" s="135">
        <v>9.6076892283052259E-2</v>
      </c>
      <c r="BE9" s="135">
        <v>7.6923076923077024E-2</v>
      </c>
      <c r="BF9" s="135">
        <v>7.6923076923077024E-2</v>
      </c>
      <c r="BG9" s="135">
        <v>7.6923076923077024E-2</v>
      </c>
      <c r="BH9" s="135">
        <v>7.6923076923077024E-2</v>
      </c>
      <c r="BI9" s="135">
        <v>7.6923076923077024E-2</v>
      </c>
      <c r="BJ9" s="135">
        <v>7.6923076923077024E-2</v>
      </c>
      <c r="BK9" s="135">
        <v>-5.3376051268362347E-2</v>
      </c>
      <c r="BL9" s="135">
        <v>0.24019223070763079</v>
      </c>
      <c r="BM9" s="135">
        <v>-0.11322770341445958</v>
      </c>
      <c r="BN9" s="135">
        <v>0.28306925853614917</v>
      </c>
      <c r="BO9" s="135">
        <v>0.24019223070763079</v>
      </c>
      <c r="BP9" s="135">
        <v>0.35228193837119204</v>
      </c>
      <c r="BQ9" s="135">
        <v>0.35228193837119204</v>
      </c>
      <c r="BR9" s="135">
        <v>0.69388866648871039</v>
      </c>
      <c r="BS9" s="135">
        <v>-7.6923076923076927E-2</v>
      </c>
      <c r="BT9" s="135">
        <v>0.80064076902543613</v>
      </c>
      <c r="BU9" s="135">
        <v>0.43852900965351488</v>
      </c>
      <c r="BV9" s="135">
        <v>0.69388866648871039</v>
      </c>
      <c r="BW9" s="135">
        <v>0.27735009811261463</v>
      </c>
      <c r="BX9" s="136">
        <v>0.40298034988465975</v>
      </c>
    </row>
    <row r="10" spans="1:76">
      <c r="A10" s="343"/>
      <c r="B10" s="345"/>
      <c r="C10" s="366"/>
      <c r="D10" s="128" t="s">
        <v>945</v>
      </c>
      <c r="E10" s="137">
        <v>0</v>
      </c>
      <c r="F10" s="140">
        <v>0</v>
      </c>
      <c r="G10" s="140">
        <v>0</v>
      </c>
      <c r="H10" s="138"/>
      <c r="I10" s="130">
        <v>0.78734901330105167</v>
      </c>
      <c r="J10" s="130">
        <v>0.78734901330105167</v>
      </c>
      <c r="K10" s="130">
        <v>0.78734901330105167</v>
      </c>
      <c r="L10" s="130">
        <v>0.78734901330105167</v>
      </c>
      <c r="M10" s="130">
        <v>0.78734901330105167</v>
      </c>
      <c r="N10" s="130">
        <v>0.69723308803798212</v>
      </c>
      <c r="O10" s="130">
        <v>0.69723308803798179</v>
      </c>
      <c r="P10" s="130">
        <v>0.6267260190633841</v>
      </c>
      <c r="Q10" s="130">
        <v>0.69723308803798145</v>
      </c>
      <c r="R10" s="130">
        <v>0.78734901330105211</v>
      </c>
      <c r="S10" s="130">
        <v>0.78734901330105211</v>
      </c>
      <c r="T10" s="130">
        <v>3.1213935105058032E-7</v>
      </c>
      <c r="U10" s="130">
        <v>0.78734901330105278</v>
      </c>
      <c r="V10" s="130">
        <v>0.78734901330105278</v>
      </c>
      <c r="W10" s="130">
        <v>0.78734901330105278</v>
      </c>
      <c r="X10" s="130">
        <v>0.78734901330105278</v>
      </c>
      <c r="Y10" s="130">
        <v>0.78734901330105278</v>
      </c>
      <c r="Z10" s="130">
        <v>0.78734901330105278</v>
      </c>
      <c r="AA10" s="130">
        <v>0.78734901330105278</v>
      </c>
      <c r="AB10" s="130">
        <v>0.78734901330105278</v>
      </c>
      <c r="AC10" s="130">
        <v>0.78734901330105278</v>
      </c>
      <c r="AD10" s="130">
        <v>0.78734901330105278</v>
      </c>
      <c r="AE10" s="130">
        <v>0.78734901330105278</v>
      </c>
      <c r="AF10" s="130">
        <v>0.62672601906338443</v>
      </c>
      <c r="AG10" s="130">
        <v>0.69723308803798179</v>
      </c>
      <c r="AH10" s="130">
        <v>0.62672601906338443</v>
      </c>
      <c r="AI10" s="130">
        <v>7.0238411083861762E-5</v>
      </c>
      <c r="AJ10" s="130">
        <v>1.957859808531566E-2</v>
      </c>
      <c r="AK10" s="130">
        <v>1.957859808531566E-2</v>
      </c>
      <c r="AL10" s="130">
        <v>1.957859808531566E-2</v>
      </c>
      <c r="AM10" s="130">
        <v>1.957859808531566E-2</v>
      </c>
      <c r="AN10" s="130">
        <v>1.957859808531566E-2</v>
      </c>
      <c r="AO10" s="130">
        <v>7.0238411083861762E-5</v>
      </c>
      <c r="AP10" s="130">
        <v>7.0238411083861762E-5</v>
      </c>
      <c r="AQ10" s="130">
        <v>3.6388234103128638E-3</v>
      </c>
      <c r="AR10" s="130">
        <v>3.6388234103128638E-3</v>
      </c>
      <c r="AS10" s="130">
        <v>3.6388234103128638E-3</v>
      </c>
      <c r="AT10" s="130">
        <v>3.6388234103128638E-3</v>
      </c>
      <c r="AU10" s="130">
        <v>3.6388234103128638E-3</v>
      </c>
      <c r="AV10" s="130">
        <v>7.0238411083861762E-5</v>
      </c>
      <c r="AW10" s="130">
        <v>7.0238411083861762E-5</v>
      </c>
      <c r="AX10" s="130">
        <v>7.0238411083861762E-5</v>
      </c>
      <c r="AY10" s="130">
        <v>7.0238411083861762E-5</v>
      </c>
      <c r="AZ10" s="130">
        <v>7.0238411083861762E-5</v>
      </c>
      <c r="BA10" s="130">
        <v>7.0238411083861762E-5</v>
      </c>
      <c r="BB10" s="130">
        <v>7.0238411083861762E-5</v>
      </c>
      <c r="BC10" s="130">
        <v>7.0238411083861762E-5</v>
      </c>
      <c r="BD10" s="130">
        <v>0.6267260190633841</v>
      </c>
      <c r="BE10" s="130">
        <v>0.69723308803798234</v>
      </c>
      <c r="BF10" s="130">
        <v>0.69723308803798234</v>
      </c>
      <c r="BG10" s="130">
        <v>0.69723308803798234</v>
      </c>
      <c r="BH10" s="130">
        <v>0.69723308803798234</v>
      </c>
      <c r="BI10" s="130">
        <v>0.69723308803798234</v>
      </c>
      <c r="BJ10" s="130">
        <v>0.69723308803798234</v>
      </c>
      <c r="BK10" s="130">
        <v>0.78734901330105211</v>
      </c>
      <c r="BL10" s="130">
        <v>0.21826601651981078</v>
      </c>
      <c r="BM10" s="130">
        <v>0.56618542007983574</v>
      </c>
      <c r="BN10" s="130">
        <v>0.14439513331767864</v>
      </c>
      <c r="BO10" s="130">
        <v>0.21826601651981078</v>
      </c>
      <c r="BP10" s="130">
        <v>6.598045210314181E-2</v>
      </c>
      <c r="BQ10" s="130">
        <v>6.598045210314181E-2</v>
      </c>
      <c r="BR10" s="130">
        <v>4.2218160092975811E-5</v>
      </c>
      <c r="BS10" s="130">
        <v>0.69723308803798145</v>
      </c>
      <c r="BT10" s="130">
        <v>3.1213935105058419E-7</v>
      </c>
      <c r="BU10" s="130">
        <v>1.9578598085315684E-2</v>
      </c>
      <c r="BV10" s="130">
        <v>4.2218160092975811E-5</v>
      </c>
      <c r="BW10" s="130">
        <v>0.15303372450417801</v>
      </c>
      <c r="BX10" s="131">
        <v>3.34824458304454E-2</v>
      </c>
    </row>
    <row r="11" spans="1:76">
      <c r="A11" s="343"/>
      <c r="B11" s="345"/>
      <c r="C11" s="365" t="s">
        <v>312</v>
      </c>
      <c r="D11" s="132" t="s">
        <v>944</v>
      </c>
      <c r="E11" s="141">
        <v>-5.3376051268362319E-2</v>
      </c>
      <c r="F11" s="135">
        <v>-5.3376051268362319E-2</v>
      </c>
      <c r="G11" s="135">
        <v>-5.3376051268362319E-2</v>
      </c>
      <c r="H11" s="135">
        <v>-5.3376051268362319E-2</v>
      </c>
      <c r="I11" s="134">
        <v>1</v>
      </c>
      <c r="J11" s="135">
        <v>1</v>
      </c>
      <c r="K11" s="135">
        <v>1</v>
      </c>
      <c r="L11" s="135">
        <v>1</v>
      </c>
      <c r="M11" s="135">
        <v>1</v>
      </c>
      <c r="N11" s="135">
        <v>5.337605126836234E-2</v>
      </c>
      <c r="O11" s="135">
        <v>5.3376051268362305E-2</v>
      </c>
      <c r="P11" s="135">
        <v>6.6666666666666569E-2</v>
      </c>
      <c r="Q11" s="135">
        <v>5.3376051268362333E-2</v>
      </c>
      <c r="R11" s="135">
        <v>3.7037037037036973E-2</v>
      </c>
      <c r="S11" s="135">
        <v>3.7037037037036973E-2</v>
      </c>
      <c r="T11" s="135">
        <v>6.6666666666666596E-2</v>
      </c>
      <c r="U11" s="135">
        <v>-3.7037037037037E-2</v>
      </c>
      <c r="V11" s="135">
        <v>-3.7037037037037E-2</v>
      </c>
      <c r="W11" s="135">
        <v>-3.7037037037037E-2</v>
      </c>
      <c r="X11" s="135">
        <v>-3.7037037037037E-2</v>
      </c>
      <c r="Y11" s="135">
        <v>-3.7037037037037E-2</v>
      </c>
      <c r="Z11" s="135">
        <v>-3.7037037037037E-2</v>
      </c>
      <c r="AA11" s="135">
        <v>-3.7037037037037E-2</v>
      </c>
      <c r="AB11" s="135">
        <v>-3.7037037037037E-2</v>
      </c>
      <c r="AC11" s="135">
        <v>-3.7037037037037E-2</v>
      </c>
      <c r="AD11" s="135">
        <v>-3.7037037037037E-2</v>
      </c>
      <c r="AE11" s="135">
        <v>-3.7037037037037E-2</v>
      </c>
      <c r="AF11" s="135">
        <v>6.6666666666666582E-2</v>
      </c>
      <c r="AG11" s="135">
        <v>5.337605126836234E-2</v>
      </c>
      <c r="AH11" s="135">
        <v>-6.666666666666661E-2</v>
      </c>
      <c r="AI11" s="135">
        <v>-7.8567420131838525E-2</v>
      </c>
      <c r="AJ11" s="135">
        <v>-0.12171612389003673</v>
      </c>
      <c r="AK11" s="135">
        <v>-0.12171612389003673</v>
      </c>
      <c r="AL11" s="135">
        <v>-0.12171612389003673</v>
      </c>
      <c r="AM11" s="135">
        <v>-0.12171612389003673</v>
      </c>
      <c r="AN11" s="135">
        <v>-0.12171612389003673</v>
      </c>
      <c r="AO11" s="135">
        <v>-7.8567420131838525E-2</v>
      </c>
      <c r="AP11" s="135">
        <v>-7.8567420131838525E-2</v>
      </c>
      <c r="AQ11" s="135">
        <v>-0.10050378152592106</v>
      </c>
      <c r="AR11" s="135">
        <v>-0.10050378152592106</v>
      </c>
      <c r="AS11" s="135">
        <v>-0.10050378152592106</v>
      </c>
      <c r="AT11" s="135">
        <v>-0.10050378152592106</v>
      </c>
      <c r="AU11" s="135">
        <v>-0.10050378152592106</v>
      </c>
      <c r="AV11" s="135">
        <v>-7.8567420131838525E-2</v>
      </c>
      <c r="AW11" s="135">
        <v>-7.8567420131838525E-2</v>
      </c>
      <c r="AX11" s="135">
        <v>-7.8567420131838525E-2</v>
      </c>
      <c r="AY11" s="135">
        <v>-7.8567420131838525E-2</v>
      </c>
      <c r="AZ11" s="135">
        <v>-7.8567420131838525E-2</v>
      </c>
      <c r="BA11" s="135">
        <v>-7.8567420131838525E-2</v>
      </c>
      <c r="BB11" s="135">
        <v>-7.8567420131838525E-2</v>
      </c>
      <c r="BC11" s="135">
        <v>-7.8567420131838525E-2</v>
      </c>
      <c r="BD11" s="135">
        <v>6.6666666666666569E-2</v>
      </c>
      <c r="BE11" s="135">
        <v>5.3376051268362347E-2</v>
      </c>
      <c r="BF11" s="135">
        <v>5.3376051268362347E-2</v>
      </c>
      <c r="BG11" s="135">
        <v>5.3376051268362347E-2</v>
      </c>
      <c r="BH11" s="135">
        <v>5.3376051268362347E-2</v>
      </c>
      <c r="BI11" s="135">
        <v>5.3376051268362347E-2</v>
      </c>
      <c r="BJ11" s="135">
        <v>5.3376051268362347E-2</v>
      </c>
      <c r="BK11" s="135">
        <v>-3.7037037037036973E-2</v>
      </c>
      <c r="BL11" s="135">
        <v>0.16666666666666657</v>
      </c>
      <c r="BM11" s="135">
        <v>-7.8567420131838511E-2</v>
      </c>
      <c r="BN11" s="135">
        <v>-7.8567420131838497E-2</v>
      </c>
      <c r="BO11" s="135">
        <v>-0.22222222222222182</v>
      </c>
      <c r="BP11" s="135">
        <v>-6.6666666666666624E-2</v>
      </c>
      <c r="BQ11" s="135">
        <v>-6.6666666666666624E-2</v>
      </c>
      <c r="BR11" s="135">
        <v>-3.7037037037036959E-2</v>
      </c>
      <c r="BS11" s="135">
        <v>-5.3376051268362319E-2</v>
      </c>
      <c r="BT11" s="135">
        <v>-6.6666666666666596E-2</v>
      </c>
      <c r="BU11" s="135">
        <v>-0.12171612389003668</v>
      </c>
      <c r="BV11" s="135">
        <v>-3.7037037037036959E-2</v>
      </c>
      <c r="BW11" s="135">
        <v>-0.19245008972987512</v>
      </c>
      <c r="BX11" s="136">
        <v>-0.1324532357065043</v>
      </c>
    </row>
    <row r="12" spans="1:76">
      <c r="A12" s="343"/>
      <c r="B12" s="345"/>
      <c r="C12" s="366"/>
      <c r="D12" s="128" t="s">
        <v>945</v>
      </c>
      <c r="E12" s="142">
        <v>0.78734901330105167</v>
      </c>
      <c r="F12" s="130">
        <v>0.78734901330105167</v>
      </c>
      <c r="G12" s="130">
        <v>0.78734901330105167</v>
      </c>
      <c r="H12" s="130">
        <v>0.78734901330105167</v>
      </c>
      <c r="I12" s="138"/>
      <c r="J12" s="130">
        <v>0</v>
      </c>
      <c r="K12" s="130">
        <v>0</v>
      </c>
      <c r="L12" s="130">
        <v>0</v>
      </c>
      <c r="M12" s="130">
        <v>0</v>
      </c>
      <c r="N12" s="130">
        <v>0.78734901330105211</v>
      </c>
      <c r="O12" s="130">
        <v>0.78734901330105167</v>
      </c>
      <c r="P12" s="130">
        <v>0.73607264005256534</v>
      </c>
      <c r="Q12" s="130">
        <v>0.78734901330105211</v>
      </c>
      <c r="R12" s="130">
        <v>0.85157420631488789</v>
      </c>
      <c r="S12" s="130">
        <v>0.85157420631488789</v>
      </c>
      <c r="T12" s="130">
        <v>0.73607264005256567</v>
      </c>
      <c r="U12" s="130">
        <v>0.85157420631488778</v>
      </c>
      <c r="V12" s="130">
        <v>0.85157420631488778</v>
      </c>
      <c r="W12" s="130">
        <v>0.85157420631488778</v>
      </c>
      <c r="X12" s="130">
        <v>0.85157420631488778</v>
      </c>
      <c r="Y12" s="130">
        <v>0.85157420631488778</v>
      </c>
      <c r="Z12" s="130">
        <v>0.85157420631488778</v>
      </c>
      <c r="AA12" s="130">
        <v>0.85157420631488778</v>
      </c>
      <c r="AB12" s="130">
        <v>0.85157420631488778</v>
      </c>
      <c r="AC12" s="130">
        <v>0.85157420631488778</v>
      </c>
      <c r="AD12" s="130">
        <v>0.85157420631488778</v>
      </c>
      <c r="AE12" s="130">
        <v>0.85157420631488778</v>
      </c>
      <c r="AF12" s="130">
        <v>0.73607264005256534</v>
      </c>
      <c r="AG12" s="130">
        <v>0.78734901330105211</v>
      </c>
      <c r="AH12" s="130">
        <v>0.73607264005256567</v>
      </c>
      <c r="AI12" s="130">
        <v>0.69107214037739839</v>
      </c>
      <c r="AJ12" s="130">
        <v>0.53723608439100201</v>
      </c>
      <c r="AK12" s="130">
        <v>0.53723608439100201</v>
      </c>
      <c r="AL12" s="130">
        <v>0.53723608439100201</v>
      </c>
      <c r="AM12" s="130">
        <v>0.53723608439100201</v>
      </c>
      <c r="AN12" s="130">
        <v>0.53723608439100201</v>
      </c>
      <c r="AO12" s="130">
        <v>0.69107214037739839</v>
      </c>
      <c r="AP12" s="130">
        <v>0.69107214037739839</v>
      </c>
      <c r="AQ12" s="130">
        <v>0.61084967881892049</v>
      </c>
      <c r="AR12" s="130">
        <v>0.61084967881892049</v>
      </c>
      <c r="AS12" s="130">
        <v>0.61084967881892049</v>
      </c>
      <c r="AT12" s="130">
        <v>0.61084967881892049</v>
      </c>
      <c r="AU12" s="130">
        <v>0.61084967881892049</v>
      </c>
      <c r="AV12" s="130">
        <v>0.69107214037739839</v>
      </c>
      <c r="AW12" s="130">
        <v>0.69107214037739839</v>
      </c>
      <c r="AX12" s="130">
        <v>0.69107214037739839</v>
      </c>
      <c r="AY12" s="130">
        <v>0.69107214037739839</v>
      </c>
      <c r="AZ12" s="130">
        <v>0.69107214037739839</v>
      </c>
      <c r="BA12" s="130">
        <v>0.69107214037739839</v>
      </c>
      <c r="BB12" s="130">
        <v>0.69107214037739839</v>
      </c>
      <c r="BC12" s="130">
        <v>0.69107214037739839</v>
      </c>
      <c r="BD12" s="130">
        <v>0.73607264005256534</v>
      </c>
      <c r="BE12" s="130">
        <v>0.78734901330105211</v>
      </c>
      <c r="BF12" s="130">
        <v>0.78734901330105211</v>
      </c>
      <c r="BG12" s="130">
        <v>0.78734901330105211</v>
      </c>
      <c r="BH12" s="130">
        <v>0.78734901330105211</v>
      </c>
      <c r="BI12" s="130">
        <v>0.78734901330105211</v>
      </c>
      <c r="BJ12" s="130">
        <v>0.78734901330105211</v>
      </c>
      <c r="BK12" s="130">
        <v>0.85157420631488789</v>
      </c>
      <c r="BL12" s="130">
        <v>0.39662705240297402</v>
      </c>
      <c r="BM12" s="130">
        <v>0.69107214037739839</v>
      </c>
      <c r="BN12" s="130">
        <v>0.69107214037739806</v>
      </c>
      <c r="BO12" s="130">
        <v>0.25572201711873355</v>
      </c>
      <c r="BP12" s="130">
        <v>0.73607264005256567</v>
      </c>
      <c r="BQ12" s="130">
        <v>0.73607264005256567</v>
      </c>
      <c r="BR12" s="130">
        <v>0.851574206314888</v>
      </c>
      <c r="BS12" s="130">
        <v>0.78734901330105167</v>
      </c>
      <c r="BT12" s="130">
        <v>0.73607264005256567</v>
      </c>
      <c r="BU12" s="130">
        <v>0.53723608439100168</v>
      </c>
      <c r="BV12" s="130">
        <v>0.851574206314888</v>
      </c>
      <c r="BW12" s="130">
        <v>0.32652702226060604</v>
      </c>
      <c r="BX12" s="131">
        <v>0.50165241200828981</v>
      </c>
    </row>
    <row r="13" spans="1:76">
      <c r="A13" s="343"/>
      <c r="B13" s="345"/>
      <c r="C13" s="365" t="s">
        <v>313</v>
      </c>
      <c r="D13" s="132" t="s">
        <v>944</v>
      </c>
      <c r="E13" s="141">
        <v>-5.3376051268362319E-2</v>
      </c>
      <c r="F13" s="135">
        <v>-5.3376051268362319E-2</v>
      </c>
      <c r="G13" s="135">
        <v>-5.3376051268362319E-2</v>
      </c>
      <c r="H13" s="135">
        <v>-5.3376051268362319E-2</v>
      </c>
      <c r="I13" s="139">
        <v>1</v>
      </c>
      <c r="J13" s="134">
        <v>1</v>
      </c>
      <c r="K13" s="135">
        <v>1</v>
      </c>
      <c r="L13" s="135">
        <v>1</v>
      </c>
      <c r="M13" s="135">
        <v>1</v>
      </c>
      <c r="N13" s="135">
        <v>5.337605126836234E-2</v>
      </c>
      <c r="O13" s="135">
        <v>5.3376051268362305E-2</v>
      </c>
      <c r="P13" s="135">
        <v>6.6666666666666569E-2</v>
      </c>
      <c r="Q13" s="135">
        <v>5.3376051268362333E-2</v>
      </c>
      <c r="R13" s="135">
        <v>3.7037037037036973E-2</v>
      </c>
      <c r="S13" s="135">
        <v>3.7037037037036973E-2</v>
      </c>
      <c r="T13" s="135">
        <v>6.6666666666666596E-2</v>
      </c>
      <c r="U13" s="135">
        <v>-3.7037037037037E-2</v>
      </c>
      <c r="V13" s="135">
        <v>-3.7037037037037E-2</v>
      </c>
      <c r="W13" s="135">
        <v>-3.7037037037037E-2</v>
      </c>
      <c r="X13" s="135">
        <v>-3.7037037037037E-2</v>
      </c>
      <c r="Y13" s="135">
        <v>-3.7037037037037E-2</v>
      </c>
      <c r="Z13" s="135">
        <v>-3.7037037037037E-2</v>
      </c>
      <c r="AA13" s="135">
        <v>-3.7037037037037E-2</v>
      </c>
      <c r="AB13" s="135">
        <v>-3.7037037037037E-2</v>
      </c>
      <c r="AC13" s="135">
        <v>-3.7037037037037E-2</v>
      </c>
      <c r="AD13" s="135">
        <v>-3.7037037037037E-2</v>
      </c>
      <c r="AE13" s="135">
        <v>-3.7037037037037E-2</v>
      </c>
      <c r="AF13" s="135">
        <v>6.6666666666666582E-2</v>
      </c>
      <c r="AG13" s="135">
        <v>5.337605126836234E-2</v>
      </c>
      <c r="AH13" s="135">
        <v>-6.666666666666661E-2</v>
      </c>
      <c r="AI13" s="135">
        <v>-7.8567420131838525E-2</v>
      </c>
      <c r="AJ13" s="135">
        <v>-0.12171612389003673</v>
      </c>
      <c r="AK13" s="135">
        <v>-0.12171612389003673</v>
      </c>
      <c r="AL13" s="135">
        <v>-0.12171612389003673</v>
      </c>
      <c r="AM13" s="135">
        <v>-0.12171612389003673</v>
      </c>
      <c r="AN13" s="135">
        <v>-0.12171612389003673</v>
      </c>
      <c r="AO13" s="135">
        <v>-7.8567420131838525E-2</v>
      </c>
      <c r="AP13" s="135">
        <v>-7.8567420131838525E-2</v>
      </c>
      <c r="AQ13" s="135">
        <v>-0.10050378152592106</v>
      </c>
      <c r="AR13" s="135">
        <v>-0.10050378152592106</v>
      </c>
      <c r="AS13" s="135">
        <v>-0.10050378152592106</v>
      </c>
      <c r="AT13" s="135">
        <v>-0.10050378152592106</v>
      </c>
      <c r="AU13" s="135">
        <v>-0.10050378152592106</v>
      </c>
      <c r="AV13" s="135">
        <v>-7.8567420131838525E-2</v>
      </c>
      <c r="AW13" s="135">
        <v>-7.8567420131838525E-2</v>
      </c>
      <c r="AX13" s="135">
        <v>-7.8567420131838525E-2</v>
      </c>
      <c r="AY13" s="135">
        <v>-7.8567420131838525E-2</v>
      </c>
      <c r="AZ13" s="135">
        <v>-7.8567420131838525E-2</v>
      </c>
      <c r="BA13" s="135">
        <v>-7.8567420131838525E-2</v>
      </c>
      <c r="BB13" s="135">
        <v>-7.8567420131838525E-2</v>
      </c>
      <c r="BC13" s="135">
        <v>-7.8567420131838525E-2</v>
      </c>
      <c r="BD13" s="135">
        <v>6.6666666666666569E-2</v>
      </c>
      <c r="BE13" s="135">
        <v>5.3376051268362347E-2</v>
      </c>
      <c r="BF13" s="135">
        <v>5.3376051268362347E-2</v>
      </c>
      <c r="BG13" s="135">
        <v>5.3376051268362347E-2</v>
      </c>
      <c r="BH13" s="135">
        <v>5.3376051268362347E-2</v>
      </c>
      <c r="BI13" s="135">
        <v>5.3376051268362347E-2</v>
      </c>
      <c r="BJ13" s="135">
        <v>5.3376051268362347E-2</v>
      </c>
      <c r="BK13" s="135">
        <v>-3.7037037037036973E-2</v>
      </c>
      <c r="BL13" s="135">
        <v>0.16666666666666657</v>
      </c>
      <c r="BM13" s="135">
        <v>-7.8567420131838511E-2</v>
      </c>
      <c r="BN13" s="135">
        <v>-7.8567420131838497E-2</v>
      </c>
      <c r="BO13" s="135">
        <v>-0.22222222222222182</v>
      </c>
      <c r="BP13" s="135">
        <v>-6.6666666666666624E-2</v>
      </c>
      <c r="BQ13" s="135">
        <v>-6.6666666666666624E-2</v>
      </c>
      <c r="BR13" s="135">
        <v>-3.7037037037036959E-2</v>
      </c>
      <c r="BS13" s="135">
        <v>-5.3376051268362319E-2</v>
      </c>
      <c r="BT13" s="135">
        <v>-6.6666666666666596E-2</v>
      </c>
      <c r="BU13" s="135">
        <v>-0.12171612389003668</v>
      </c>
      <c r="BV13" s="135">
        <v>-3.7037037037036959E-2</v>
      </c>
      <c r="BW13" s="135">
        <v>-0.19245008972987512</v>
      </c>
      <c r="BX13" s="136">
        <v>-0.1324532357065043</v>
      </c>
    </row>
    <row r="14" spans="1:76">
      <c r="A14" s="343"/>
      <c r="B14" s="345"/>
      <c r="C14" s="366"/>
      <c r="D14" s="128" t="s">
        <v>945</v>
      </c>
      <c r="E14" s="142">
        <v>0.78734901330105167</v>
      </c>
      <c r="F14" s="130">
        <v>0.78734901330105167</v>
      </c>
      <c r="G14" s="130">
        <v>0.78734901330105167</v>
      </c>
      <c r="H14" s="130">
        <v>0.78734901330105167</v>
      </c>
      <c r="I14" s="140">
        <v>0</v>
      </c>
      <c r="J14" s="138"/>
      <c r="K14" s="130">
        <v>0</v>
      </c>
      <c r="L14" s="130">
        <v>0</v>
      </c>
      <c r="M14" s="130">
        <v>0</v>
      </c>
      <c r="N14" s="130">
        <v>0.78734901330105211</v>
      </c>
      <c r="O14" s="130">
        <v>0.78734901330105167</v>
      </c>
      <c r="P14" s="130">
        <v>0.73607264005256534</v>
      </c>
      <c r="Q14" s="130">
        <v>0.78734901330105211</v>
      </c>
      <c r="R14" s="130">
        <v>0.85157420631488789</v>
      </c>
      <c r="S14" s="130">
        <v>0.85157420631488789</v>
      </c>
      <c r="T14" s="130">
        <v>0.73607264005256567</v>
      </c>
      <c r="U14" s="130">
        <v>0.85157420631488778</v>
      </c>
      <c r="V14" s="130">
        <v>0.85157420631488778</v>
      </c>
      <c r="W14" s="130">
        <v>0.85157420631488778</v>
      </c>
      <c r="X14" s="130">
        <v>0.85157420631488778</v>
      </c>
      <c r="Y14" s="130">
        <v>0.85157420631488778</v>
      </c>
      <c r="Z14" s="130">
        <v>0.85157420631488778</v>
      </c>
      <c r="AA14" s="130">
        <v>0.85157420631488778</v>
      </c>
      <c r="AB14" s="130">
        <v>0.85157420631488778</v>
      </c>
      <c r="AC14" s="130">
        <v>0.85157420631488778</v>
      </c>
      <c r="AD14" s="130">
        <v>0.85157420631488778</v>
      </c>
      <c r="AE14" s="130">
        <v>0.85157420631488778</v>
      </c>
      <c r="AF14" s="130">
        <v>0.73607264005256534</v>
      </c>
      <c r="AG14" s="130">
        <v>0.78734901330105211</v>
      </c>
      <c r="AH14" s="130">
        <v>0.73607264005256567</v>
      </c>
      <c r="AI14" s="130">
        <v>0.69107214037739839</v>
      </c>
      <c r="AJ14" s="130">
        <v>0.53723608439100201</v>
      </c>
      <c r="AK14" s="130">
        <v>0.53723608439100201</v>
      </c>
      <c r="AL14" s="130">
        <v>0.53723608439100201</v>
      </c>
      <c r="AM14" s="130">
        <v>0.53723608439100201</v>
      </c>
      <c r="AN14" s="130">
        <v>0.53723608439100201</v>
      </c>
      <c r="AO14" s="130">
        <v>0.69107214037739839</v>
      </c>
      <c r="AP14" s="130">
        <v>0.69107214037739839</v>
      </c>
      <c r="AQ14" s="130">
        <v>0.61084967881892049</v>
      </c>
      <c r="AR14" s="130">
        <v>0.61084967881892049</v>
      </c>
      <c r="AS14" s="130">
        <v>0.61084967881892049</v>
      </c>
      <c r="AT14" s="130">
        <v>0.61084967881892049</v>
      </c>
      <c r="AU14" s="130">
        <v>0.61084967881892049</v>
      </c>
      <c r="AV14" s="130">
        <v>0.69107214037739839</v>
      </c>
      <c r="AW14" s="130">
        <v>0.69107214037739839</v>
      </c>
      <c r="AX14" s="130">
        <v>0.69107214037739839</v>
      </c>
      <c r="AY14" s="130">
        <v>0.69107214037739839</v>
      </c>
      <c r="AZ14" s="130">
        <v>0.69107214037739839</v>
      </c>
      <c r="BA14" s="130">
        <v>0.69107214037739839</v>
      </c>
      <c r="BB14" s="130">
        <v>0.69107214037739839</v>
      </c>
      <c r="BC14" s="130">
        <v>0.69107214037739839</v>
      </c>
      <c r="BD14" s="130">
        <v>0.73607264005256534</v>
      </c>
      <c r="BE14" s="130">
        <v>0.78734901330105211</v>
      </c>
      <c r="BF14" s="130">
        <v>0.78734901330105211</v>
      </c>
      <c r="BG14" s="130">
        <v>0.78734901330105211</v>
      </c>
      <c r="BH14" s="130">
        <v>0.78734901330105211</v>
      </c>
      <c r="BI14" s="130">
        <v>0.78734901330105211</v>
      </c>
      <c r="BJ14" s="130">
        <v>0.78734901330105211</v>
      </c>
      <c r="BK14" s="130">
        <v>0.85157420631488789</v>
      </c>
      <c r="BL14" s="130">
        <v>0.39662705240297402</v>
      </c>
      <c r="BM14" s="130">
        <v>0.69107214037739839</v>
      </c>
      <c r="BN14" s="130">
        <v>0.69107214037739806</v>
      </c>
      <c r="BO14" s="130">
        <v>0.25572201711873355</v>
      </c>
      <c r="BP14" s="130">
        <v>0.73607264005256567</v>
      </c>
      <c r="BQ14" s="130">
        <v>0.73607264005256567</v>
      </c>
      <c r="BR14" s="130">
        <v>0.851574206314888</v>
      </c>
      <c r="BS14" s="130">
        <v>0.78734901330105167</v>
      </c>
      <c r="BT14" s="130">
        <v>0.73607264005256567</v>
      </c>
      <c r="BU14" s="130">
        <v>0.53723608439100168</v>
      </c>
      <c r="BV14" s="130">
        <v>0.851574206314888</v>
      </c>
      <c r="BW14" s="130">
        <v>0.32652702226060604</v>
      </c>
      <c r="BX14" s="131">
        <v>0.50165241200828981</v>
      </c>
    </row>
    <row r="15" spans="1:76">
      <c r="A15" s="343"/>
      <c r="B15" s="345"/>
      <c r="C15" s="365" t="s">
        <v>314</v>
      </c>
      <c r="D15" s="132" t="s">
        <v>944</v>
      </c>
      <c r="E15" s="141">
        <v>-5.3376051268362319E-2</v>
      </c>
      <c r="F15" s="135">
        <v>-5.3376051268362319E-2</v>
      </c>
      <c r="G15" s="135">
        <v>-5.3376051268362319E-2</v>
      </c>
      <c r="H15" s="135">
        <v>-5.3376051268362319E-2</v>
      </c>
      <c r="I15" s="139">
        <v>1</v>
      </c>
      <c r="J15" s="139">
        <v>1</v>
      </c>
      <c r="K15" s="134">
        <v>1</v>
      </c>
      <c r="L15" s="135">
        <v>1</v>
      </c>
      <c r="M15" s="135">
        <v>1</v>
      </c>
      <c r="N15" s="135">
        <v>5.337605126836234E-2</v>
      </c>
      <c r="O15" s="135">
        <v>5.3376051268362305E-2</v>
      </c>
      <c r="P15" s="135">
        <v>6.6666666666666569E-2</v>
      </c>
      <c r="Q15" s="135">
        <v>5.3376051268362333E-2</v>
      </c>
      <c r="R15" s="135">
        <v>3.7037037037036973E-2</v>
      </c>
      <c r="S15" s="135">
        <v>3.7037037037036973E-2</v>
      </c>
      <c r="T15" s="135">
        <v>6.6666666666666596E-2</v>
      </c>
      <c r="U15" s="135">
        <v>-3.7037037037037E-2</v>
      </c>
      <c r="V15" s="135">
        <v>-3.7037037037037E-2</v>
      </c>
      <c r="W15" s="135">
        <v>-3.7037037037037E-2</v>
      </c>
      <c r="X15" s="135">
        <v>-3.7037037037037E-2</v>
      </c>
      <c r="Y15" s="135">
        <v>-3.7037037037037E-2</v>
      </c>
      <c r="Z15" s="135">
        <v>-3.7037037037037E-2</v>
      </c>
      <c r="AA15" s="135">
        <v>-3.7037037037037E-2</v>
      </c>
      <c r="AB15" s="135">
        <v>-3.7037037037037E-2</v>
      </c>
      <c r="AC15" s="135">
        <v>-3.7037037037037E-2</v>
      </c>
      <c r="AD15" s="135">
        <v>-3.7037037037037E-2</v>
      </c>
      <c r="AE15" s="135">
        <v>-3.7037037037037E-2</v>
      </c>
      <c r="AF15" s="135">
        <v>6.6666666666666582E-2</v>
      </c>
      <c r="AG15" s="135">
        <v>5.337605126836234E-2</v>
      </c>
      <c r="AH15" s="135">
        <v>-6.666666666666661E-2</v>
      </c>
      <c r="AI15" s="135">
        <v>-7.8567420131838525E-2</v>
      </c>
      <c r="AJ15" s="135">
        <v>-0.12171612389003673</v>
      </c>
      <c r="AK15" s="135">
        <v>-0.12171612389003673</v>
      </c>
      <c r="AL15" s="135">
        <v>-0.12171612389003673</v>
      </c>
      <c r="AM15" s="135">
        <v>-0.12171612389003673</v>
      </c>
      <c r="AN15" s="135">
        <v>-0.12171612389003673</v>
      </c>
      <c r="AO15" s="135">
        <v>-7.8567420131838525E-2</v>
      </c>
      <c r="AP15" s="135">
        <v>-7.8567420131838525E-2</v>
      </c>
      <c r="AQ15" s="135">
        <v>-0.10050378152592106</v>
      </c>
      <c r="AR15" s="135">
        <v>-0.10050378152592106</v>
      </c>
      <c r="AS15" s="135">
        <v>-0.10050378152592106</v>
      </c>
      <c r="AT15" s="135">
        <v>-0.10050378152592106</v>
      </c>
      <c r="AU15" s="135">
        <v>-0.10050378152592106</v>
      </c>
      <c r="AV15" s="135">
        <v>-7.8567420131838525E-2</v>
      </c>
      <c r="AW15" s="135">
        <v>-7.8567420131838525E-2</v>
      </c>
      <c r="AX15" s="135">
        <v>-7.8567420131838525E-2</v>
      </c>
      <c r="AY15" s="135">
        <v>-7.8567420131838525E-2</v>
      </c>
      <c r="AZ15" s="135">
        <v>-7.8567420131838525E-2</v>
      </c>
      <c r="BA15" s="135">
        <v>-7.8567420131838525E-2</v>
      </c>
      <c r="BB15" s="135">
        <v>-7.8567420131838525E-2</v>
      </c>
      <c r="BC15" s="135">
        <v>-7.8567420131838525E-2</v>
      </c>
      <c r="BD15" s="135">
        <v>6.6666666666666569E-2</v>
      </c>
      <c r="BE15" s="135">
        <v>5.3376051268362347E-2</v>
      </c>
      <c r="BF15" s="135">
        <v>5.3376051268362347E-2</v>
      </c>
      <c r="BG15" s="135">
        <v>5.3376051268362347E-2</v>
      </c>
      <c r="BH15" s="135">
        <v>5.3376051268362347E-2</v>
      </c>
      <c r="BI15" s="135">
        <v>5.3376051268362347E-2</v>
      </c>
      <c r="BJ15" s="135">
        <v>5.3376051268362347E-2</v>
      </c>
      <c r="BK15" s="135">
        <v>-3.7037037037036973E-2</v>
      </c>
      <c r="BL15" s="135">
        <v>0.16666666666666657</v>
      </c>
      <c r="BM15" s="135">
        <v>-7.8567420131838511E-2</v>
      </c>
      <c r="BN15" s="135">
        <v>-7.8567420131838497E-2</v>
      </c>
      <c r="BO15" s="135">
        <v>-0.22222222222222182</v>
      </c>
      <c r="BP15" s="135">
        <v>-6.6666666666666624E-2</v>
      </c>
      <c r="BQ15" s="135">
        <v>-6.6666666666666624E-2</v>
      </c>
      <c r="BR15" s="135">
        <v>-3.7037037037036959E-2</v>
      </c>
      <c r="BS15" s="135">
        <v>-5.3376051268362319E-2</v>
      </c>
      <c r="BT15" s="135">
        <v>-6.6666666666666596E-2</v>
      </c>
      <c r="BU15" s="135">
        <v>-0.12171612389003668</v>
      </c>
      <c r="BV15" s="135">
        <v>-3.7037037037036959E-2</v>
      </c>
      <c r="BW15" s="135">
        <v>-0.19245008972987512</v>
      </c>
      <c r="BX15" s="136">
        <v>-0.1324532357065043</v>
      </c>
    </row>
    <row r="16" spans="1:76">
      <c r="A16" s="343"/>
      <c r="B16" s="345"/>
      <c r="C16" s="366"/>
      <c r="D16" s="128" t="s">
        <v>945</v>
      </c>
      <c r="E16" s="142">
        <v>0.78734901330105167</v>
      </c>
      <c r="F16" s="130">
        <v>0.78734901330105167</v>
      </c>
      <c r="G16" s="130">
        <v>0.78734901330105167</v>
      </c>
      <c r="H16" s="130">
        <v>0.78734901330105167</v>
      </c>
      <c r="I16" s="140">
        <v>0</v>
      </c>
      <c r="J16" s="140">
        <v>0</v>
      </c>
      <c r="K16" s="138"/>
      <c r="L16" s="130">
        <v>0</v>
      </c>
      <c r="M16" s="130">
        <v>0</v>
      </c>
      <c r="N16" s="130">
        <v>0.78734901330105211</v>
      </c>
      <c r="O16" s="130">
        <v>0.78734901330105167</v>
      </c>
      <c r="P16" s="130">
        <v>0.73607264005256534</v>
      </c>
      <c r="Q16" s="130">
        <v>0.78734901330105211</v>
      </c>
      <c r="R16" s="130">
        <v>0.85157420631488789</v>
      </c>
      <c r="S16" s="130">
        <v>0.85157420631488789</v>
      </c>
      <c r="T16" s="130">
        <v>0.73607264005256567</v>
      </c>
      <c r="U16" s="130">
        <v>0.85157420631488778</v>
      </c>
      <c r="V16" s="130">
        <v>0.85157420631488778</v>
      </c>
      <c r="W16" s="130">
        <v>0.85157420631488778</v>
      </c>
      <c r="X16" s="130">
        <v>0.85157420631488778</v>
      </c>
      <c r="Y16" s="130">
        <v>0.85157420631488778</v>
      </c>
      <c r="Z16" s="130">
        <v>0.85157420631488778</v>
      </c>
      <c r="AA16" s="130">
        <v>0.85157420631488778</v>
      </c>
      <c r="AB16" s="130">
        <v>0.85157420631488778</v>
      </c>
      <c r="AC16" s="130">
        <v>0.85157420631488778</v>
      </c>
      <c r="AD16" s="130">
        <v>0.85157420631488778</v>
      </c>
      <c r="AE16" s="130">
        <v>0.85157420631488778</v>
      </c>
      <c r="AF16" s="130">
        <v>0.73607264005256534</v>
      </c>
      <c r="AG16" s="130">
        <v>0.78734901330105211</v>
      </c>
      <c r="AH16" s="130">
        <v>0.73607264005256567</v>
      </c>
      <c r="AI16" s="130">
        <v>0.69107214037739839</v>
      </c>
      <c r="AJ16" s="130">
        <v>0.53723608439100201</v>
      </c>
      <c r="AK16" s="130">
        <v>0.53723608439100201</v>
      </c>
      <c r="AL16" s="130">
        <v>0.53723608439100201</v>
      </c>
      <c r="AM16" s="130">
        <v>0.53723608439100201</v>
      </c>
      <c r="AN16" s="130">
        <v>0.53723608439100201</v>
      </c>
      <c r="AO16" s="130">
        <v>0.69107214037739839</v>
      </c>
      <c r="AP16" s="130">
        <v>0.69107214037739839</v>
      </c>
      <c r="AQ16" s="130">
        <v>0.61084967881892049</v>
      </c>
      <c r="AR16" s="130">
        <v>0.61084967881892049</v>
      </c>
      <c r="AS16" s="130">
        <v>0.61084967881892049</v>
      </c>
      <c r="AT16" s="130">
        <v>0.61084967881892049</v>
      </c>
      <c r="AU16" s="130">
        <v>0.61084967881892049</v>
      </c>
      <c r="AV16" s="130">
        <v>0.69107214037739839</v>
      </c>
      <c r="AW16" s="130">
        <v>0.69107214037739839</v>
      </c>
      <c r="AX16" s="130">
        <v>0.69107214037739839</v>
      </c>
      <c r="AY16" s="130">
        <v>0.69107214037739839</v>
      </c>
      <c r="AZ16" s="130">
        <v>0.69107214037739839</v>
      </c>
      <c r="BA16" s="130">
        <v>0.69107214037739839</v>
      </c>
      <c r="BB16" s="130">
        <v>0.69107214037739839</v>
      </c>
      <c r="BC16" s="130">
        <v>0.69107214037739839</v>
      </c>
      <c r="BD16" s="130">
        <v>0.73607264005256534</v>
      </c>
      <c r="BE16" s="130">
        <v>0.78734901330105211</v>
      </c>
      <c r="BF16" s="130">
        <v>0.78734901330105211</v>
      </c>
      <c r="BG16" s="130">
        <v>0.78734901330105211</v>
      </c>
      <c r="BH16" s="130">
        <v>0.78734901330105211</v>
      </c>
      <c r="BI16" s="130">
        <v>0.78734901330105211</v>
      </c>
      <c r="BJ16" s="130">
        <v>0.78734901330105211</v>
      </c>
      <c r="BK16" s="130">
        <v>0.85157420631488789</v>
      </c>
      <c r="BL16" s="130">
        <v>0.39662705240297402</v>
      </c>
      <c r="BM16" s="130">
        <v>0.69107214037739839</v>
      </c>
      <c r="BN16" s="130">
        <v>0.69107214037739806</v>
      </c>
      <c r="BO16" s="130">
        <v>0.25572201711873355</v>
      </c>
      <c r="BP16" s="130">
        <v>0.73607264005256567</v>
      </c>
      <c r="BQ16" s="130">
        <v>0.73607264005256567</v>
      </c>
      <c r="BR16" s="130">
        <v>0.851574206314888</v>
      </c>
      <c r="BS16" s="130">
        <v>0.78734901330105167</v>
      </c>
      <c r="BT16" s="130">
        <v>0.73607264005256567</v>
      </c>
      <c r="BU16" s="130">
        <v>0.53723608439100168</v>
      </c>
      <c r="BV16" s="130">
        <v>0.851574206314888</v>
      </c>
      <c r="BW16" s="130">
        <v>0.32652702226060604</v>
      </c>
      <c r="BX16" s="131">
        <v>0.50165241200828981</v>
      </c>
    </row>
    <row r="17" spans="1:76">
      <c r="A17" s="343"/>
      <c r="B17" s="345"/>
      <c r="C17" s="365" t="s">
        <v>315</v>
      </c>
      <c r="D17" s="132" t="s">
        <v>944</v>
      </c>
      <c r="E17" s="141">
        <v>-5.3376051268362319E-2</v>
      </c>
      <c r="F17" s="135">
        <v>-5.3376051268362319E-2</v>
      </c>
      <c r="G17" s="135">
        <v>-5.3376051268362319E-2</v>
      </c>
      <c r="H17" s="135">
        <v>-5.3376051268362319E-2</v>
      </c>
      <c r="I17" s="139">
        <v>1</v>
      </c>
      <c r="J17" s="139">
        <v>1</v>
      </c>
      <c r="K17" s="139">
        <v>1</v>
      </c>
      <c r="L17" s="134">
        <v>1</v>
      </c>
      <c r="M17" s="135">
        <v>1</v>
      </c>
      <c r="N17" s="135">
        <v>5.337605126836234E-2</v>
      </c>
      <c r="O17" s="135">
        <v>5.3376051268362305E-2</v>
      </c>
      <c r="P17" s="135">
        <v>6.6666666666666569E-2</v>
      </c>
      <c r="Q17" s="135">
        <v>5.3376051268362333E-2</v>
      </c>
      <c r="R17" s="135">
        <v>3.7037037037036973E-2</v>
      </c>
      <c r="S17" s="135">
        <v>3.7037037037036973E-2</v>
      </c>
      <c r="T17" s="135">
        <v>6.6666666666666596E-2</v>
      </c>
      <c r="U17" s="135">
        <v>-3.7037037037037E-2</v>
      </c>
      <c r="V17" s="135">
        <v>-3.7037037037037E-2</v>
      </c>
      <c r="W17" s="135">
        <v>-3.7037037037037E-2</v>
      </c>
      <c r="X17" s="135">
        <v>-3.7037037037037E-2</v>
      </c>
      <c r="Y17" s="135">
        <v>-3.7037037037037E-2</v>
      </c>
      <c r="Z17" s="135">
        <v>-3.7037037037037E-2</v>
      </c>
      <c r="AA17" s="135">
        <v>-3.7037037037037E-2</v>
      </c>
      <c r="AB17" s="135">
        <v>-3.7037037037037E-2</v>
      </c>
      <c r="AC17" s="135">
        <v>-3.7037037037037E-2</v>
      </c>
      <c r="AD17" s="135">
        <v>-3.7037037037037E-2</v>
      </c>
      <c r="AE17" s="135">
        <v>-3.7037037037037E-2</v>
      </c>
      <c r="AF17" s="135">
        <v>6.6666666666666582E-2</v>
      </c>
      <c r="AG17" s="135">
        <v>5.337605126836234E-2</v>
      </c>
      <c r="AH17" s="135">
        <v>-6.666666666666661E-2</v>
      </c>
      <c r="AI17" s="135">
        <v>-7.8567420131838525E-2</v>
      </c>
      <c r="AJ17" s="135">
        <v>-0.12171612389003673</v>
      </c>
      <c r="AK17" s="135">
        <v>-0.12171612389003673</v>
      </c>
      <c r="AL17" s="135">
        <v>-0.12171612389003673</v>
      </c>
      <c r="AM17" s="135">
        <v>-0.12171612389003673</v>
      </c>
      <c r="AN17" s="135">
        <v>-0.12171612389003673</v>
      </c>
      <c r="AO17" s="135">
        <v>-7.8567420131838525E-2</v>
      </c>
      <c r="AP17" s="135">
        <v>-7.8567420131838525E-2</v>
      </c>
      <c r="AQ17" s="135">
        <v>-0.10050378152592106</v>
      </c>
      <c r="AR17" s="135">
        <v>-0.10050378152592106</v>
      </c>
      <c r="AS17" s="135">
        <v>-0.10050378152592106</v>
      </c>
      <c r="AT17" s="135">
        <v>-0.10050378152592106</v>
      </c>
      <c r="AU17" s="135">
        <v>-0.10050378152592106</v>
      </c>
      <c r="AV17" s="135">
        <v>-7.8567420131838525E-2</v>
      </c>
      <c r="AW17" s="135">
        <v>-7.8567420131838525E-2</v>
      </c>
      <c r="AX17" s="135">
        <v>-7.8567420131838525E-2</v>
      </c>
      <c r="AY17" s="135">
        <v>-7.8567420131838525E-2</v>
      </c>
      <c r="AZ17" s="135">
        <v>-7.8567420131838525E-2</v>
      </c>
      <c r="BA17" s="135">
        <v>-7.8567420131838525E-2</v>
      </c>
      <c r="BB17" s="135">
        <v>-7.8567420131838525E-2</v>
      </c>
      <c r="BC17" s="135">
        <v>-7.8567420131838525E-2</v>
      </c>
      <c r="BD17" s="135">
        <v>6.6666666666666569E-2</v>
      </c>
      <c r="BE17" s="135">
        <v>5.3376051268362347E-2</v>
      </c>
      <c r="BF17" s="135">
        <v>5.3376051268362347E-2</v>
      </c>
      <c r="BG17" s="135">
        <v>5.3376051268362347E-2</v>
      </c>
      <c r="BH17" s="135">
        <v>5.3376051268362347E-2</v>
      </c>
      <c r="BI17" s="135">
        <v>5.3376051268362347E-2</v>
      </c>
      <c r="BJ17" s="135">
        <v>5.3376051268362347E-2</v>
      </c>
      <c r="BK17" s="135">
        <v>-3.7037037037036973E-2</v>
      </c>
      <c r="BL17" s="135">
        <v>0.16666666666666657</v>
      </c>
      <c r="BM17" s="135">
        <v>-7.8567420131838511E-2</v>
      </c>
      <c r="BN17" s="135">
        <v>-7.8567420131838497E-2</v>
      </c>
      <c r="BO17" s="135">
        <v>-0.22222222222222182</v>
      </c>
      <c r="BP17" s="135">
        <v>-6.6666666666666624E-2</v>
      </c>
      <c r="BQ17" s="135">
        <v>-6.6666666666666624E-2</v>
      </c>
      <c r="BR17" s="135">
        <v>-3.7037037037036959E-2</v>
      </c>
      <c r="BS17" s="135">
        <v>-5.3376051268362319E-2</v>
      </c>
      <c r="BT17" s="135">
        <v>-6.6666666666666596E-2</v>
      </c>
      <c r="BU17" s="135">
        <v>-0.12171612389003668</v>
      </c>
      <c r="BV17" s="135">
        <v>-3.7037037037036959E-2</v>
      </c>
      <c r="BW17" s="135">
        <v>-0.19245008972987512</v>
      </c>
      <c r="BX17" s="136">
        <v>-0.1324532357065043</v>
      </c>
    </row>
    <row r="18" spans="1:76">
      <c r="A18" s="343"/>
      <c r="B18" s="345"/>
      <c r="C18" s="366"/>
      <c r="D18" s="128" t="s">
        <v>945</v>
      </c>
      <c r="E18" s="142">
        <v>0.78734901330105167</v>
      </c>
      <c r="F18" s="130">
        <v>0.78734901330105167</v>
      </c>
      <c r="G18" s="130">
        <v>0.78734901330105167</v>
      </c>
      <c r="H18" s="130">
        <v>0.78734901330105167</v>
      </c>
      <c r="I18" s="140">
        <v>0</v>
      </c>
      <c r="J18" s="140">
        <v>0</v>
      </c>
      <c r="K18" s="140">
        <v>0</v>
      </c>
      <c r="L18" s="138"/>
      <c r="M18" s="130">
        <v>0</v>
      </c>
      <c r="N18" s="130">
        <v>0.78734901330105211</v>
      </c>
      <c r="O18" s="130">
        <v>0.78734901330105167</v>
      </c>
      <c r="P18" s="130">
        <v>0.73607264005256534</v>
      </c>
      <c r="Q18" s="130">
        <v>0.78734901330105211</v>
      </c>
      <c r="R18" s="130">
        <v>0.85157420631488789</v>
      </c>
      <c r="S18" s="130">
        <v>0.85157420631488789</v>
      </c>
      <c r="T18" s="130">
        <v>0.73607264005256567</v>
      </c>
      <c r="U18" s="130">
        <v>0.85157420631488778</v>
      </c>
      <c r="V18" s="130">
        <v>0.85157420631488778</v>
      </c>
      <c r="W18" s="130">
        <v>0.85157420631488778</v>
      </c>
      <c r="X18" s="130">
        <v>0.85157420631488778</v>
      </c>
      <c r="Y18" s="130">
        <v>0.85157420631488778</v>
      </c>
      <c r="Z18" s="130">
        <v>0.85157420631488778</v>
      </c>
      <c r="AA18" s="130">
        <v>0.85157420631488778</v>
      </c>
      <c r="AB18" s="130">
        <v>0.85157420631488778</v>
      </c>
      <c r="AC18" s="130">
        <v>0.85157420631488778</v>
      </c>
      <c r="AD18" s="130">
        <v>0.85157420631488778</v>
      </c>
      <c r="AE18" s="130">
        <v>0.85157420631488778</v>
      </c>
      <c r="AF18" s="130">
        <v>0.73607264005256534</v>
      </c>
      <c r="AG18" s="130">
        <v>0.78734901330105211</v>
      </c>
      <c r="AH18" s="130">
        <v>0.73607264005256567</v>
      </c>
      <c r="AI18" s="130">
        <v>0.69107214037739839</v>
      </c>
      <c r="AJ18" s="130">
        <v>0.53723608439100201</v>
      </c>
      <c r="AK18" s="130">
        <v>0.53723608439100201</v>
      </c>
      <c r="AL18" s="130">
        <v>0.53723608439100201</v>
      </c>
      <c r="AM18" s="130">
        <v>0.53723608439100201</v>
      </c>
      <c r="AN18" s="130">
        <v>0.53723608439100201</v>
      </c>
      <c r="AO18" s="130">
        <v>0.69107214037739839</v>
      </c>
      <c r="AP18" s="130">
        <v>0.69107214037739839</v>
      </c>
      <c r="AQ18" s="130">
        <v>0.61084967881892049</v>
      </c>
      <c r="AR18" s="130">
        <v>0.61084967881892049</v>
      </c>
      <c r="AS18" s="130">
        <v>0.61084967881892049</v>
      </c>
      <c r="AT18" s="130">
        <v>0.61084967881892049</v>
      </c>
      <c r="AU18" s="130">
        <v>0.61084967881892049</v>
      </c>
      <c r="AV18" s="130">
        <v>0.69107214037739839</v>
      </c>
      <c r="AW18" s="130">
        <v>0.69107214037739839</v>
      </c>
      <c r="AX18" s="130">
        <v>0.69107214037739839</v>
      </c>
      <c r="AY18" s="130">
        <v>0.69107214037739839</v>
      </c>
      <c r="AZ18" s="130">
        <v>0.69107214037739839</v>
      </c>
      <c r="BA18" s="130">
        <v>0.69107214037739839</v>
      </c>
      <c r="BB18" s="130">
        <v>0.69107214037739839</v>
      </c>
      <c r="BC18" s="130">
        <v>0.69107214037739839</v>
      </c>
      <c r="BD18" s="130">
        <v>0.73607264005256534</v>
      </c>
      <c r="BE18" s="130">
        <v>0.78734901330105211</v>
      </c>
      <c r="BF18" s="130">
        <v>0.78734901330105211</v>
      </c>
      <c r="BG18" s="130">
        <v>0.78734901330105211</v>
      </c>
      <c r="BH18" s="130">
        <v>0.78734901330105211</v>
      </c>
      <c r="BI18" s="130">
        <v>0.78734901330105211</v>
      </c>
      <c r="BJ18" s="130">
        <v>0.78734901330105211</v>
      </c>
      <c r="BK18" s="130">
        <v>0.85157420631488789</v>
      </c>
      <c r="BL18" s="130">
        <v>0.39662705240297402</v>
      </c>
      <c r="BM18" s="130">
        <v>0.69107214037739839</v>
      </c>
      <c r="BN18" s="130">
        <v>0.69107214037739806</v>
      </c>
      <c r="BO18" s="130">
        <v>0.25572201711873355</v>
      </c>
      <c r="BP18" s="130">
        <v>0.73607264005256567</v>
      </c>
      <c r="BQ18" s="130">
        <v>0.73607264005256567</v>
      </c>
      <c r="BR18" s="130">
        <v>0.851574206314888</v>
      </c>
      <c r="BS18" s="130">
        <v>0.78734901330105167</v>
      </c>
      <c r="BT18" s="130">
        <v>0.73607264005256567</v>
      </c>
      <c r="BU18" s="130">
        <v>0.53723608439100168</v>
      </c>
      <c r="BV18" s="130">
        <v>0.851574206314888</v>
      </c>
      <c r="BW18" s="130">
        <v>0.32652702226060604</v>
      </c>
      <c r="BX18" s="131">
        <v>0.50165241200828981</v>
      </c>
    </row>
    <row r="19" spans="1:76">
      <c r="A19" s="343"/>
      <c r="B19" s="345"/>
      <c r="C19" s="365" t="s">
        <v>316</v>
      </c>
      <c r="D19" s="132" t="s">
        <v>944</v>
      </c>
      <c r="E19" s="141">
        <v>-5.3376051268362319E-2</v>
      </c>
      <c r="F19" s="135">
        <v>-5.3376051268362319E-2</v>
      </c>
      <c r="G19" s="135">
        <v>-5.3376051268362319E-2</v>
      </c>
      <c r="H19" s="135">
        <v>-5.3376051268362319E-2</v>
      </c>
      <c r="I19" s="139">
        <v>1</v>
      </c>
      <c r="J19" s="139">
        <v>1</v>
      </c>
      <c r="K19" s="139">
        <v>1</v>
      </c>
      <c r="L19" s="139">
        <v>1</v>
      </c>
      <c r="M19" s="134">
        <v>1</v>
      </c>
      <c r="N19" s="135">
        <v>5.337605126836234E-2</v>
      </c>
      <c r="O19" s="135">
        <v>5.3376051268362305E-2</v>
      </c>
      <c r="P19" s="135">
        <v>6.6666666666666569E-2</v>
      </c>
      <c r="Q19" s="135">
        <v>5.3376051268362333E-2</v>
      </c>
      <c r="R19" s="135">
        <v>3.7037037037036973E-2</v>
      </c>
      <c r="S19" s="135">
        <v>3.7037037037036973E-2</v>
      </c>
      <c r="T19" s="135">
        <v>6.6666666666666596E-2</v>
      </c>
      <c r="U19" s="135">
        <v>-3.7037037037037E-2</v>
      </c>
      <c r="V19" s="135">
        <v>-3.7037037037037E-2</v>
      </c>
      <c r="W19" s="135">
        <v>-3.7037037037037E-2</v>
      </c>
      <c r="X19" s="135">
        <v>-3.7037037037037E-2</v>
      </c>
      <c r="Y19" s="135">
        <v>-3.7037037037037E-2</v>
      </c>
      <c r="Z19" s="135">
        <v>-3.7037037037037E-2</v>
      </c>
      <c r="AA19" s="135">
        <v>-3.7037037037037E-2</v>
      </c>
      <c r="AB19" s="135">
        <v>-3.7037037037037E-2</v>
      </c>
      <c r="AC19" s="135">
        <v>-3.7037037037037E-2</v>
      </c>
      <c r="AD19" s="135">
        <v>-3.7037037037037E-2</v>
      </c>
      <c r="AE19" s="135">
        <v>-3.7037037037037E-2</v>
      </c>
      <c r="AF19" s="135">
        <v>6.6666666666666582E-2</v>
      </c>
      <c r="AG19" s="135">
        <v>5.337605126836234E-2</v>
      </c>
      <c r="AH19" s="135">
        <v>-6.666666666666661E-2</v>
      </c>
      <c r="AI19" s="135">
        <v>-7.8567420131838525E-2</v>
      </c>
      <c r="AJ19" s="135">
        <v>-0.12171612389003673</v>
      </c>
      <c r="AK19" s="135">
        <v>-0.12171612389003673</v>
      </c>
      <c r="AL19" s="135">
        <v>-0.12171612389003673</v>
      </c>
      <c r="AM19" s="135">
        <v>-0.12171612389003673</v>
      </c>
      <c r="AN19" s="135">
        <v>-0.12171612389003673</v>
      </c>
      <c r="AO19" s="135">
        <v>-7.8567420131838525E-2</v>
      </c>
      <c r="AP19" s="135">
        <v>-7.8567420131838525E-2</v>
      </c>
      <c r="AQ19" s="135">
        <v>-0.10050378152592106</v>
      </c>
      <c r="AR19" s="135">
        <v>-0.10050378152592106</v>
      </c>
      <c r="AS19" s="135">
        <v>-0.10050378152592106</v>
      </c>
      <c r="AT19" s="135">
        <v>-0.10050378152592106</v>
      </c>
      <c r="AU19" s="135">
        <v>-0.10050378152592106</v>
      </c>
      <c r="AV19" s="135">
        <v>-7.8567420131838525E-2</v>
      </c>
      <c r="AW19" s="135">
        <v>-7.8567420131838525E-2</v>
      </c>
      <c r="AX19" s="135">
        <v>-7.8567420131838525E-2</v>
      </c>
      <c r="AY19" s="135">
        <v>-7.8567420131838525E-2</v>
      </c>
      <c r="AZ19" s="135">
        <v>-7.8567420131838525E-2</v>
      </c>
      <c r="BA19" s="135">
        <v>-7.8567420131838525E-2</v>
      </c>
      <c r="BB19" s="135">
        <v>-7.8567420131838525E-2</v>
      </c>
      <c r="BC19" s="135">
        <v>-7.8567420131838525E-2</v>
      </c>
      <c r="BD19" s="135">
        <v>6.6666666666666569E-2</v>
      </c>
      <c r="BE19" s="135">
        <v>5.3376051268362347E-2</v>
      </c>
      <c r="BF19" s="135">
        <v>5.3376051268362347E-2</v>
      </c>
      <c r="BG19" s="135">
        <v>5.3376051268362347E-2</v>
      </c>
      <c r="BH19" s="135">
        <v>5.3376051268362347E-2</v>
      </c>
      <c r="BI19" s="135">
        <v>5.3376051268362347E-2</v>
      </c>
      <c r="BJ19" s="135">
        <v>5.3376051268362347E-2</v>
      </c>
      <c r="BK19" s="135">
        <v>-3.7037037037036973E-2</v>
      </c>
      <c r="BL19" s="135">
        <v>0.16666666666666657</v>
      </c>
      <c r="BM19" s="135">
        <v>-7.8567420131838511E-2</v>
      </c>
      <c r="BN19" s="135">
        <v>-7.8567420131838497E-2</v>
      </c>
      <c r="BO19" s="135">
        <v>-0.22222222222222182</v>
      </c>
      <c r="BP19" s="135">
        <v>-6.6666666666666624E-2</v>
      </c>
      <c r="BQ19" s="135">
        <v>-6.6666666666666624E-2</v>
      </c>
      <c r="BR19" s="135">
        <v>-3.7037037037036959E-2</v>
      </c>
      <c r="BS19" s="135">
        <v>-5.3376051268362319E-2</v>
      </c>
      <c r="BT19" s="135">
        <v>-6.6666666666666596E-2</v>
      </c>
      <c r="BU19" s="135">
        <v>-0.12171612389003668</v>
      </c>
      <c r="BV19" s="135">
        <v>-3.7037037037036959E-2</v>
      </c>
      <c r="BW19" s="135">
        <v>-0.19245008972987512</v>
      </c>
      <c r="BX19" s="136">
        <v>-0.1324532357065043</v>
      </c>
    </row>
    <row r="20" spans="1:76">
      <c r="A20" s="343"/>
      <c r="B20" s="345"/>
      <c r="C20" s="366"/>
      <c r="D20" s="128" t="s">
        <v>945</v>
      </c>
      <c r="E20" s="142">
        <v>0.78734901330105167</v>
      </c>
      <c r="F20" s="130">
        <v>0.78734901330105167</v>
      </c>
      <c r="G20" s="130">
        <v>0.78734901330105167</v>
      </c>
      <c r="H20" s="130">
        <v>0.78734901330105167</v>
      </c>
      <c r="I20" s="140">
        <v>0</v>
      </c>
      <c r="J20" s="140">
        <v>0</v>
      </c>
      <c r="K20" s="140">
        <v>0</v>
      </c>
      <c r="L20" s="140">
        <v>0</v>
      </c>
      <c r="M20" s="138"/>
      <c r="N20" s="130">
        <v>0.78734901330105211</v>
      </c>
      <c r="O20" s="130">
        <v>0.78734901330105167</v>
      </c>
      <c r="P20" s="130">
        <v>0.73607264005256534</v>
      </c>
      <c r="Q20" s="130">
        <v>0.78734901330105211</v>
      </c>
      <c r="R20" s="130">
        <v>0.85157420631488789</v>
      </c>
      <c r="S20" s="130">
        <v>0.85157420631488789</v>
      </c>
      <c r="T20" s="130">
        <v>0.73607264005256567</v>
      </c>
      <c r="U20" s="130">
        <v>0.85157420631488778</v>
      </c>
      <c r="V20" s="130">
        <v>0.85157420631488778</v>
      </c>
      <c r="W20" s="130">
        <v>0.85157420631488778</v>
      </c>
      <c r="X20" s="130">
        <v>0.85157420631488778</v>
      </c>
      <c r="Y20" s="130">
        <v>0.85157420631488778</v>
      </c>
      <c r="Z20" s="130">
        <v>0.85157420631488778</v>
      </c>
      <c r="AA20" s="130">
        <v>0.85157420631488778</v>
      </c>
      <c r="AB20" s="130">
        <v>0.85157420631488778</v>
      </c>
      <c r="AC20" s="130">
        <v>0.85157420631488778</v>
      </c>
      <c r="AD20" s="130">
        <v>0.85157420631488778</v>
      </c>
      <c r="AE20" s="130">
        <v>0.85157420631488778</v>
      </c>
      <c r="AF20" s="130">
        <v>0.73607264005256534</v>
      </c>
      <c r="AG20" s="130">
        <v>0.78734901330105211</v>
      </c>
      <c r="AH20" s="130">
        <v>0.73607264005256567</v>
      </c>
      <c r="AI20" s="130">
        <v>0.69107214037739839</v>
      </c>
      <c r="AJ20" s="130">
        <v>0.53723608439100201</v>
      </c>
      <c r="AK20" s="130">
        <v>0.53723608439100201</v>
      </c>
      <c r="AL20" s="130">
        <v>0.53723608439100201</v>
      </c>
      <c r="AM20" s="130">
        <v>0.53723608439100201</v>
      </c>
      <c r="AN20" s="130">
        <v>0.53723608439100201</v>
      </c>
      <c r="AO20" s="130">
        <v>0.69107214037739839</v>
      </c>
      <c r="AP20" s="130">
        <v>0.69107214037739839</v>
      </c>
      <c r="AQ20" s="130">
        <v>0.61084967881892049</v>
      </c>
      <c r="AR20" s="130">
        <v>0.61084967881892049</v>
      </c>
      <c r="AS20" s="130">
        <v>0.61084967881892049</v>
      </c>
      <c r="AT20" s="130">
        <v>0.61084967881892049</v>
      </c>
      <c r="AU20" s="130">
        <v>0.61084967881892049</v>
      </c>
      <c r="AV20" s="130">
        <v>0.69107214037739839</v>
      </c>
      <c r="AW20" s="130">
        <v>0.69107214037739839</v>
      </c>
      <c r="AX20" s="130">
        <v>0.69107214037739839</v>
      </c>
      <c r="AY20" s="130">
        <v>0.69107214037739839</v>
      </c>
      <c r="AZ20" s="130">
        <v>0.69107214037739839</v>
      </c>
      <c r="BA20" s="130">
        <v>0.69107214037739839</v>
      </c>
      <c r="BB20" s="130">
        <v>0.69107214037739839</v>
      </c>
      <c r="BC20" s="130">
        <v>0.69107214037739839</v>
      </c>
      <c r="BD20" s="130">
        <v>0.73607264005256534</v>
      </c>
      <c r="BE20" s="130">
        <v>0.78734901330105211</v>
      </c>
      <c r="BF20" s="130">
        <v>0.78734901330105211</v>
      </c>
      <c r="BG20" s="130">
        <v>0.78734901330105211</v>
      </c>
      <c r="BH20" s="130">
        <v>0.78734901330105211</v>
      </c>
      <c r="BI20" s="130">
        <v>0.78734901330105211</v>
      </c>
      <c r="BJ20" s="130">
        <v>0.78734901330105211</v>
      </c>
      <c r="BK20" s="130">
        <v>0.85157420631488789</v>
      </c>
      <c r="BL20" s="130">
        <v>0.39662705240297402</v>
      </c>
      <c r="BM20" s="130">
        <v>0.69107214037739839</v>
      </c>
      <c r="BN20" s="130">
        <v>0.69107214037739806</v>
      </c>
      <c r="BO20" s="130">
        <v>0.25572201711873355</v>
      </c>
      <c r="BP20" s="130">
        <v>0.73607264005256567</v>
      </c>
      <c r="BQ20" s="130">
        <v>0.73607264005256567</v>
      </c>
      <c r="BR20" s="130">
        <v>0.851574206314888</v>
      </c>
      <c r="BS20" s="130">
        <v>0.78734901330105167</v>
      </c>
      <c r="BT20" s="130">
        <v>0.73607264005256567</v>
      </c>
      <c r="BU20" s="130">
        <v>0.53723608439100168</v>
      </c>
      <c r="BV20" s="130">
        <v>0.851574206314888</v>
      </c>
      <c r="BW20" s="130">
        <v>0.32652702226060604</v>
      </c>
      <c r="BX20" s="131">
        <v>0.50165241200828981</v>
      </c>
    </row>
    <row r="21" spans="1:76">
      <c r="A21" s="343"/>
      <c r="B21" s="345"/>
      <c r="C21" s="365" t="s">
        <v>317</v>
      </c>
      <c r="D21" s="132" t="s">
        <v>944</v>
      </c>
      <c r="E21" s="141">
        <v>7.6923076923076983E-2</v>
      </c>
      <c r="F21" s="135">
        <v>7.6923076923076983E-2</v>
      </c>
      <c r="G21" s="135">
        <v>7.6923076923076983E-2</v>
      </c>
      <c r="H21" s="135">
        <v>7.6923076923076983E-2</v>
      </c>
      <c r="I21" s="135">
        <v>5.337605126836234E-2</v>
      </c>
      <c r="J21" s="135">
        <v>5.337605126836234E-2</v>
      </c>
      <c r="K21" s="135">
        <v>5.337605126836234E-2</v>
      </c>
      <c r="L21" s="135">
        <v>5.337605126836234E-2</v>
      </c>
      <c r="M21" s="135">
        <v>5.337605126836234E-2</v>
      </c>
      <c r="N21" s="134">
        <v>1</v>
      </c>
      <c r="O21" s="135">
        <v>-7.6923076923076969E-2</v>
      </c>
      <c r="P21" s="135">
        <v>0.80064076902543613</v>
      </c>
      <c r="Q21" s="135">
        <v>-7.6923076923076955E-2</v>
      </c>
      <c r="R21" s="135">
        <v>-5.3376051268362347E-2</v>
      </c>
      <c r="S21" s="135">
        <v>-5.3376051268362347E-2</v>
      </c>
      <c r="T21" s="135">
        <v>-9.6076892283052356E-2</v>
      </c>
      <c r="U21" s="135">
        <v>5.3376051268362375E-2</v>
      </c>
      <c r="V21" s="135">
        <v>5.3376051268362375E-2</v>
      </c>
      <c r="W21" s="135">
        <v>5.3376051268362375E-2</v>
      </c>
      <c r="X21" s="135">
        <v>5.3376051268362375E-2</v>
      </c>
      <c r="Y21" s="135">
        <v>5.3376051268362375E-2</v>
      </c>
      <c r="Z21" s="135">
        <v>5.3376051268362375E-2</v>
      </c>
      <c r="AA21" s="135">
        <v>5.3376051268362375E-2</v>
      </c>
      <c r="AB21" s="135">
        <v>5.3376051268362375E-2</v>
      </c>
      <c r="AC21" s="135">
        <v>5.3376051268362375E-2</v>
      </c>
      <c r="AD21" s="135">
        <v>5.3376051268362375E-2</v>
      </c>
      <c r="AE21" s="135">
        <v>5.3376051268362375E-2</v>
      </c>
      <c r="AF21" s="135">
        <v>-9.6076892283052315E-2</v>
      </c>
      <c r="AG21" s="135">
        <v>-7.6923076923076969E-2</v>
      </c>
      <c r="AH21" s="135">
        <v>9.6076892283052232E-2</v>
      </c>
      <c r="AI21" s="135">
        <v>0.11322770341445963</v>
      </c>
      <c r="AJ21" s="135">
        <v>0.17541160386140583</v>
      </c>
      <c r="AK21" s="135">
        <v>0.17541160386140583</v>
      </c>
      <c r="AL21" s="135">
        <v>0.17541160386140583</v>
      </c>
      <c r="AM21" s="135">
        <v>0.17541160386140583</v>
      </c>
      <c r="AN21" s="135">
        <v>0.17541160386140583</v>
      </c>
      <c r="AO21" s="135">
        <v>0.11322770341445963</v>
      </c>
      <c r="AP21" s="135">
        <v>0.11322770341445963</v>
      </c>
      <c r="AQ21" s="135">
        <v>0.14484136487558025</v>
      </c>
      <c r="AR21" s="135">
        <v>0.14484136487558025</v>
      </c>
      <c r="AS21" s="135">
        <v>0.14484136487558025</v>
      </c>
      <c r="AT21" s="135">
        <v>0.14484136487558025</v>
      </c>
      <c r="AU21" s="135">
        <v>0.14484136487558025</v>
      </c>
      <c r="AV21" s="135">
        <v>0.11322770341445963</v>
      </c>
      <c r="AW21" s="135">
        <v>0.11322770341445963</v>
      </c>
      <c r="AX21" s="135">
        <v>0.11322770341445963</v>
      </c>
      <c r="AY21" s="135">
        <v>0.11322770341445963</v>
      </c>
      <c r="AZ21" s="135">
        <v>0.11322770341445963</v>
      </c>
      <c r="BA21" s="135">
        <v>0.11322770341445963</v>
      </c>
      <c r="BB21" s="135">
        <v>0.11322770341445963</v>
      </c>
      <c r="BC21" s="135">
        <v>0.11322770341445963</v>
      </c>
      <c r="BD21" s="135">
        <v>-9.6076892283052301E-2</v>
      </c>
      <c r="BE21" s="135">
        <v>-7.6923076923077011E-2</v>
      </c>
      <c r="BF21" s="135">
        <v>-7.6923076923077011E-2</v>
      </c>
      <c r="BG21" s="135">
        <v>-7.6923076923077011E-2</v>
      </c>
      <c r="BH21" s="135">
        <v>-7.6923076923077011E-2</v>
      </c>
      <c r="BI21" s="135">
        <v>-7.6923076923077011E-2</v>
      </c>
      <c r="BJ21" s="135">
        <v>-7.6923076923077011E-2</v>
      </c>
      <c r="BK21" s="135">
        <v>5.3376051268362347E-2</v>
      </c>
      <c r="BL21" s="135">
        <v>0.32025630761017437</v>
      </c>
      <c r="BM21" s="135">
        <v>0.11322770341445959</v>
      </c>
      <c r="BN21" s="135">
        <v>0.11322770341445963</v>
      </c>
      <c r="BO21" s="135">
        <v>0.32025630761017426</v>
      </c>
      <c r="BP21" s="135">
        <v>9.6076892283052232E-2</v>
      </c>
      <c r="BQ21" s="135">
        <v>9.6076892283052232E-2</v>
      </c>
      <c r="BR21" s="135">
        <v>5.337605126836234E-2</v>
      </c>
      <c r="BS21" s="135">
        <v>7.6923076923076983E-2</v>
      </c>
      <c r="BT21" s="135">
        <v>9.6076892283052232E-2</v>
      </c>
      <c r="BU21" s="135">
        <v>0.17541160386140583</v>
      </c>
      <c r="BV21" s="135">
        <v>5.337605126836234E-2</v>
      </c>
      <c r="BW21" s="135">
        <v>0.27735009811261457</v>
      </c>
      <c r="BX21" s="136">
        <v>0.19088542889273338</v>
      </c>
    </row>
    <row r="22" spans="1:76">
      <c r="A22" s="343"/>
      <c r="B22" s="345"/>
      <c r="C22" s="366"/>
      <c r="D22" s="128" t="s">
        <v>945</v>
      </c>
      <c r="E22" s="142">
        <v>0.69723308803798212</v>
      </c>
      <c r="F22" s="130">
        <v>0.69723308803798212</v>
      </c>
      <c r="G22" s="130">
        <v>0.69723308803798212</v>
      </c>
      <c r="H22" s="130">
        <v>0.69723308803798212</v>
      </c>
      <c r="I22" s="130">
        <v>0.78734901330105211</v>
      </c>
      <c r="J22" s="130">
        <v>0.78734901330105211</v>
      </c>
      <c r="K22" s="130">
        <v>0.78734901330105211</v>
      </c>
      <c r="L22" s="130">
        <v>0.78734901330105211</v>
      </c>
      <c r="M22" s="130">
        <v>0.78734901330105211</v>
      </c>
      <c r="N22" s="138"/>
      <c r="O22" s="130">
        <v>0.69723308803798179</v>
      </c>
      <c r="P22" s="130">
        <v>3.1213935105058419E-7</v>
      </c>
      <c r="Q22" s="130">
        <v>0.69723308803798179</v>
      </c>
      <c r="R22" s="130">
        <v>0.78734901330105211</v>
      </c>
      <c r="S22" s="130">
        <v>0.78734901330105211</v>
      </c>
      <c r="T22" s="130">
        <v>0.62672601906338465</v>
      </c>
      <c r="U22" s="130">
        <v>0.78734901330105245</v>
      </c>
      <c r="V22" s="130">
        <v>0.78734901330105245</v>
      </c>
      <c r="W22" s="130">
        <v>0.78734901330105245</v>
      </c>
      <c r="X22" s="130">
        <v>0.78734901330105245</v>
      </c>
      <c r="Y22" s="130">
        <v>0.78734901330105245</v>
      </c>
      <c r="Z22" s="130">
        <v>0.78734901330105245</v>
      </c>
      <c r="AA22" s="130">
        <v>0.78734901330105245</v>
      </c>
      <c r="AB22" s="130">
        <v>0.78734901330105245</v>
      </c>
      <c r="AC22" s="130">
        <v>0.78734901330105245</v>
      </c>
      <c r="AD22" s="130">
        <v>0.78734901330105245</v>
      </c>
      <c r="AE22" s="130">
        <v>0.78734901330105245</v>
      </c>
      <c r="AF22" s="130">
        <v>0.62672601906338443</v>
      </c>
      <c r="AG22" s="130">
        <v>0.69723308803798179</v>
      </c>
      <c r="AH22" s="130">
        <v>0.62672601906338388</v>
      </c>
      <c r="AI22" s="130">
        <v>0.56618542007983164</v>
      </c>
      <c r="AJ22" s="130">
        <v>0.37195176247556605</v>
      </c>
      <c r="AK22" s="130">
        <v>0.37195176247556605</v>
      </c>
      <c r="AL22" s="130">
        <v>0.37195176247556605</v>
      </c>
      <c r="AM22" s="130">
        <v>0.37195176247556605</v>
      </c>
      <c r="AN22" s="130">
        <v>0.37195176247556605</v>
      </c>
      <c r="AO22" s="130">
        <v>0.56618542007983164</v>
      </c>
      <c r="AP22" s="130">
        <v>0.56618542007983164</v>
      </c>
      <c r="AQ22" s="130">
        <v>0.46211012287986164</v>
      </c>
      <c r="AR22" s="130">
        <v>0.46211012287986164</v>
      </c>
      <c r="AS22" s="130">
        <v>0.46211012287986164</v>
      </c>
      <c r="AT22" s="130">
        <v>0.46211012287986164</v>
      </c>
      <c r="AU22" s="130">
        <v>0.46211012287986164</v>
      </c>
      <c r="AV22" s="130">
        <v>0.56618542007983164</v>
      </c>
      <c r="AW22" s="130">
        <v>0.56618542007983164</v>
      </c>
      <c r="AX22" s="130">
        <v>0.56618542007983164</v>
      </c>
      <c r="AY22" s="130">
        <v>0.56618542007983164</v>
      </c>
      <c r="AZ22" s="130">
        <v>0.56618542007983164</v>
      </c>
      <c r="BA22" s="130">
        <v>0.56618542007983164</v>
      </c>
      <c r="BB22" s="130">
        <v>0.56618542007983164</v>
      </c>
      <c r="BC22" s="130">
        <v>0.56618542007983164</v>
      </c>
      <c r="BD22" s="130">
        <v>0.62672601906338443</v>
      </c>
      <c r="BE22" s="130">
        <v>0.69723308803798234</v>
      </c>
      <c r="BF22" s="130">
        <v>0.69723308803798234</v>
      </c>
      <c r="BG22" s="130">
        <v>0.69723308803798234</v>
      </c>
      <c r="BH22" s="130">
        <v>0.69723308803798234</v>
      </c>
      <c r="BI22" s="130">
        <v>0.69723308803798234</v>
      </c>
      <c r="BJ22" s="130">
        <v>0.69723308803798234</v>
      </c>
      <c r="BK22" s="130">
        <v>0.78734901330105211</v>
      </c>
      <c r="BL22" s="130">
        <v>9.6620219907098778E-2</v>
      </c>
      <c r="BM22" s="130">
        <v>0.56618542007983574</v>
      </c>
      <c r="BN22" s="130">
        <v>0.56618542007983164</v>
      </c>
      <c r="BO22" s="130">
        <v>9.6620219907099042E-2</v>
      </c>
      <c r="BP22" s="130">
        <v>0.62672601906338388</v>
      </c>
      <c r="BQ22" s="130">
        <v>0.62672601906338388</v>
      </c>
      <c r="BR22" s="130">
        <v>0.78734901330105211</v>
      </c>
      <c r="BS22" s="130">
        <v>0.69723308803798212</v>
      </c>
      <c r="BT22" s="130">
        <v>0.62672601906338388</v>
      </c>
      <c r="BU22" s="130">
        <v>0.37195176247556605</v>
      </c>
      <c r="BV22" s="130">
        <v>0.78734901330105211</v>
      </c>
      <c r="BW22" s="130">
        <v>0.15303372450417801</v>
      </c>
      <c r="BX22" s="131">
        <v>0.33055060539519554</v>
      </c>
    </row>
    <row r="23" spans="1:76">
      <c r="A23" s="343"/>
      <c r="B23" s="345"/>
      <c r="C23" s="365" t="s">
        <v>318</v>
      </c>
      <c r="D23" s="132" t="s">
        <v>944</v>
      </c>
      <c r="E23" s="141">
        <v>7.6923076923076969E-2</v>
      </c>
      <c r="F23" s="135">
        <v>7.6923076923076969E-2</v>
      </c>
      <c r="G23" s="135">
        <v>7.6923076923076969E-2</v>
      </c>
      <c r="H23" s="135">
        <v>7.6923076923076969E-2</v>
      </c>
      <c r="I23" s="135">
        <v>5.3376051268362305E-2</v>
      </c>
      <c r="J23" s="135">
        <v>5.3376051268362305E-2</v>
      </c>
      <c r="K23" s="135">
        <v>5.3376051268362305E-2</v>
      </c>
      <c r="L23" s="135">
        <v>5.3376051268362305E-2</v>
      </c>
      <c r="M23" s="135">
        <v>5.3376051268362305E-2</v>
      </c>
      <c r="N23" s="135">
        <v>-7.6923076923076969E-2</v>
      </c>
      <c r="O23" s="134">
        <v>1</v>
      </c>
      <c r="P23" s="135">
        <v>0.35228193837119209</v>
      </c>
      <c r="Q23" s="135">
        <v>0.4615384615384614</v>
      </c>
      <c r="R23" s="135">
        <v>-5.3376051268362333E-2</v>
      </c>
      <c r="S23" s="135">
        <v>0.69388866648871073</v>
      </c>
      <c r="T23" s="135">
        <v>0.35228193837119209</v>
      </c>
      <c r="U23" s="135">
        <v>5.3376051268362382E-2</v>
      </c>
      <c r="V23" s="135">
        <v>5.3376051268362382E-2</v>
      </c>
      <c r="W23" s="135">
        <v>5.3376051268362382E-2</v>
      </c>
      <c r="X23" s="135">
        <v>5.3376051268362382E-2</v>
      </c>
      <c r="Y23" s="135">
        <v>5.3376051268362382E-2</v>
      </c>
      <c r="Z23" s="135">
        <v>5.3376051268362382E-2</v>
      </c>
      <c r="AA23" s="135">
        <v>5.3376051268362382E-2</v>
      </c>
      <c r="AB23" s="135">
        <v>5.3376051268362382E-2</v>
      </c>
      <c r="AC23" s="135">
        <v>5.3376051268362382E-2</v>
      </c>
      <c r="AD23" s="135">
        <v>5.3376051268362382E-2</v>
      </c>
      <c r="AE23" s="135">
        <v>5.3376051268362382E-2</v>
      </c>
      <c r="AF23" s="135">
        <v>-9.607689228305237E-2</v>
      </c>
      <c r="AG23" s="135">
        <v>-7.6923076923076941E-2</v>
      </c>
      <c r="AH23" s="135">
        <v>-0.3522819383711922</v>
      </c>
      <c r="AI23" s="135">
        <v>-0.28306925853614917</v>
      </c>
      <c r="AJ23" s="135">
        <v>-0.13155870289605437</v>
      </c>
      <c r="AK23" s="135">
        <v>-0.13155870289605437</v>
      </c>
      <c r="AL23" s="135">
        <v>-0.13155870289605437</v>
      </c>
      <c r="AM23" s="135">
        <v>-0.13155870289605437</v>
      </c>
      <c r="AN23" s="135">
        <v>-0.13155870289605437</v>
      </c>
      <c r="AO23" s="135">
        <v>-0.28306925853614917</v>
      </c>
      <c r="AP23" s="135">
        <v>-0.28306925853614917</v>
      </c>
      <c r="AQ23" s="135">
        <v>-0.19312181983410689</v>
      </c>
      <c r="AR23" s="135">
        <v>-0.19312181983410689</v>
      </c>
      <c r="AS23" s="135">
        <v>-0.19312181983410689</v>
      </c>
      <c r="AT23" s="135">
        <v>-0.19312181983410689</v>
      </c>
      <c r="AU23" s="135">
        <v>-0.19312181983410689</v>
      </c>
      <c r="AV23" s="135">
        <v>-0.28306925853614917</v>
      </c>
      <c r="AW23" s="135">
        <v>-0.28306925853614917</v>
      </c>
      <c r="AX23" s="135">
        <v>-0.28306925853614917</v>
      </c>
      <c r="AY23" s="135">
        <v>-0.28306925853614917</v>
      </c>
      <c r="AZ23" s="135">
        <v>-0.28306925853614917</v>
      </c>
      <c r="BA23" s="135">
        <v>-0.28306925853614917</v>
      </c>
      <c r="BB23" s="135">
        <v>-0.28306925853614917</v>
      </c>
      <c r="BC23" s="135">
        <v>-0.28306925853614917</v>
      </c>
      <c r="BD23" s="135">
        <v>0.35228193837119209</v>
      </c>
      <c r="BE23" s="135">
        <v>-7.6923076923076997E-2</v>
      </c>
      <c r="BF23" s="135">
        <v>-7.6923076923076997E-2</v>
      </c>
      <c r="BG23" s="135">
        <v>-7.6923076923076997E-2</v>
      </c>
      <c r="BH23" s="135">
        <v>-7.6923076923076997E-2</v>
      </c>
      <c r="BI23" s="135">
        <v>-7.6923076923076997E-2</v>
      </c>
      <c r="BJ23" s="135">
        <v>-7.6923076923076997E-2</v>
      </c>
      <c r="BK23" s="135">
        <v>5.3376051268362333E-2</v>
      </c>
      <c r="BL23" s="135">
        <v>4.0032038451271873E-2</v>
      </c>
      <c r="BM23" s="135">
        <v>0.1132277034144596</v>
      </c>
      <c r="BN23" s="135">
        <v>-0.28306925853614923</v>
      </c>
      <c r="BO23" s="135">
        <v>-0.24019223070763052</v>
      </c>
      <c r="BP23" s="135">
        <v>9.6076892283052176E-2</v>
      </c>
      <c r="BQ23" s="135">
        <v>9.6076892283052176E-2</v>
      </c>
      <c r="BR23" s="135">
        <v>5.3376051268362305E-2</v>
      </c>
      <c r="BS23" s="135">
        <v>7.6923076923077024E-2</v>
      </c>
      <c r="BT23" s="135">
        <v>-0.35228193837119204</v>
      </c>
      <c r="BU23" s="135">
        <v>-0.13155870289605431</v>
      </c>
      <c r="BV23" s="135">
        <v>5.3376051268362305E-2</v>
      </c>
      <c r="BW23" s="135">
        <v>0</v>
      </c>
      <c r="BX23" s="136">
        <v>-0.10604746049596309</v>
      </c>
    </row>
    <row r="24" spans="1:76">
      <c r="A24" s="343"/>
      <c r="B24" s="345"/>
      <c r="C24" s="366"/>
      <c r="D24" s="128" t="s">
        <v>945</v>
      </c>
      <c r="E24" s="142">
        <v>0.69723308803798179</v>
      </c>
      <c r="F24" s="130">
        <v>0.69723308803798179</v>
      </c>
      <c r="G24" s="130">
        <v>0.69723308803798179</v>
      </c>
      <c r="H24" s="130">
        <v>0.69723308803798179</v>
      </c>
      <c r="I24" s="130">
        <v>0.78734901330105167</v>
      </c>
      <c r="J24" s="130">
        <v>0.78734901330105167</v>
      </c>
      <c r="K24" s="130">
        <v>0.78734901330105167</v>
      </c>
      <c r="L24" s="130">
        <v>0.78734901330105167</v>
      </c>
      <c r="M24" s="130">
        <v>0.78734901330105167</v>
      </c>
      <c r="N24" s="130">
        <v>0.69723308803798179</v>
      </c>
      <c r="O24" s="138"/>
      <c r="P24" s="130">
        <v>6.598045210314181E-2</v>
      </c>
      <c r="Q24" s="130">
        <v>1.3426143800854102E-2</v>
      </c>
      <c r="R24" s="130">
        <v>0.78734901330105211</v>
      </c>
      <c r="S24" s="130">
        <v>4.2218160092975356E-5</v>
      </c>
      <c r="T24" s="130">
        <v>6.598045210314181E-2</v>
      </c>
      <c r="U24" s="130">
        <v>0.78734901330105278</v>
      </c>
      <c r="V24" s="130">
        <v>0.78734901330105278</v>
      </c>
      <c r="W24" s="130">
        <v>0.78734901330105278</v>
      </c>
      <c r="X24" s="130">
        <v>0.78734901330105278</v>
      </c>
      <c r="Y24" s="130">
        <v>0.78734901330105278</v>
      </c>
      <c r="Z24" s="130">
        <v>0.78734901330105278</v>
      </c>
      <c r="AA24" s="130">
        <v>0.78734901330105278</v>
      </c>
      <c r="AB24" s="130">
        <v>0.78734901330105278</v>
      </c>
      <c r="AC24" s="130">
        <v>0.78734901330105278</v>
      </c>
      <c r="AD24" s="130">
        <v>0.78734901330105278</v>
      </c>
      <c r="AE24" s="130">
        <v>0.78734901330105278</v>
      </c>
      <c r="AF24" s="130">
        <v>0.62672601906338465</v>
      </c>
      <c r="AG24" s="130">
        <v>0.69723308803798145</v>
      </c>
      <c r="AH24" s="130">
        <v>6.5980452103141726E-2</v>
      </c>
      <c r="AI24" s="130">
        <v>0.14439513331767864</v>
      </c>
      <c r="AJ24" s="130">
        <v>0.50457140719830962</v>
      </c>
      <c r="AK24" s="130">
        <v>0.50457140719830962</v>
      </c>
      <c r="AL24" s="130">
        <v>0.50457140719830962</v>
      </c>
      <c r="AM24" s="130">
        <v>0.50457140719830962</v>
      </c>
      <c r="AN24" s="130">
        <v>0.50457140719830962</v>
      </c>
      <c r="AO24" s="130">
        <v>0.14439513331767864</v>
      </c>
      <c r="AP24" s="130">
        <v>0.14439513331767864</v>
      </c>
      <c r="AQ24" s="130">
        <v>0.32480887116443097</v>
      </c>
      <c r="AR24" s="130">
        <v>0.32480887116443097</v>
      </c>
      <c r="AS24" s="130">
        <v>0.32480887116443097</v>
      </c>
      <c r="AT24" s="130">
        <v>0.32480887116443097</v>
      </c>
      <c r="AU24" s="130">
        <v>0.32480887116443097</v>
      </c>
      <c r="AV24" s="130">
        <v>0.14439513331767864</v>
      </c>
      <c r="AW24" s="130">
        <v>0.14439513331767864</v>
      </c>
      <c r="AX24" s="130">
        <v>0.14439513331767864</v>
      </c>
      <c r="AY24" s="130">
        <v>0.14439513331767864</v>
      </c>
      <c r="AZ24" s="130">
        <v>0.14439513331767864</v>
      </c>
      <c r="BA24" s="130">
        <v>0.14439513331767864</v>
      </c>
      <c r="BB24" s="130">
        <v>0.14439513331767864</v>
      </c>
      <c r="BC24" s="130">
        <v>0.14439513331767864</v>
      </c>
      <c r="BD24" s="130">
        <v>6.598045210314181E-2</v>
      </c>
      <c r="BE24" s="130">
        <v>0.69723308803798212</v>
      </c>
      <c r="BF24" s="130">
        <v>0.69723308803798212</v>
      </c>
      <c r="BG24" s="130">
        <v>0.69723308803798212</v>
      </c>
      <c r="BH24" s="130">
        <v>0.69723308803798212</v>
      </c>
      <c r="BI24" s="130">
        <v>0.69723308803798212</v>
      </c>
      <c r="BJ24" s="130">
        <v>0.69723308803798212</v>
      </c>
      <c r="BK24" s="130">
        <v>0.78734901330105211</v>
      </c>
      <c r="BL24" s="130">
        <v>0.8397192297526026</v>
      </c>
      <c r="BM24" s="130">
        <v>0.56618542007983574</v>
      </c>
      <c r="BN24" s="130">
        <v>0.14439513331767864</v>
      </c>
      <c r="BO24" s="130">
        <v>0.2182660165198114</v>
      </c>
      <c r="BP24" s="130">
        <v>0.62672601906338354</v>
      </c>
      <c r="BQ24" s="130">
        <v>0.62672601906338354</v>
      </c>
      <c r="BR24" s="130">
        <v>0.78734901330105167</v>
      </c>
      <c r="BS24" s="130">
        <v>0.69723308803798234</v>
      </c>
      <c r="BT24" s="130">
        <v>6.598045210314181E-2</v>
      </c>
      <c r="BU24" s="130">
        <v>0.50457140719831206</v>
      </c>
      <c r="BV24" s="130">
        <v>0.78734901330105167</v>
      </c>
      <c r="BW24" s="130">
        <v>1</v>
      </c>
      <c r="BX24" s="131">
        <v>0.59120903949023718</v>
      </c>
    </row>
    <row r="25" spans="1:76">
      <c r="A25" s="343"/>
      <c r="B25" s="345"/>
      <c r="C25" s="365" t="s">
        <v>319</v>
      </c>
      <c r="D25" s="132" t="s">
        <v>944</v>
      </c>
      <c r="E25" s="141">
        <v>9.6076892283052259E-2</v>
      </c>
      <c r="F25" s="135">
        <v>9.6076892283052259E-2</v>
      </c>
      <c r="G25" s="135">
        <v>9.6076892283052259E-2</v>
      </c>
      <c r="H25" s="135">
        <v>9.6076892283052259E-2</v>
      </c>
      <c r="I25" s="135">
        <v>6.6666666666666569E-2</v>
      </c>
      <c r="J25" s="135">
        <v>6.6666666666666569E-2</v>
      </c>
      <c r="K25" s="135">
        <v>6.6666666666666569E-2</v>
      </c>
      <c r="L25" s="135">
        <v>6.6666666666666569E-2</v>
      </c>
      <c r="M25" s="135">
        <v>6.6666666666666569E-2</v>
      </c>
      <c r="N25" s="139">
        <v>0.80064076902543613</v>
      </c>
      <c r="O25" s="135">
        <v>0.35228193837119209</v>
      </c>
      <c r="P25" s="134">
        <v>1</v>
      </c>
      <c r="Q25" s="135">
        <v>0.35228193837119204</v>
      </c>
      <c r="R25" s="135">
        <v>-6.6666666666666693E-2</v>
      </c>
      <c r="S25" s="135">
        <v>0.55555555555555547</v>
      </c>
      <c r="T25" s="135">
        <v>0.25333333333333302</v>
      </c>
      <c r="U25" s="135">
        <v>6.6666666666666666E-2</v>
      </c>
      <c r="V25" s="135">
        <v>6.6666666666666666E-2</v>
      </c>
      <c r="W25" s="135">
        <v>6.6666666666666666E-2</v>
      </c>
      <c r="X25" s="135">
        <v>6.6666666666666666E-2</v>
      </c>
      <c r="Y25" s="135">
        <v>6.6666666666666666E-2</v>
      </c>
      <c r="Z25" s="135">
        <v>6.6666666666666666E-2</v>
      </c>
      <c r="AA25" s="135">
        <v>6.6666666666666666E-2</v>
      </c>
      <c r="AB25" s="135">
        <v>6.6666666666666666E-2</v>
      </c>
      <c r="AC25" s="135">
        <v>6.6666666666666666E-2</v>
      </c>
      <c r="AD25" s="135">
        <v>6.6666666666666666E-2</v>
      </c>
      <c r="AE25" s="135">
        <v>6.6666666666666666E-2</v>
      </c>
      <c r="AF25" s="135">
        <v>-0.11999999999999998</v>
      </c>
      <c r="AG25" s="135">
        <v>-9.6076892283052329E-2</v>
      </c>
      <c r="AH25" s="135">
        <v>0.11999999999999995</v>
      </c>
      <c r="AI25" s="135">
        <v>-0.18856180831641256</v>
      </c>
      <c r="AJ25" s="135">
        <v>-3.6514837167011108E-2</v>
      </c>
      <c r="AK25" s="135">
        <v>-3.6514837167011108E-2</v>
      </c>
      <c r="AL25" s="135">
        <v>-3.6514837167011108E-2</v>
      </c>
      <c r="AM25" s="135">
        <v>-3.6514837167011108E-2</v>
      </c>
      <c r="AN25" s="135">
        <v>-3.6514837167011108E-2</v>
      </c>
      <c r="AO25" s="135">
        <v>-0.18856180831641256</v>
      </c>
      <c r="AP25" s="135">
        <v>-0.18856180831641256</v>
      </c>
      <c r="AQ25" s="135">
        <v>-0.10050378152592124</v>
      </c>
      <c r="AR25" s="135">
        <v>-0.10050378152592124</v>
      </c>
      <c r="AS25" s="135">
        <v>-0.10050378152592124</v>
      </c>
      <c r="AT25" s="135">
        <v>-0.10050378152592124</v>
      </c>
      <c r="AU25" s="135">
        <v>-0.10050378152592124</v>
      </c>
      <c r="AV25" s="135">
        <v>-0.18856180831641256</v>
      </c>
      <c r="AW25" s="135">
        <v>-0.18856180831641256</v>
      </c>
      <c r="AX25" s="135">
        <v>-0.18856180831641256</v>
      </c>
      <c r="AY25" s="135">
        <v>-0.18856180831641256</v>
      </c>
      <c r="AZ25" s="135">
        <v>-0.18856180831641256</v>
      </c>
      <c r="BA25" s="135">
        <v>-0.18856180831641256</v>
      </c>
      <c r="BB25" s="135">
        <v>-0.18856180831641256</v>
      </c>
      <c r="BC25" s="135">
        <v>-0.18856180831641256</v>
      </c>
      <c r="BD25" s="135">
        <v>0.25333333333333302</v>
      </c>
      <c r="BE25" s="135">
        <v>-9.6076892283052315E-2</v>
      </c>
      <c r="BF25" s="135">
        <v>-9.6076892283052315E-2</v>
      </c>
      <c r="BG25" s="135">
        <v>-9.6076892283052315E-2</v>
      </c>
      <c r="BH25" s="135">
        <v>-9.6076892283052315E-2</v>
      </c>
      <c r="BI25" s="135">
        <v>-9.6076892283052315E-2</v>
      </c>
      <c r="BJ25" s="135">
        <v>-9.6076892283052315E-2</v>
      </c>
      <c r="BK25" s="135">
        <v>6.6666666666666582E-2</v>
      </c>
      <c r="BL25" s="135">
        <v>0.16666666666666669</v>
      </c>
      <c r="BM25" s="135">
        <v>0.14142135623730945</v>
      </c>
      <c r="BN25" s="135">
        <v>0.14142135623730945</v>
      </c>
      <c r="BO25" s="135">
        <v>0.16666666666666669</v>
      </c>
      <c r="BP25" s="135">
        <v>0.11999999999999995</v>
      </c>
      <c r="BQ25" s="135">
        <v>0.11999999999999995</v>
      </c>
      <c r="BR25" s="135">
        <v>6.6666666666666569E-2</v>
      </c>
      <c r="BS25" s="135">
        <v>9.6076892283052287E-2</v>
      </c>
      <c r="BT25" s="135">
        <v>-0.25333333333333302</v>
      </c>
      <c r="BU25" s="135">
        <v>-3.651483716701108E-2</v>
      </c>
      <c r="BV25" s="135">
        <v>6.6666666666666569E-2</v>
      </c>
      <c r="BW25" s="135">
        <v>0.11547005383792515</v>
      </c>
      <c r="BX25" s="136">
        <v>-8.8302157137670027E-3</v>
      </c>
    </row>
    <row r="26" spans="1:76">
      <c r="A26" s="343"/>
      <c r="B26" s="345"/>
      <c r="C26" s="366"/>
      <c r="D26" s="128" t="s">
        <v>945</v>
      </c>
      <c r="E26" s="142">
        <v>0.6267260190633841</v>
      </c>
      <c r="F26" s="130">
        <v>0.6267260190633841</v>
      </c>
      <c r="G26" s="130">
        <v>0.6267260190633841</v>
      </c>
      <c r="H26" s="130">
        <v>0.6267260190633841</v>
      </c>
      <c r="I26" s="130">
        <v>0.73607264005256534</v>
      </c>
      <c r="J26" s="130">
        <v>0.73607264005256534</v>
      </c>
      <c r="K26" s="130">
        <v>0.73607264005256534</v>
      </c>
      <c r="L26" s="130">
        <v>0.73607264005256534</v>
      </c>
      <c r="M26" s="130">
        <v>0.73607264005256534</v>
      </c>
      <c r="N26" s="140">
        <v>3.1213935105058419E-7</v>
      </c>
      <c r="O26" s="130">
        <v>6.598045210314181E-2</v>
      </c>
      <c r="P26" s="138"/>
      <c r="Q26" s="130">
        <v>6.598045210314181E-2</v>
      </c>
      <c r="R26" s="130">
        <v>0.73607264005256656</v>
      </c>
      <c r="S26" s="130">
        <v>2.1469538258601984E-3</v>
      </c>
      <c r="T26" s="130">
        <v>0.19334849128389447</v>
      </c>
      <c r="U26" s="130">
        <v>0.73607264005256634</v>
      </c>
      <c r="V26" s="130">
        <v>0.73607264005256634</v>
      </c>
      <c r="W26" s="130">
        <v>0.73607264005256634</v>
      </c>
      <c r="X26" s="130">
        <v>0.73607264005256634</v>
      </c>
      <c r="Y26" s="130">
        <v>0.73607264005256634</v>
      </c>
      <c r="Z26" s="130">
        <v>0.73607264005256634</v>
      </c>
      <c r="AA26" s="130">
        <v>0.73607264005256634</v>
      </c>
      <c r="AB26" s="130">
        <v>0.73607264005256634</v>
      </c>
      <c r="AC26" s="130">
        <v>0.73607264005256634</v>
      </c>
      <c r="AD26" s="130">
        <v>0.73607264005256634</v>
      </c>
      <c r="AE26" s="130">
        <v>0.73607264005256634</v>
      </c>
      <c r="AF26" s="130">
        <v>0.54303190627480258</v>
      </c>
      <c r="AG26" s="130">
        <v>0.62672601906338465</v>
      </c>
      <c r="AH26" s="130">
        <v>0.54303190627480258</v>
      </c>
      <c r="AI26" s="130">
        <v>0.33658130634786909</v>
      </c>
      <c r="AJ26" s="130">
        <v>0.85364451587518109</v>
      </c>
      <c r="AK26" s="130">
        <v>0.85364451587518109</v>
      </c>
      <c r="AL26" s="130">
        <v>0.85364451587518109</v>
      </c>
      <c r="AM26" s="130">
        <v>0.85364451587518109</v>
      </c>
      <c r="AN26" s="130">
        <v>0.85364451587518109</v>
      </c>
      <c r="AO26" s="130">
        <v>0.33658130634786909</v>
      </c>
      <c r="AP26" s="130">
        <v>0.33658130634786909</v>
      </c>
      <c r="AQ26" s="130">
        <v>0.61084967881892183</v>
      </c>
      <c r="AR26" s="130">
        <v>0.61084967881892183</v>
      </c>
      <c r="AS26" s="130">
        <v>0.61084967881892183</v>
      </c>
      <c r="AT26" s="130">
        <v>0.61084967881892183</v>
      </c>
      <c r="AU26" s="130">
        <v>0.61084967881892183</v>
      </c>
      <c r="AV26" s="130">
        <v>0.33658130634786909</v>
      </c>
      <c r="AW26" s="130">
        <v>0.33658130634786909</v>
      </c>
      <c r="AX26" s="130">
        <v>0.33658130634786909</v>
      </c>
      <c r="AY26" s="130">
        <v>0.33658130634786909</v>
      </c>
      <c r="AZ26" s="130">
        <v>0.33658130634786909</v>
      </c>
      <c r="BA26" s="130">
        <v>0.33658130634786909</v>
      </c>
      <c r="BB26" s="130">
        <v>0.33658130634786909</v>
      </c>
      <c r="BC26" s="130">
        <v>0.33658130634786909</v>
      </c>
      <c r="BD26" s="130">
        <v>0.19334849128389447</v>
      </c>
      <c r="BE26" s="130">
        <v>0.62672601906338443</v>
      </c>
      <c r="BF26" s="130">
        <v>0.62672601906338443</v>
      </c>
      <c r="BG26" s="130">
        <v>0.62672601906338443</v>
      </c>
      <c r="BH26" s="130">
        <v>0.62672601906338443</v>
      </c>
      <c r="BI26" s="130">
        <v>0.62672601906338443</v>
      </c>
      <c r="BJ26" s="130">
        <v>0.62672601906338443</v>
      </c>
      <c r="BK26" s="130">
        <v>0.73607264005256534</v>
      </c>
      <c r="BL26" s="130">
        <v>0.39662705240297425</v>
      </c>
      <c r="BM26" s="130">
        <v>0.47285993589523811</v>
      </c>
      <c r="BN26" s="130">
        <v>0.47285993589523811</v>
      </c>
      <c r="BO26" s="130">
        <v>0.39662705240297425</v>
      </c>
      <c r="BP26" s="130">
        <v>0.54303190627480258</v>
      </c>
      <c r="BQ26" s="130">
        <v>0.54303190627480258</v>
      </c>
      <c r="BR26" s="130">
        <v>0.73607264005256534</v>
      </c>
      <c r="BS26" s="130">
        <v>0.62672601906338443</v>
      </c>
      <c r="BT26" s="130">
        <v>0.19334849128389447</v>
      </c>
      <c r="BU26" s="130">
        <v>0.8536445158751812</v>
      </c>
      <c r="BV26" s="130">
        <v>0.73607264005256534</v>
      </c>
      <c r="BW26" s="130">
        <v>0.55846999147775522</v>
      </c>
      <c r="BX26" s="131">
        <v>0.96442968353241487</v>
      </c>
    </row>
    <row r="27" spans="1:76">
      <c r="A27" s="343"/>
      <c r="B27" s="345"/>
      <c r="C27" s="365" t="s">
        <v>320</v>
      </c>
      <c r="D27" s="132" t="s">
        <v>944</v>
      </c>
      <c r="E27" s="141">
        <v>7.6923076923076927E-2</v>
      </c>
      <c r="F27" s="135">
        <v>7.6923076923076927E-2</v>
      </c>
      <c r="G27" s="135">
        <v>7.6923076923076927E-2</v>
      </c>
      <c r="H27" s="135">
        <v>7.6923076923076927E-2</v>
      </c>
      <c r="I27" s="135">
        <v>5.3376051268362333E-2</v>
      </c>
      <c r="J27" s="135">
        <v>5.3376051268362333E-2</v>
      </c>
      <c r="K27" s="135">
        <v>5.3376051268362333E-2</v>
      </c>
      <c r="L27" s="135">
        <v>5.3376051268362333E-2</v>
      </c>
      <c r="M27" s="135">
        <v>5.3376051268362333E-2</v>
      </c>
      <c r="N27" s="135">
        <v>-7.6923076923076955E-2</v>
      </c>
      <c r="O27" s="135">
        <v>0.4615384615384614</v>
      </c>
      <c r="P27" s="135">
        <v>0.35228193837119204</v>
      </c>
      <c r="Q27" s="134">
        <v>1</v>
      </c>
      <c r="R27" s="135">
        <v>-5.3376051268362326E-2</v>
      </c>
      <c r="S27" s="135">
        <v>0.6938886664887105</v>
      </c>
      <c r="T27" s="135">
        <v>0.35228193837119204</v>
      </c>
      <c r="U27" s="135">
        <v>5.3376051268362368E-2</v>
      </c>
      <c r="V27" s="135">
        <v>5.3376051268362368E-2</v>
      </c>
      <c r="W27" s="135">
        <v>5.3376051268362368E-2</v>
      </c>
      <c r="X27" s="135">
        <v>5.3376051268362368E-2</v>
      </c>
      <c r="Y27" s="135">
        <v>5.3376051268362368E-2</v>
      </c>
      <c r="Z27" s="135">
        <v>5.3376051268362368E-2</v>
      </c>
      <c r="AA27" s="135">
        <v>5.3376051268362368E-2</v>
      </c>
      <c r="AB27" s="135">
        <v>5.3376051268362368E-2</v>
      </c>
      <c r="AC27" s="135">
        <v>5.3376051268362368E-2</v>
      </c>
      <c r="AD27" s="135">
        <v>5.3376051268362368E-2</v>
      </c>
      <c r="AE27" s="135">
        <v>5.3376051268362368E-2</v>
      </c>
      <c r="AF27" s="135">
        <v>-9.6076892283052384E-2</v>
      </c>
      <c r="AG27" s="135">
        <v>-7.6923076923076927E-2</v>
      </c>
      <c r="AH27" s="135">
        <v>9.6076892283052273E-2</v>
      </c>
      <c r="AI27" s="135">
        <v>-0.28306925853614912</v>
      </c>
      <c r="AJ27" s="135">
        <v>-0.13155870289605437</v>
      </c>
      <c r="AK27" s="135">
        <v>-0.13155870289605437</v>
      </c>
      <c r="AL27" s="135">
        <v>-0.13155870289605437</v>
      </c>
      <c r="AM27" s="135">
        <v>-0.13155870289605437</v>
      </c>
      <c r="AN27" s="135">
        <v>-0.13155870289605437</v>
      </c>
      <c r="AO27" s="135">
        <v>-0.28306925853614912</v>
      </c>
      <c r="AP27" s="135">
        <v>-0.28306925853614912</v>
      </c>
      <c r="AQ27" s="135">
        <v>-0.19312181983410689</v>
      </c>
      <c r="AR27" s="135">
        <v>-0.19312181983410689</v>
      </c>
      <c r="AS27" s="135">
        <v>-0.19312181983410689</v>
      </c>
      <c r="AT27" s="135">
        <v>-0.19312181983410689</v>
      </c>
      <c r="AU27" s="135">
        <v>-0.19312181983410689</v>
      </c>
      <c r="AV27" s="135">
        <v>-0.28306925853614912</v>
      </c>
      <c r="AW27" s="135">
        <v>-0.28306925853614912</v>
      </c>
      <c r="AX27" s="135">
        <v>-0.28306925853614912</v>
      </c>
      <c r="AY27" s="135">
        <v>-0.28306925853614912</v>
      </c>
      <c r="AZ27" s="135">
        <v>-0.28306925853614912</v>
      </c>
      <c r="BA27" s="135">
        <v>-0.28306925853614912</v>
      </c>
      <c r="BB27" s="135">
        <v>-0.28306925853614912</v>
      </c>
      <c r="BC27" s="135">
        <v>-0.28306925853614912</v>
      </c>
      <c r="BD27" s="135">
        <v>0.35228193837119204</v>
      </c>
      <c r="BE27" s="135">
        <v>-7.6923076923076955E-2</v>
      </c>
      <c r="BF27" s="135">
        <v>-7.6923076923076955E-2</v>
      </c>
      <c r="BG27" s="135">
        <v>-7.6923076923076955E-2</v>
      </c>
      <c r="BH27" s="135">
        <v>-7.6923076923076955E-2</v>
      </c>
      <c r="BI27" s="135">
        <v>-7.6923076923076955E-2</v>
      </c>
      <c r="BJ27" s="135">
        <v>-7.6923076923076955E-2</v>
      </c>
      <c r="BK27" s="135">
        <v>5.337605126836234E-2</v>
      </c>
      <c r="BL27" s="135">
        <v>4.0032038451271776E-2</v>
      </c>
      <c r="BM27" s="135">
        <v>0.11322770341445959</v>
      </c>
      <c r="BN27" s="135">
        <v>0.1132277034144596</v>
      </c>
      <c r="BO27" s="135">
        <v>-0.24019223070763057</v>
      </c>
      <c r="BP27" s="135">
        <v>9.6076892283052204E-2</v>
      </c>
      <c r="BQ27" s="135">
        <v>9.6076892283052204E-2</v>
      </c>
      <c r="BR27" s="135">
        <v>5.3376051268362333E-2</v>
      </c>
      <c r="BS27" s="135">
        <v>7.6923076923076983E-2</v>
      </c>
      <c r="BT27" s="135">
        <v>-0.35228193837119193</v>
      </c>
      <c r="BU27" s="135">
        <v>-0.13155870289605429</v>
      </c>
      <c r="BV27" s="135">
        <v>5.3376051268362333E-2</v>
      </c>
      <c r="BW27" s="135">
        <v>-0.27735009811261474</v>
      </c>
      <c r="BX27" s="136">
        <v>-0.40298034988465903</v>
      </c>
    </row>
    <row r="28" spans="1:76">
      <c r="A28" s="343"/>
      <c r="B28" s="345"/>
      <c r="C28" s="366"/>
      <c r="D28" s="128" t="s">
        <v>945</v>
      </c>
      <c r="E28" s="142">
        <v>0.69723308803798145</v>
      </c>
      <c r="F28" s="130">
        <v>0.69723308803798145</v>
      </c>
      <c r="G28" s="130">
        <v>0.69723308803798145</v>
      </c>
      <c r="H28" s="130">
        <v>0.69723308803798145</v>
      </c>
      <c r="I28" s="130">
        <v>0.78734901330105211</v>
      </c>
      <c r="J28" s="130">
        <v>0.78734901330105211</v>
      </c>
      <c r="K28" s="130">
        <v>0.78734901330105211</v>
      </c>
      <c r="L28" s="130">
        <v>0.78734901330105211</v>
      </c>
      <c r="M28" s="130">
        <v>0.78734901330105211</v>
      </c>
      <c r="N28" s="130">
        <v>0.69723308803798179</v>
      </c>
      <c r="O28" s="140">
        <v>1.3426143800854102E-2</v>
      </c>
      <c r="P28" s="130">
        <v>6.598045210314181E-2</v>
      </c>
      <c r="Q28" s="138"/>
      <c r="R28" s="130">
        <v>0.78734901330105211</v>
      </c>
      <c r="S28" s="130">
        <v>4.2218160092975512E-5</v>
      </c>
      <c r="T28" s="130">
        <v>6.598045210314181E-2</v>
      </c>
      <c r="U28" s="130">
        <v>0.78734901330105245</v>
      </c>
      <c r="V28" s="130">
        <v>0.78734901330105245</v>
      </c>
      <c r="W28" s="130">
        <v>0.78734901330105245</v>
      </c>
      <c r="X28" s="130">
        <v>0.78734901330105245</v>
      </c>
      <c r="Y28" s="130">
        <v>0.78734901330105245</v>
      </c>
      <c r="Z28" s="130">
        <v>0.78734901330105245</v>
      </c>
      <c r="AA28" s="130">
        <v>0.78734901330105245</v>
      </c>
      <c r="AB28" s="130">
        <v>0.78734901330105245</v>
      </c>
      <c r="AC28" s="130">
        <v>0.78734901330105245</v>
      </c>
      <c r="AD28" s="130">
        <v>0.78734901330105245</v>
      </c>
      <c r="AE28" s="130">
        <v>0.78734901330105245</v>
      </c>
      <c r="AF28" s="130">
        <v>0.62672601906338499</v>
      </c>
      <c r="AG28" s="130">
        <v>0.69723308803798145</v>
      </c>
      <c r="AH28" s="130">
        <v>0.6267260190633841</v>
      </c>
      <c r="AI28" s="130">
        <v>0.14439513331767895</v>
      </c>
      <c r="AJ28" s="130">
        <v>0.50457140719830962</v>
      </c>
      <c r="AK28" s="130">
        <v>0.50457140719830962</v>
      </c>
      <c r="AL28" s="130">
        <v>0.50457140719830962</v>
      </c>
      <c r="AM28" s="130">
        <v>0.50457140719830962</v>
      </c>
      <c r="AN28" s="130">
        <v>0.50457140719830962</v>
      </c>
      <c r="AO28" s="130">
        <v>0.14439513331767895</v>
      </c>
      <c r="AP28" s="130">
        <v>0.14439513331767895</v>
      </c>
      <c r="AQ28" s="130">
        <v>0.32480887116443097</v>
      </c>
      <c r="AR28" s="130">
        <v>0.32480887116443097</v>
      </c>
      <c r="AS28" s="130">
        <v>0.32480887116443097</v>
      </c>
      <c r="AT28" s="130">
        <v>0.32480887116443097</v>
      </c>
      <c r="AU28" s="130">
        <v>0.32480887116443097</v>
      </c>
      <c r="AV28" s="130">
        <v>0.14439513331767895</v>
      </c>
      <c r="AW28" s="130">
        <v>0.14439513331767895</v>
      </c>
      <c r="AX28" s="130">
        <v>0.14439513331767895</v>
      </c>
      <c r="AY28" s="130">
        <v>0.14439513331767895</v>
      </c>
      <c r="AZ28" s="130">
        <v>0.14439513331767895</v>
      </c>
      <c r="BA28" s="130">
        <v>0.14439513331767895</v>
      </c>
      <c r="BB28" s="130">
        <v>0.14439513331767895</v>
      </c>
      <c r="BC28" s="130">
        <v>0.14439513331767895</v>
      </c>
      <c r="BD28" s="130">
        <v>6.598045210314181E-2</v>
      </c>
      <c r="BE28" s="130">
        <v>0.69723308803798179</v>
      </c>
      <c r="BF28" s="130">
        <v>0.69723308803798179</v>
      </c>
      <c r="BG28" s="130">
        <v>0.69723308803798179</v>
      </c>
      <c r="BH28" s="130">
        <v>0.69723308803798179</v>
      </c>
      <c r="BI28" s="130">
        <v>0.69723308803798179</v>
      </c>
      <c r="BJ28" s="130">
        <v>0.69723308803798179</v>
      </c>
      <c r="BK28" s="130">
        <v>0.78734901330105211</v>
      </c>
      <c r="BL28" s="130">
        <v>0.83971922975260305</v>
      </c>
      <c r="BM28" s="130">
        <v>0.56618542007983574</v>
      </c>
      <c r="BN28" s="130">
        <v>0.56618542007983574</v>
      </c>
      <c r="BO28" s="130">
        <v>0.2182660165198114</v>
      </c>
      <c r="BP28" s="130">
        <v>0.62672601906338388</v>
      </c>
      <c r="BQ28" s="130">
        <v>0.62672601906338388</v>
      </c>
      <c r="BR28" s="130">
        <v>0.78734901330105211</v>
      </c>
      <c r="BS28" s="130">
        <v>0.69723308803798212</v>
      </c>
      <c r="BT28" s="130">
        <v>6.5980452103141948E-2</v>
      </c>
      <c r="BU28" s="130">
        <v>0.50457140719831184</v>
      </c>
      <c r="BV28" s="130">
        <v>0.78734901330105211</v>
      </c>
      <c r="BW28" s="130">
        <v>0.15303372450417801</v>
      </c>
      <c r="BX28" s="131">
        <v>3.3482445830445802E-2</v>
      </c>
    </row>
    <row r="29" spans="1:76">
      <c r="A29" s="343"/>
      <c r="B29" s="345"/>
      <c r="C29" s="365" t="s">
        <v>321</v>
      </c>
      <c r="D29" s="132" t="s">
        <v>944</v>
      </c>
      <c r="E29" s="141">
        <v>5.3376051268362326E-2</v>
      </c>
      <c r="F29" s="135">
        <v>5.3376051268362326E-2</v>
      </c>
      <c r="G29" s="135">
        <v>5.3376051268362326E-2</v>
      </c>
      <c r="H29" s="135">
        <v>5.3376051268362326E-2</v>
      </c>
      <c r="I29" s="135">
        <v>3.7037037037036973E-2</v>
      </c>
      <c r="J29" s="135">
        <v>3.7037037037036973E-2</v>
      </c>
      <c r="K29" s="135">
        <v>3.7037037037036973E-2</v>
      </c>
      <c r="L29" s="135">
        <v>3.7037037037036973E-2</v>
      </c>
      <c r="M29" s="135">
        <v>3.7037037037036973E-2</v>
      </c>
      <c r="N29" s="135">
        <v>-5.3376051268362347E-2</v>
      </c>
      <c r="O29" s="135">
        <v>-5.3376051268362333E-2</v>
      </c>
      <c r="P29" s="135">
        <v>-6.6666666666666693E-2</v>
      </c>
      <c r="Q29" s="135">
        <v>-5.3376051268362326E-2</v>
      </c>
      <c r="R29" s="134">
        <v>1</v>
      </c>
      <c r="S29" s="135">
        <v>-3.7037037037036973E-2</v>
      </c>
      <c r="T29" s="135">
        <v>-6.6666666666666693E-2</v>
      </c>
      <c r="U29" s="135">
        <v>3.7037037037037007E-2</v>
      </c>
      <c r="V29" s="135">
        <v>3.7037037037037007E-2</v>
      </c>
      <c r="W29" s="135">
        <v>3.7037037037037007E-2</v>
      </c>
      <c r="X29" s="135">
        <v>3.7037037037037007E-2</v>
      </c>
      <c r="Y29" s="135">
        <v>3.7037037037037007E-2</v>
      </c>
      <c r="Z29" s="135">
        <v>3.7037037037037007E-2</v>
      </c>
      <c r="AA29" s="135">
        <v>3.7037037037037007E-2</v>
      </c>
      <c r="AB29" s="135">
        <v>3.7037037037037007E-2</v>
      </c>
      <c r="AC29" s="135">
        <v>3.7037037037037007E-2</v>
      </c>
      <c r="AD29" s="135">
        <v>3.7037037037037007E-2</v>
      </c>
      <c r="AE29" s="135">
        <v>3.7037037037037007E-2</v>
      </c>
      <c r="AF29" s="135">
        <v>-6.6666666666666707E-2</v>
      </c>
      <c r="AG29" s="135">
        <v>-5.3376051268362347E-2</v>
      </c>
      <c r="AH29" s="135">
        <v>6.666666666666661E-2</v>
      </c>
      <c r="AI29" s="135">
        <v>7.8567420131838553E-2</v>
      </c>
      <c r="AJ29" s="135">
        <v>0.12171612389003682</v>
      </c>
      <c r="AK29" s="135">
        <v>0.12171612389003682</v>
      </c>
      <c r="AL29" s="135">
        <v>0.12171612389003682</v>
      </c>
      <c r="AM29" s="135">
        <v>0.12171612389003682</v>
      </c>
      <c r="AN29" s="135">
        <v>0.12171612389003682</v>
      </c>
      <c r="AO29" s="135">
        <v>7.8567420131838553E-2</v>
      </c>
      <c r="AP29" s="135">
        <v>7.8567420131838553E-2</v>
      </c>
      <c r="AQ29" s="135">
        <v>0.10050378152592106</v>
      </c>
      <c r="AR29" s="135">
        <v>0.10050378152592106</v>
      </c>
      <c r="AS29" s="135">
        <v>0.10050378152592106</v>
      </c>
      <c r="AT29" s="135">
        <v>0.10050378152592106</v>
      </c>
      <c r="AU29" s="135">
        <v>0.10050378152592106</v>
      </c>
      <c r="AV29" s="135">
        <v>7.8567420131838553E-2</v>
      </c>
      <c r="AW29" s="135">
        <v>7.8567420131838553E-2</v>
      </c>
      <c r="AX29" s="135">
        <v>7.8567420131838553E-2</v>
      </c>
      <c r="AY29" s="135">
        <v>7.8567420131838553E-2</v>
      </c>
      <c r="AZ29" s="135">
        <v>7.8567420131838553E-2</v>
      </c>
      <c r="BA29" s="135">
        <v>7.8567420131838553E-2</v>
      </c>
      <c r="BB29" s="135">
        <v>7.8567420131838553E-2</v>
      </c>
      <c r="BC29" s="135">
        <v>7.8567420131838553E-2</v>
      </c>
      <c r="BD29" s="135">
        <v>-6.6666666666666693E-2</v>
      </c>
      <c r="BE29" s="135">
        <v>-5.3376051268362375E-2</v>
      </c>
      <c r="BF29" s="135">
        <v>-5.3376051268362375E-2</v>
      </c>
      <c r="BG29" s="135">
        <v>-5.3376051268362375E-2</v>
      </c>
      <c r="BH29" s="135">
        <v>-5.3376051268362375E-2</v>
      </c>
      <c r="BI29" s="135">
        <v>-5.3376051268362375E-2</v>
      </c>
      <c r="BJ29" s="135">
        <v>-5.3376051268362375E-2</v>
      </c>
      <c r="BK29" s="135">
        <v>3.7037037037036979E-2</v>
      </c>
      <c r="BL29" s="135">
        <v>-0.16666666666666646</v>
      </c>
      <c r="BM29" s="135">
        <v>-0.47140452079103107</v>
      </c>
      <c r="BN29" s="135">
        <v>7.8567420131838581E-2</v>
      </c>
      <c r="BO29" s="135">
        <v>-0.16666666666666646</v>
      </c>
      <c r="BP29" s="135">
        <v>6.6666666666666582E-2</v>
      </c>
      <c r="BQ29" s="135">
        <v>6.6666666666666582E-2</v>
      </c>
      <c r="BR29" s="135">
        <v>3.7037037037036973E-2</v>
      </c>
      <c r="BS29" s="135">
        <v>5.3376051268362389E-2</v>
      </c>
      <c r="BT29" s="135">
        <v>6.666666666666661E-2</v>
      </c>
      <c r="BU29" s="135">
        <v>-0.30429030972509225</v>
      </c>
      <c r="BV29" s="135">
        <v>3.7037037037036973E-2</v>
      </c>
      <c r="BW29" s="135">
        <v>-0.19245008972987526</v>
      </c>
      <c r="BX29" s="136">
        <v>-0.27962349760262001</v>
      </c>
    </row>
    <row r="30" spans="1:76">
      <c r="A30" s="343"/>
      <c r="B30" s="345"/>
      <c r="C30" s="366"/>
      <c r="D30" s="128" t="s">
        <v>945</v>
      </c>
      <c r="E30" s="142">
        <v>0.78734901330105211</v>
      </c>
      <c r="F30" s="130">
        <v>0.78734901330105211</v>
      </c>
      <c r="G30" s="130">
        <v>0.78734901330105211</v>
      </c>
      <c r="H30" s="130">
        <v>0.78734901330105211</v>
      </c>
      <c r="I30" s="130">
        <v>0.85157420631488789</v>
      </c>
      <c r="J30" s="130">
        <v>0.85157420631488789</v>
      </c>
      <c r="K30" s="130">
        <v>0.85157420631488789</v>
      </c>
      <c r="L30" s="130">
        <v>0.85157420631488789</v>
      </c>
      <c r="M30" s="130">
        <v>0.85157420631488789</v>
      </c>
      <c r="N30" s="130">
        <v>0.78734901330105211</v>
      </c>
      <c r="O30" s="130">
        <v>0.78734901330105211</v>
      </c>
      <c r="P30" s="130">
        <v>0.73607264005256656</v>
      </c>
      <c r="Q30" s="130">
        <v>0.78734901330105211</v>
      </c>
      <c r="R30" s="138"/>
      <c r="S30" s="130">
        <v>0.85157420631488789</v>
      </c>
      <c r="T30" s="130">
        <v>0.73607264005256656</v>
      </c>
      <c r="U30" s="130">
        <v>0.85157420631488778</v>
      </c>
      <c r="V30" s="130">
        <v>0.85157420631488778</v>
      </c>
      <c r="W30" s="130">
        <v>0.85157420631488778</v>
      </c>
      <c r="X30" s="130">
        <v>0.85157420631488778</v>
      </c>
      <c r="Y30" s="130">
        <v>0.85157420631488778</v>
      </c>
      <c r="Z30" s="130">
        <v>0.85157420631488778</v>
      </c>
      <c r="AA30" s="130">
        <v>0.85157420631488778</v>
      </c>
      <c r="AB30" s="130">
        <v>0.85157420631488778</v>
      </c>
      <c r="AC30" s="130">
        <v>0.85157420631488778</v>
      </c>
      <c r="AD30" s="130">
        <v>0.85157420631488778</v>
      </c>
      <c r="AE30" s="130">
        <v>0.85157420631488778</v>
      </c>
      <c r="AF30" s="130">
        <v>0.73607264005256656</v>
      </c>
      <c r="AG30" s="130">
        <v>0.78734901330105211</v>
      </c>
      <c r="AH30" s="130">
        <v>0.73607264005256567</v>
      </c>
      <c r="AI30" s="130">
        <v>0.69107214037739872</v>
      </c>
      <c r="AJ30" s="130">
        <v>0.53723608439099857</v>
      </c>
      <c r="AK30" s="130">
        <v>0.53723608439099857</v>
      </c>
      <c r="AL30" s="130">
        <v>0.53723608439099857</v>
      </c>
      <c r="AM30" s="130">
        <v>0.53723608439099857</v>
      </c>
      <c r="AN30" s="130">
        <v>0.53723608439099857</v>
      </c>
      <c r="AO30" s="130">
        <v>0.69107214037739872</v>
      </c>
      <c r="AP30" s="130">
        <v>0.69107214037739872</v>
      </c>
      <c r="AQ30" s="130">
        <v>0.61084967881892049</v>
      </c>
      <c r="AR30" s="130">
        <v>0.61084967881892049</v>
      </c>
      <c r="AS30" s="130">
        <v>0.61084967881892049</v>
      </c>
      <c r="AT30" s="130">
        <v>0.61084967881892049</v>
      </c>
      <c r="AU30" s="130">
        <v>0.61084967881892049</v>
      </c>
      <c r="AV30" s="130">
        <v>0.69107214037739872</v>
      </c>
      <c r="AW30" s="130">
        <v>0.69107214037739872</v>
      </c>
      <c r="AX30" s="130">
        <v>0.69107214037739872</v>
      </c>
      <c r="AY30" s="130">
        <v>0.69107214037739872</v>
      </c>
      <c r="AZ30" s="130">
        <v>0.69107214037739872</v>
      </c>
      <c r="BA30" s="130">
        <v>0.69107214037739872</v>
      </c>
      <c r="BB30" s="130">
        <v>0.69107214037739872</v>
      </c>
      <c r="BC30" s="130">
        <v>0.69107214037739872</v>
      </c>
      <c r="BD30" s="130">
        <v>0.73607264005256656</v>
      </c>
      <c r="BE30" s="130">
        <v>0.78734901330105245</v>
      </c>
      <c r="BF30" s="130">
        <v>0.78734901330105245</v>
      </c>
      <c r="BG30" s="130">
        <v>0.78734901330105245</v>
      </c>
      <c r="BH30" s="130">
        <v>0.78734901330105245</v>
      </c>
      <c r="BI30" s="130">
        <v>0.78734901330105245</v>
      </c>
      <c r="BJ30" s="130">
        <v>0.78734901330105245</v>
      </c>
      <c r="BK30" s="130">
        <v>0.85157420631488789</v>
      </c>
      <c r="BL30" s="130">
        <v>0.39662705240297536</v>
      </c>
      <c r="BM30" s="130">
        <v>1.1332768490942757E-2</v>
      </c>
      <c r="BN30" s="130">
        <v>0.69107214037739872</v>
      </c>
      <c r="BO30" s="130">
        <v>0.39662705240297536</v>
      </c>
      <c r="BP30" s="130">
        <v>0.73607264005256534</v>
      </c>
      <c r="BQ30" s="130">
        <v>0.73607264005256534</v>
      </c>
      <c r="BR30" s="130">
        <v>0.85157420631488789</v>
      </c>
      <c r="BS30" s="130">
        <v>0.78734901330105278</v>
      </c>
      <c r="BT30" s="130">
        <v>0.73607264005256567</v>
      </c>
      <c r="BU30" s="130">
        <v>0.11540901248414058</v>
      </c>
      <c r="BV30" s="130">
        <v>0.85157420631488789</v>
      </c>
      <c r="BW30" s="130">
        <v>0.32652702226060626</v>
      </c>
      <c r="BX30" s="131">
        <v>0.14955663365008237</v>
      </c>
    </row>
    <row r="31" spans="1:76">
      <c r="A31" s="343"/>
      <c r="B31" s="345"/>
      <c r="C31" s="365" t="s">
        <v>322</v>
      </c>
      <c r="D31" s="132" t="s">
        <v>944</v>
      </c>
      <c r="E31" s="141">
        <v>5.3376051268362347E-2</v>
      </c>
      <c r="F31" s="135">
        <v>5.3376051268362347E-2</v>
      </c>
      <c r="G31" s="135">
        <v>5.3376051268362347E-2</v>
      </c>
      <c r="H31" s="135">
        <v>5.3376051268362347E-2</v>
      </c>
      <c r="I31" s="135">
        <v>3.7037037037036973E-2</v>
      </c>
      <c r="J31" s="135">
        <v>3.7037037037036973E-2</v>
      </c>
      <c r="K31" s="135">
        <v>3.7037037037036973E-2</v>
      </c>
      <c r="L31" s="135">
        <v>3.7037037037036973E-2</v>
      </c>
      <c r="M31" s="135">
        <v>3.7037037037036973E-2</v>
      </c>
      <c r="N31" s="135">
        <v>-5.3376051268362347E-2</v>
      </c>
      <c r="O31" s="135">
        <v>0.69388866648871073</v>
      </c>
      <c r="P31" s="135">
        <v>0.55555555555555547</v>
      </c>
      <c r="Q31" s="135">
        <v>0.6938886664887105</v>
      </c>
      <c r="R31" s="135">
        <v>-3.7037037037036973E-2</v>
      </c>
      <c r="S31" s="134">
        <v>1</v>
      </c>
      <c r="T31" s="135">
        <v>0.55555555555555547</v>
      </c>
      <c r="U31" s="135">
        <v>3.7037037037037007E-2</v>
      </c>
      <c r="V31" s="135">
        <v>3.7037037037037007E-2</v>
      </c>
      <c r="W31" s="135">
        <v>3.7037037037037007E-2</v>
      </c>
      <c r="X31" s="135">
        <v>3.7037037037037007E-2</v>
      </c>
      <c r="Y31" s="135">
        <v>3.7037037037037007E-2</v>
      </c>
      <c r="Z31" s="135">
        <v>3.7037037037037007E-2</v>
      </c>
      <c r="AA31" s="135">
        <v>3.7037037037037007E-2</v>
      </c>
      <c r="AB31" s="135">
        <v>3.7037037037037007E-2</v>
      </c>
      <c r="AC31" s="135">
        <v>3.7037037037037007E-2</v>
      </c>
      <c r="AD31" s="135">
        <v>3.7037037037037007E-2</v>
      </c>
      <c r="AE31" s="135">
        <v>3.7037037037037007E-2</v>
      </c>
      <c r="AF31" s="135">
        <v>-6.6666666666666707E-2</v>
      </c>
      <c r="AG31" s="135">
        <v>-5.3376051268362347E-2</v>
      </c>
      <c r="AH31" s="135">
        <v>6.666666666666661E-2</v>
      </c>
      <c r="AI31" s="135">
        <v>-0.47140452079103123</v>
      </c>
      <c r="AJ31" s="135">
        <v>-0.30429030972509225</v>
      </c>
      <c r="AK31" s="135">
        <v>-0.30429030972509225</v>
      </c>
      <c r="AL31" s="135">
        <v>-0.30429030972509225</v>
      </c>
      <c r="AM31" s="135">
        <v>-0.30429030972509225</v>
      </c>
      <c r="AN31" s="135">
        <v>-0.30429030972509225</v>
      </c>
      <c r="AO31" s="135">
        <v>-0.47140452079103123</v>
      </c>
      <c r="AP31" s="135">
        <v>-0.47140452079103123</v>
      </c>
      <c r="AQ31" s="135">
        <v>-0.36851386559504445</v>
      </c>
      <c r="AR31" s="135">
        <v>-0.36851386559504445</v>
      </c>
      <c r="AS31" s="135">
        <v>-0.36851386559504445</v>
      </c>
      <c r="AT31" s="135">
        <v>-0.36851386559504445</v>
      </c>
      <c r="AU31" s="135">
        <v>-0.36851386559504445</v>
      </c>
      <c r="AV31" s="135">
        <v>-0.47140452079103123</v>
      </c>
      <c r="AW31" s="135">
        <v>-0.47140452079103123</v>
      </c>
      <c r="AX31" s="135">
        <v>-0.47140452079103123</v>
      </c>
      <c r="AY31" s="135">
        <v>-0.47140452079103123</v>
      </c>
      <c r="AZ31" s="135">
        <v>-0.47140452079103123</v>
      </c>
      <c r="BA31" s="135">
        <v>-0.47140452079103123</v>
      </c>
      <c r="BB31" s="135">
        <v>-0.47140452079103123</v>
      </c>
      <c r="BC31" s="135">
        <v>-0.47140452079103123</v>
      </c>
      <c r="BD31" s="135">
        <v>0.55555555555555558</v>
      </c>
      <c r="BE31" s="135">
        <v>-5.3376051268362375E-2</v>
      </c>
      <c r="BF31" s="135">
        <v>-5.3376051268362375E-2</v>
      </c>
      <c r="BG31" s="135">
        <v>-5.3376051268362375E-2</v>
      </c>
      <c r="BH31" s="135">
        <v>-5.3376051268362375E-2</v>
      </c>
      <c r="BI31" s="135">
        <v>-5.3376051268362375E-2</v>
      </c>
      <c r="BJ31" s="135">
        <v>-5.3376051268362375E-2</v>
      </c>
      <c r="BK31" s="135">
        <v>3.7037037037036979E-2</v>
      </c>
      <c r="BL31" s="135">
        <v>-0.16666666666666646</v>
      </c>
      <c r="BM31" s="135">
        <v>7.8567420131838581E-2</v>
      </c>
      <c r="BN31" s="135">
        <v>7.8567420131838595E-2</v>
      </c>
      <c r="BO31" s="135">
        <v>-0.16666666666666646</v>
      </c>
      <c r="BP31" s="135">
        <v>6.6666666666666582E-2</v>
      </c>
      <c r="BQ31" s="135">
        <v>6.6666666666666582E-2</v>
      </c>
      <c r="BR31" s="135">
        <v>3.7037037037036979E-2</v>
      </c>
      <c r="BS31" s="135">
        <v>5.3376051268362389E-2</v>
      </c>
      <c r="BT31" s="135">
        <v>-0.55555555555555547</v>
      </c>
      <c r="BU31" s="135">
        <v>-0.30429030972509225</v>
      </c>
      <c r="BV31" s="135">
        <v>3.7037037037036979E-2</v>
      </c>
      <c r="BW31" s="135">
        <v>-0.19245008972987526</v>
      </c>
      <c r="BX31" s="136">
        <v>-0.27962349760262001</v>
      </c>
    </row>
    <row r="32" spans="1:76">
      <c r="A32" s="343"/>
      <c r="B32" s="345"/>
      <c r="C32" s="366"/>
      <c r="D32" s="128" t="s">
        <v>945</v>
      </c>
      <c r="E32" s="142">
        <v>0.78734901330105211</v>
      </c>
      <c r="F32" s="130">
        <v>0.78734901330105211</v>
      </c>
      <c r="G32" s="130">
        <v>0.78734901330105211</v>
      </c>
      <c r="H32" s="130">
        <v>0.78734901330105211</v>
      </c>
      <c r="I32" s="130">
        <v>0.85157420631488789</v>
      </c>
      <c r="J32" s="130">
        <v>0.85157420631488789</v>
      </c>
      <c r="K32" s="130">
        <v>0.85157420631488789</v>
      </c>
      <c r="L32" s="130">
        <v>0.85157420631488789</v>
      </c>
      <c r="M32" s="130">
        <v>0.85157420631488789</v>
      </c>
      <c r="N32" s="130">
        <v>0.78734901330105211</v>
      </c>
      <c r="O32" s="140">
        <v>4.2218160092975356E-5</v>
      </c>
      <c r="P32" s="140">
        <v>2.1469538258601984E-3</v>
      </c>
      <c r="Q32" s="140">
        <v>4.2218160092975512E-5</v>
      </c>
      <c r="R32" s="130">
        <v>0.85157420631488789</v>
      </c>
      <c r="S32" s="138"/>
      <c r="T32" s="130">
        <v>2.1469538258601984E-3</v>
      </c>
      <c r="U32" s="130">
        <v>0.85157420631488778</v>
      </c>
      <c r="V32" s="130">
        <v>0.85157420631488778</v>
      </c>
      <c r="W32" s="130">
        <v>0.85157420631488778</v>
      </c>
      <c r="X32" s="130">
        <v>0.85157420631488778</v>
      </c>
      <c r="Y32" s="130">
        <v>0.85157420631488778</v>
      </c>
      <c r="Z32" s="130">
        <v>0.85157420631488778</v>
      </c>
      <c r="AA32" s="130">
        <v>0.85157420631488778</v>
      </c>
      <c r="AB32" s="130">
        <v>0.85157420631488778</v>
      </c>
      <c r="AC32" s="130">
        <v>0.85157420631488778</v>
      </c>
      <c r="AD32" s="130">
        <v>0.85157420631488778</v>
      </c>
      <c r="AE32" s="130">
        <v>0.85157420631488778</v>
      </c>
      <c r="AF32" s="130">
        <v>0.73607264005256656</v>
      </c>
      <c r="AG32" s="130">
        <v>0.78734901330105211</v>
      </c>
      <c r="AH32" s="130">
        <v>0.73607264005256567</v>
      </c>
      <c r="AI32" s="130">
        <v>1.1332768490942727E-2</v>
      </c>
      <c r="AJ32" s="130">
        <v>0.11540901248414058</v>
      </c>
      <c r="AK32" s="130">
        <v>0.11540901248414058</v>
      </c>
      <c r="AL32" s="130">
        <v>0.11540901248414058</v>
      </c>
      <c r="AM32" s="130">
        <v>0.11540901248414058</v>
      </c>
      <c r="AN32" s="130">
        <v>0.11540901248414058</v>
      </c>
      <c r="AO32" s="130">
        <v>1.1332768490942727E-2</v>
      </c>
      <c r="AP32" s="130">
        <v>1.1332768490942727E-2</v>
      </c>
      <c r="AQ32" s="130">
        <v>5.3654169231733183E-2</v>
      </c>
      <c r="AR32" s="130">
        <v>5.3654169231733183E-2</v>
      </c>
      <c r="AS32" s="130">
        <v>5.3654169231733183E-2</v>
      </c>
      <c r="AT32" s="130">
        <v>5.3654169231733183E-2</v>
      </c>
      <c r="AU32" s="130">
        <v>5.3654169231733183E-2</v>
      </c>
      <c r="AV32" s="130">
        <v>1.1332768490942727E-2</v>
      </c>
      <c r="AW32" s="130">
        <v>1.1332768490942727E-2</v>
      </c>
      <c r="AX32" s="130">
        <v>1.1332768490942727E-2</v>
      </c>
      <c r="AY32" s="130">
        <v>1.1332768490942727E-2</v>
      </c>
      <c r="AZ32" s="130">
        <v>1.1332768490942727E-2</v>
      </c>
      <c r="BA32" s="130">
        <v>1.1332768490942727E-2</v>
      </c>
      <c r="BB32" s="130">
        <v>1.1332768490942727E-2</v>
      </c>
      <c r="BC32" s="130">
        <v>1.1332768490942727E-2</v>
      </c>
      <c r="BD32" s="130">
        <v>2.1469538258601928E-3</v>
      </c>
      <c r="BE32" s="130">
        <v>0.78734901330105245</v>
      </c>
      <c r="BF32" s="130">
        <v>0.78734901330105245</v>
      </c>
      <c r="BG32" s="130">
        <v>0.78734901330105245</v>
      </c>
      <c r="BH32" s="130">
        <v>0.78734901330105245</v>
      </c>
      <c r="BI32" s="130">
        <v>0.78734901330105245</v>
      </c>
      <c r="BJ32" s="130">
        <v>0.78734901330105245</v>
      </c>
      <c r="BK32" s="130">
        <v>0.85157420631488789</v>
      </c>
      <c r="BL32" s="130">
        <v>0.39662705240297536</v>
      </c>
      <c r="BM32" s="130">
        <v>0.69107214037739872</v>
      </c>
      <c r="BN32" s="130">
        <v>0.69107214037739895</v>
      </c>
      <c r="BO32" s="130">
        <v>0.39662705240297536</v>
      </c>
      <c r="BP32" s="130">
        <v>0.73607264005256534</v>
      </c>
      <c r="BQ32" s="130">
        <v>0.73607264005256534</v>
      </c>
      <c r="BR32" s="130">
        <v>0.85157420631488789</v>
      </c>
      <c r="BS32" s="130">
        <v>0.78734901330105278</v>
      </c>
      <c r="BT32" s="130">
        <v>2.1469538258601984E-3</v>
      </c>
      <c r="BU32" s="130">
        <v>0.11540901248414058</v>
      </c>
      <c r="BV32" s="130">
        <v>0.85157420631488789</v>
      </c>
      <c r="BW32" s="130">
        <v>0.32652702226060626</v>
      </c>
      <c r="BX32" s="131">
        <v>0.14955663365008237</v>
      </c>
    </row>
    <row r="33" spans="1:76">
      <c r="A33" s="343"/>
      <c r="B33" s="345"/>
      <c r="C33" s="365" t="s">
        <v>326</v>
      </c>
      <c r="D33" s="132" t="s">
        <v>944</v>
      </c>
      <c r="E33" s="143">
        <v>-0.80064076902543635</v>
      </c>
      <c r="F33" s="144">
        <v>-0.80064076902543635</v>
      </c>
      <c r="G33" s="144">
        <v>-0.80064076902543635</v>
      </c>
      <c r="H33" s="144">
        <v>-0.80064076902543635</v>
      </c>
      <c r="I33" s="135">
        <v>6.6666666666666596E-2</v>
      </c>
      <c r="J33" s="135">
        <v>6.6666666666666596E-2</v>
      </c>
      <c r="K33" s="135">
        <v>6.6666666666666596E-2</v>
      </c>
      <c r="L33" s="135">
        <v>6.6666666666666596E-2</v>
      </c>
      <c r="M33" s="135">
        <v>6.6666666666666596E-2</v>
      </c>
      <c r="N33" s="135">
        <v>-9.6076892283052356E-2</v>
      </c>
      <c r="O33" s="135">
        <v>0.35228193837119209</v>
      </c>
      <c r="P33" s="135">
        <v>0.25333333333333302</v>
      </c>
      <c r="Q33" s="135">
        <v>0.35228193837119204</v>
      </c>
      <c r="R33" s="135">
        <v>-6.6666666666666693E-2</v>
      </c>
      <c r="S33" s="135">
        <v>0.55555555555555547</v>
      </c>
      <c r="T33" s="134">
        <v>1</v>
      </c>
      <c r="U33" s="135">
        <v>6.6666666666666666E-2</v>
      </c>
      <c r="V33" s="135">
        <v>6.6666666666666666E-2</v>
      </c>
      <c r="W33" s="135">
        <v>6.6666666666666666E-2</v>
      </c>
      <c r="X33" s="135">
        <v>6.6666666666666666E-2</v>
      </c>
      <c r="Y33" s="135">
        <v>6.6666666666666666E-2</v>
      </c>
      <c r="Z33" s="135">
        <v>6.6666666666666666E-2</v>
      </c>
      <c r="AA33" s="135">
        <v>6.6666666666666666E-2</v>
      </c>
      <c r="AB33" s="135">
        <v>6.6666666666666666E-2</v>
      </c>
      <c r="AC33" s="135">
        <v>6.6666666666666666E-2</v>
      </c>
      <c r="AD33" s="135">
        <v>6.6666666666666666E-2</v>
      </c>
      <c r="AE33" s="135">
        <v>6.6666666666666666E-2</v>
      </c>
      <c r="AF33" s="135">
        <v>-0.11999999999999998</v>
      </c>
      <c r="AG33" s="135">
        <v>-9.6076892283052356E-2</v>
      </c>
      <c r="AH33" s="135">
        <v>0.11999999999999995</v>
      </c>
      <c r="AI33" s="135">
        <v>-0.84852813742385724</v>
      </c>
      <c r="AJ33" s="135">
        <v>-0.5477225575051663</v>
      </c>
      <c r="AK33" s="135">
        <v>-0.5477225575051663</v>
      </c>
      <c r="AL33" s="135">
        <v>-0.5477225575051663</v>
      </c>
      <c r="AM33" s="135">
        <v>-0.5477225575051663</v>
      </c>
      <c r="AN33" s="135">
        <v>-0.5477225575051663</v>
      </c>
      <c r="AO33" s="135">
        <v>-0.84852813742385724</v>
      </c>
      <c r="AP33" s="135">
        <v>-0.84852813742385724</v>
      </c>
      <c r="AQ33" s="135">
        <v>-0.66332495807107994</v>
      </c>
      <c r="AR33" s="135">
        <v>-0.66332495807107994</v>
      </c>
      <c r="AS33" s="135">
        <v>-0.66332495807107994</v>
      </c>
      <c r="AT33" s="135">
        <v>-0.66332495807107994</v>
      </c>
      <c r="AU33" s="135">
        <v>-0.66332495807107994</v>
      </c>
      <c r="AV33" s="135">
        <v>-0.84852813742385724</v>
      </c>
      <c r="AW33" s="135">
        <v>-0.84852813742385724</v>
      </c>
      <c r="AX33" s="135">
        <v>-0.84852813742385724</v>
      </c>
      <c r="AY33" s="135">
        <v>-0.84852813742385724</v>
      </c>
      <c r="AZ33" s="135">
        <v>-0.84852813742385724</v>
      </c>
      <c r="BA33" s="135">
        <v>-0.84852813742385724</v>
      </c>
      <c r="BB33" s="135">
        <v>-0.84852813742385724</v>
      </c>
      <c r="BC33" s="135">
        <v>-0.84852813742385724</v>
      </c>
      <c r="BD33" s="135">
        <v>0.25333333333333302</v>
      </c>
      <c r="BE33" s="135">
        <v>-9.607689228305237E-2</v>
      </c>
      <c r="BF33" s="135">
        <v>-9.607689228305237E-2</v>
      </c>
      <c r="BG33" s="135">
        <v>-9.607689228305237E-2</v>
      </c>
      <c r="BH33" s="135">
        <v>-9.607689228305237E-2</v>
      </c>
      <c r="BI33" s="135">
        <v>-9.607689228305237E-2</v>
      </c>
      <c r="BJ33" s="135">
        <v>-9.607689228305237E-2</v>
      </c>
      <c r="BK33" s="135">
        <v>6.666666666666661E-2</v>
      </c>
      <c r="BL33" s="135">
        <v>-0.3</v>
      </c>
      <c r="BM33" s="135">
        <v>0.14142135623730942</v>
      </c>
      <c r="BN33" s="135">
        <v>-0.18856180831641248</v>
      </c>
      <c r="BO33" s="135">
        <v>-0.3</v>
      </c>
      <c r="BP33" s="135">
        <v>-0.25333333333333286</v>
      </c>
      <c r="BQ33" s="135">
        <v>-0.25333333333333286</v>
      </c>
      <c r="BR33" s="135">
        <v>-0.55555555555555558</v>
      </c>
      <c r="BS33" s="135">
        <v>9.6076892283052287E-2</v>
      </c>
      <c r="BT33" s="135">
        <v>-0.99999999999999989</v>
      </c>
      <c r="BU33" s="135">
        <v>-0.5477225575051663</v>
      </c>
      <c r="BV33" s="135">
        <v>-0.55555555555555558</v>
      </c>
      <c r="BW33" s="135">
        <v>-0.34641016151377541</v>
      </c>
      <c r="BX33" s="136">
        <v>-0.50332229568471676</v>
      </c>
    </row>
    <row r="34" spans="1:76">
      <c r="A34" s="343"/>
      <c r="B34" s="345"/>
      <c r="C34" s="366"/>
      <c r="D34" s="128" t="s">
        <v>945</v>
      </c>
      <c r="E34" s="137">
        <v>3.1213935105058032E-7</v>
      </c>
      <c r="F34" s="140">
        <v>3.1213935105058032E-7</v>
      </c>
      <c r="G34" s="140">
        <v>3.1213935105058032E-7</v>
      </c>
      <c r="H34" s="140">
        <v>3.1213935105058032E-7</v>
      </c>
      <c r="I34" s="130">
        <v>0.73607264005256567</v>
      </c>
      <c r="J34" s="130">
        <v>0.73607264005256567</v>
      </c>
      <c r="K34" s="130">
        <v>0.73607264005256567</v>
      </c>
      <c r="L34" s="130">
        <v>0.73607264005256567</v>
      </c>
      <c r="M34" s="130">
        <v>0.73607264005256567</v>
      </c>
      <c r="N34" s="130">
        <v>0.62672601906338465</v>
      </c>
      <c r="O34" s="130">
        <v>6.598045210314181E-2</v>
      </c>
      <c r="P34" s="130">
        <v>0.19334849128389447</v>
      </c>
      <c r="Q34" s="130">
        <v>6.598045210314181E-2</v>
      </c>
      <c r="R34" s="130">
        <v>0.73607264005256656</v>
      </c>
      <c r="S34" s="140">
        <v>2.1469538258601984E-3</v>
      </c>
      <c r="T34" s="138"/>
      <c r="U34" s="130">
        <v>0.73607264005256634</v>
      </c>
      <c r="V34" s="130">
        <v>0.73607264005256634</v>
      </c>
      <c r="W34" s="130">
        <v>0.73607264005256634</v>
      </c>
      <c r="X34" s="130">
        <v>0.73607264005256634</v>
      </c>
      <c r="Y34" s="130">
        <v>0.73607264005256634</v>
      </c>
      <c r="Z34" s="130">
        <v>0.73607264005256634</v>
      </c>
      <c r="AA34" s="130">
        <v>0.73607264005256634</v>
      </c>
      <c r="AB34" s="130">
        <v>0.73607264005256634</v>
      </c>
      <c r="AC34" s="130">
        <v>0.73607264005256634</v>
      </c>
      <c r="AD34" s="130">
        <v>0.73607264005256634</v>
      </c>
      <c r="AE34" s="130">
        <v>0.73607264005256634</v>
      </c>
      <c r="AF34" s="130">
        <v>0.54303190627480258</v>
      </c>
      <c r="AG34" s="130">
        <v>0.62672601906338465</v>
      </c>
      <c r="AH34" s="130">
        <v>0.54303190627480258</v>
      </c>
      <c r="AI34" s="130">
        <v>1.1717013721139732E-8</v>
      </c>
      <c r="AJ34" s="130">
        <v>2.5529591911156516E-3</v>
      </c>
      <c r="AK34" s="130">
        <v>2.5529591911156516E-3</v>
      </c>
      <c r="AL34" s="130">
        <v>2.5529591911156516E-3</v>
      </c>
      <c r="AM34" s="130">
        <v>2.5529591911156516E-3</v>
      </c>
      <c r="AN34" s="130">
        <v>2.5529591911156516E-3</v>
      </c>
      <c r="AO34" s="130">
        <v>1.1717013721139732E-8</v>
      </c>
      <c r="AP34" s="130">
        <v>1.1717013721139732E-8</v>
      </c>
      <c r="AQ34" s="130">
        <v>1.193991282436655E-4</v>
      </c>
      <c r="AR34" s="130">
        <v>1.193991282436655E-4</v>
      </c>
      <c r="AS34" s="130">
        <v>1.193991282436655E-4</v>
      </c>
      <c r="AT34" s="130">
        <v>1.193991282436655E-4</v>
      </c>
      <c r="AU34" s="130">
        <v>1.193991282436655E-4</v>
      </c>
      <c r="AV34" s="130">
        <v>1.1717013721139732E-8</v>
      </c>
      <c r="AW34" s="130">
        <v>1.1717013721139732E-8</v>
      </c>
      <c r="AX34" s="130">
        <v>1.1717013721139732E-8</v>
      </c>
      <c r="AY34" s="130">
        <v>1.1717013721139732E-8</v>
      </c>
      <c r="AZ34" s="130">
        <v>1.1717013721139732E-8</v>
      </c>
      <c r="BA34" s="130">
        <v>1.1717013721139732E-8</v>
      </c>
      <c r="BB34" s="130">
        <v>1.1717013721139732E-8</v>
      </c>
      <c r="BC34" s="130">
        <v>1.1717013721139732E-8</v>
      </c>
      <c r="BD34" s="130">
        <v>0.19334849128389447</v>
      </c>
      <c r="BE34" s="130">
        <v>0.62672601906338465</v>
      </c>
      <c r="BF34" s="130">
        <v>0.62672601906338465</v>
      </c>
      <c r="BG34" s="130">
        <v>0.62672601906338465</v>
      </c>
      <c r="BH34" s="130">
        <v>0.62672601906338465</v>
      </c>
      <c r="BI34" s="130">
        <v>0.62672601906338465</v>
      </c>
      <c r="BJ34" s="130">
        <v>0.62672601906338465</v>
      </c>
      <c r="BK34" s="130">
        <v>0.73607264005256567</v>
      </c>
      <c r="BL34" s="130">
        <v>0.12088982713403952</v>
      </c>
      <c r="BM34" s="130">
        <v>0.47285993589523811</v>
      </c>
      <c r="BN34" s="130">
        <v>0.3365813063478702</v>
      </c>
      <c r="BO34" s="130">
        <v>0.12088982713403952</v>
      </c>
      <c r="BP34" s="130">
        <v>0.19334849128389497</v>
      </c>
      <c r="BQ34" s="130">
        <v>0.19334849128389497</v>
      </c>
      <c r="BR34" s="130">
        <v>2.1469538258601928E-3</v>
      </c>
      <c r="BS34" s="130">
        <v>0.62672601906338443</v>
      </c>
      <c r="BT34" s="130">
        <v>4.943123236102405E-205</v>
      </c>
      <c r="BU34" s="130">
        <v>2.5529591911156516E-3</v>
      </c>
      <c r="BV34" s="130">
        <v>2.1469538258601928E-3</v>
      </c>
      <c r="BW34" s="130">
        <v>7.0943374103256768E-2</v>
      </c>
      <c r="BX34" s="131">
        <v>6.3279518846496392E-3</v>
      </c>
    </row>
    <row r="35" spans="1:76">
      <c r="A35" s="343"/>
      <c r="B35" s="345"/>
      <c r="C35" s="365" t="s">
        <v>327</v>
      </c>
      <c r="D35" s="132" t="s">
        <v>944</v>
      </c>
      <c r="E35" s="141">
        <v>-5.3376051268362396E-2</v>
      </c>
      <c r="F35" s="135">
        <v>-5.3376051268362396E-2</v>
      </c>
      <c r="G35" s="135">
        <v>-5.3376051268362396E-2</v>
      </c>
      <c r="H35" s="135">
        <v>-5.3376051268362396E-2</v>
      </c>
      <c r="I35" s="135">
        <v>-3.7037037037037E-2</v>
      </c>
      <c r="J35" s="135">
        <v>-3.7037037037037E-2</v>
      </c>
      <c r="K35" s="135">
        <v>-3.7037037037037E-2</v>
      </c>
      <c r="L35" s="135">
        <v>-3.7037037037037E-2</v>
      </c>
      <c r="M35" s="135">
        <v>-3.7037037037037E-2</v>
      </c>
      <c r="N35" s="135">
        <v>5.3376051268362375E-2</v>
      </c>
      <c r="O35" s="135">
        <v>5.3376051268362382E-2</v>
      </c>
      <c r="P35" s="135">
        <v>6.6666666666666666E-2</v>
      </c>
      <c r="Q35" s="135">
        <v>5.3376051268362368E-2</v>
      </c>
      <c r="R35" s="135">
        <v>3.7037037037037007E-2</v>
      </c>
      <c r="S35" s="135">
        <v>3.7037037037037007E-2</v>
      </c>
      <c r="T35" s="135">
        <v>6.6666666666666666E-2</v>
      </c>
      <c r="U35" s="134">
        <v>1</v>
      </c>
      <c r="V35" s="135">
        <v>1</v>
      </c>
      <c r="W35" s="135">
        <v>1</v>
      </c>
      <c r="X35" s="135">
        <v>1</v>
      </c>
      <c r="Y35" s="135">
        <v>1</v>
      </c>
      <c r="Z35" s="135">
        <v>1</v>
      </c>
      <c r="AA35" s="135">
        <v>1</v>
      </c>
      <c r="AB35" s="135">
        <v>1</v>
      </c>
      <c r="AC35" s="135">
        <v>1</v>
      </c>
      <c r="AD35" s="135">
        <v>1</v>
      </c>
      <c r="AE35" s="135">
        <v>1</v>
      </c>
      <c r="AF35" s="135">
        <v>6.6666666666666666E-2</v>
      </c>
      <c r="AG35" s="135">
        <v>5.3376051268362375E-2</v>
      </c>
      <c r="AH35" s="135">
        <v>-6.6666666666666638E-2</v>
      </c>
      <c r="AI35" s="135">
        <v>0.47140452079103168</v>
      </c>
      <c r="AJ35" s="135">
        <v>0.30429030972509225</v>
      </c>
      <c r="AK35" s="135">
        <v>0.30429030972509225</v>
      </c>
      <c r="AL35" s="135">
        <v>0.30429030972509225</v>
      </c>
      <c r="AM35" s="135">
        <v>0.30429030972509225</v>
      </c>
      <c r="AN35" s="135">
        <v>0.30429030972509225</v>
      </c>
      <c r="AO35" s="135">
        <v>0.47140452079103168</v>
      </c>
      <c r="AP35" s="135">
        <v>0.47140452079103168</v>
      </c>
      <c r="AQ35" s="135">
        <v>-0.10050378152592117</v>
      </c>
      <c r="AR35" s="135">
        <v>-0.10050378152592117</v>
      </c>
      <c r="AS35" s="135">
        <v>-0.10050378152592117</v>
      </c>
      <c r="AT35" s="135">
        <v>-0.10050378152592117</v>
      </c>
      <c r="AU35" s="135">
        <v>-0.10050378152592117</v>
      </c>
      <c r="AV35" s="135">
        <v>0.47140452079103168</v>
      </c>
      <c r="AW35" s="135">
        <v>0.47140452079103168</v>
      </c>
      <c r="AX35" s="135">
        <v>0.47140452079103168</v>
      </c>
      <c r="AY35" s="135">
        <v>0.47140452079103168</v>
      </c>
      <c r="AZ35" s="135">
        <v>0.47140452079103168</v>
      </c>
      <c r="BA35" s="135">
        <v>0.47140452079103168</v>
      </c>
      <c r="BB35" s="135">
        <v>0.47140452079103168</v>
      </c>
      <c r="BC35" s="135">
        <v>0.47140452079103168</v>
      </c>
      <c r="BD35" s="135">
        <v>-0.55555555555555547</v>
      </c>
      <c r="BE35" s="135">
        <v>-0.69388866648871106</v>
      </c>
      <c r="BF35" s="135">
        <v>-0.69388866648871106</v>
      </c>
      <c r="BG35" s="135">
        <v>-0.69388866648871106</v>
      </c>
      <c r="BH35" s="135">
        <v>-0.69388866648871106</v>
      </c>
      <c r="BI35" s="135">
        <v>-0.69388866648871106</v>
      </c>
      <c r="BJ35" s="135">
        <v>-0.69388866648871106</v>
      </c>
      <c r="BK35" s="135">
        <v>-3.7037037037037E-2</v>
      </c>
      <c r="BL35" s="135">
        <v>0.16666666666666663</v>
      </c>
      <c r="BM35" s="135">
        <v>-7.8567420131838608E-2</v>
      </c>
      <c r="BN35" s="135">
        <v>-7.8567420131838595E-2</v>
      </c>
      <c r="BO35" s="135">
        <v>0.1666666666666666</v>
      </c>
      <c r="BP35" s="135">
        <v>-6.6666666666666652E-2</v>
      </c>
      <c r="BQ35" s="135">
        <v>-6.6666666666666652E-2</v>
      </c>
      <c r="BR35" s="135">
        <v>-3.7037037037037E-2</v>
      </c>
      <c r="BS35" s="135">
        <v>-5.3376051268362389E-2</v>
      </c>
      <c r="BT35" s="135">
        <v>-6.6666666666666638E-2</v>
      </c>
      <c r="BU35" s="135">
        <v>-0.12171612389003687</v>
      </c>
      <c r="BV35" s="135">
        <v>-3.7037037037037E-2</v>
      </c>
      <c r="BW35" s="135">
        <v>0.19245008972987523</v>
      </c>
      <c r="BX35" s="136">
        <v>-0.13245323570650441</v>
      </c>
    </row>
    <row r="36" spans="1:76">
      <c r="A36" s="343"/>
      <c r="B36" s="345"/>
      <c r="C36" s="366"/>
      <c r="D36" s="128" t="s">
        <v>945</v>
      </c>
      <c r="E36" s="142">
        <v>0.78734901330105278</v>
      </c>
      <c r="F36" s="130">
        <v>0.78734901330105278</v>
      </c>
      <c r="G36" s="130">
        <v>0.78734901330105278</v>
      </c>
      <c r="H36" s="130">
        <v>0.78734901330105278</v>
      </c>
      <c r="I36" s="130">
        <v>0.85157420631488778</v>
      </c>
      <c r="J36" s="130">
        <v>0.85157420631488778</v>
      </c>
      <c r="K36" s="130">
        <v>0.85157420631488778</v>
      </c>
      <c r="L36" s="130">
        <v>0.85157420631488778</v>
      </c>
      <c r="M36" s="130">
        <v>0.85157420631488778</v>
      </c>
      <c r="N36" s="130">
        <v>0.78734901330105245</v>
      </c>
      <c r="O36" s="130">
        <v>0.78734901330105278</v>
      </c>
      <c r="P36" s="130">
        <v>0.73607264005256634</v>
      </c>
      <c r="Q36" s="130">
        <v>0.78734901330105245</v>
      </c>
      <c r="R36" s="130">
        <v>0.85157420631488778</v>
      </c>
      <c r="S36" s="130">
        <v>0.85157420631488778</v>
      </c>
      <c r="T36" s="130">
        <v>0.73607264005256634</v>
      </c>
      <c r="U36" s="138"/>
      <c r="V36" s="130">
        <v>0</v>
      </c>
      <c r="W36" s="130">
        <v>0</v>
      </c>
      <c r="X36" s="130">
        <v>0</v>
      </c>
      <c r="Y36" s="130">
        <v>0</v>
      </c>
      <c r="Z36" s="130">
        <v>0</v>
      </c>
      <c r="AA36" s="130">
        <v>0</v>
      </c>
      <c r="AB36" s="130">
        <v>0</v>
      </c>
      <c r="AC36" s="130">
        <v>0</v>
      </c>
      <c r="AD36" s="130">
        <v>0</v>
      </c>
      <c r="AE36" s="130">
        <v>0</v>
      </c>
      <c r="AF36" s="130">
        <v>0.73607264005256634</v>
      </c>
      <c r="AG36" s="130">
        <v>0.78734901330105245</v>
      </c>
      <c r="AH36" s="130">
        <v>0.73607264005256601</v>
      </c>
      <c r="AI36" s="130">
        <v>1.1332768490942637E-2</v>
      </c>
      <c r="AJ36" s="130">
        <v>0.11540901248414058</v>
      </c>
      <c r="AK36" s="130">
        <v>0.11540901248414058</v>
      </c>
      <c r="AL36" s="130">
        <v>0.11540901248414058</v>
      </c>
      <c r="AM36" s="130">
        <v>0.11540901248414058</v>
      </c>
      <c r="AN36" s="130">
        <v>0.11540901248414058</v>
      </c>
      <c r="AO36" s="130">
        <v>1.1332768490942637E-2</v>
      </c>
      <c r="AP36" s="130">
        <v>1.1332768490942637E-2</v>
      </c>
      <c r="AQ36" s="130">
        <v>0.61084967881892127</v>
      </c>
      <c r="AR36" s="130">
        <v>0.61084967881892127</v>
      </c>
      <c r="AS36" s="130">
        <v>0.61084967881892127</v>
      </c>
      <c r="AT36" s="130">
        <v>0.61084967881892127</v>
      </c>
      <c r="AU36" s="130">
        <v>0.61084967881892127</v>
      </c>
      <c r="AV36" s="130">
        <v>1.1332768490942637E-2</v>
      </c>
      <c r="AW36" s="130">
        <v>1.1332768490942637E-2</v>
      </c>
      <c r="AX36" s="130">
        <v>1.1332768490942637E-2</v>
      </c>
      <c r="AY36" s="130">
        <v>1.1332768490942637E-2</v>
      </c>
      <c r="AZ36" s="130">
        <v>1.1332768490942637E-2</v>
      </c>
      <c r="BA36" s="130">
        <v>1.1332768490942637E-2</v>
      </c>
      <c r="BB36" s="130">
        <v>1.1332768490942637E-2</v>
      </c>
      <c r="BC36" s="130">
        <v>1.1332768490942637E-2</v>
      </c>
      <c r="BD36" s="130">
        <v>2.1469538258601984E-3</v>
      </c>
      <c r="BE36" s="130">
        <v>4.2218160092974686E-5</v>
      </c>
      <c r="BF36" s="130">
        <v>4.2218160092974686E-5</v>
      </c>
      <c r="BG36" s="130">
        <v>4.2218160092974686E-5</v>
      </c>
      <c r="BH36" s="130">
        <v>4.2218160092974686E-5</v>
      </c>
      <c r="BI36" s="130">
        <v>4.2218160092974686E-5</v>
      </c>
      <c r="BJ36" s="130">
        <v>4.2218160092974686E-5</v>
      </c>
      <c r="BK36" s="130">
        <v>0.85157420631488778</v>
      </c>
      <c r="BL36" s="130">
        <v>0.39662705240297425</v>
      </c>
      <c r="BM36" s="130">
        <v>0.69107214037739895</v>
      </c>
      <c r="BN36" s="130">
        <v>0.69107214037739895</v>
      </c>
      <c r="BO36" s="130">
        <v>0.39662705240297413</v>
      </c>
      <c r="BP36" s="130">
        <v>0.73607264005256634</v>
      </c>
      <c r="BQ36" s="130">
        <v>0.73607264005256634</v>
      </c>
      <c r="BR36" s="130">
        <v>0.85157420631488778</v>
      </c>
      <c r="BS36" s="130">
        <v>0.78734901330105278</v>
      </c>
      <c r="BT36" s="130">
        <v>0.73607264005256601</v>
      </c>
      <c r="BU36" s="130">
        <v>0.53723608439099879</v>
      </c>
      <c r="BV36" s="130">
        <v>0.85157420631488778</v>
      </c>
      <c r="BW36" s="130">
        <v>0.32652702226060626</v>
      </c>
      <c r="BX36" s="131">
        <v>0.50165241200828725</v>
      </c>
    </row>
    <row r="37" spans="1:76">
      <c r="A37" s="343"/>
      <c r="B37" s="345"/>
      <c r="C37" s="365" t="s">
        <v>328</v>
      </c>
      <c r="D37" s="132" t="s">
        <v>944</v>
      </c>
      <c r="E37" s="141">
        <v>-5.3376051268362396E-2</v>
      </c>
      <c r="F37" s="135">
        <v>-5.3376051268362396E-2</v>
      </c>
      <c r="G37" s="135">
        <v>-5.3376051268362396E-2</v>
      </c>
      <c r="H37" s="135">
        <v>-5.3376051268362396E-2</v>
      </c>
      <c r="I37" s="135">
        <v>-3.7037037037037E-2</v>
      </c>
      <c r="J37" s="135">
        <v>-3.7037037037037E-2</v>
      </c>
      <c r="K37" s="135">
        <v>-3.7037037037037E-2</v>
      </c>
      <c r="L37" s="135">
        <v>-3.7037037037037E-2</v>
      </c>
      <c r="M37" s="135">
        <v>-3.7037037037037E-2</v>
      </c>
      <c r="N37" s="135">
        <v>5.3376051268362375E-2</v>
      </c>
      <c r="O37" s="135">
        <v>5.3376051268362382E-2</v>
      </c>
      <c r="P37" s="135">
        <v>6.6666666666666666E-2</v>
      </c>
      <c r="Q37" s="135">
        <v>5.3376051268362368E-2</v>
      </c>
      <c r="R37" s="135">
        <v>3.7037037037037007E-2</v>
      </c>
      <c r="S37" s="135">
        <v>3.7037037037037007E-2</v>
      </c>
      <c r="T37" s="135">
        <v>6.6666666666666666E-2</v>
      </c>
      <c r="U37" s="139">
        <v>1</v>
      </c>
      <c r="V37" s="134">
        <v>1</v>
      </c>
      <c r="W37" s="135">
        <v>1</v>
      </c>
      <c r="X37" s="135">
        <v>1</v>
      </c>
      <c r="Y37" s="135">
        <v>1</v>
      </c>
      <c r="Z37" s="135">
        <v>1</v>
      </c>
      <c r="AA37" s="135">
        <v>1</v>
      </c>
      <c r="AB37" s="135">
        <v>1</v>
      </c>
      <c r="AC37" s="135">
        <v>1</v>
      </c>
      <c r="AD37" s="135">
        <v>1</v>
      </c>
      <c r="AE37" s="135">
        <v>1</v>
      </c>
      <c r="AF37" s="135">
        <v>6.6666666666666666E-2</v>
      </c>
      <c r="AG37" s="135">
        <v>5.3376051268362375E-2</v>
      </c>
      <c r="AH37" s="135">
        <v>-6.6666666666666638E-2</v>
      </c>
      <c r="AI37" s="135">
        <v>0.47140452079103168</v>
      </c>
      <c r="AJ37" s="135">
        <v>0.30429030972509225</v>
      </c>
      <c r="AK37" s="135">
        <v>0.30429030972509225</v>
      </c>
      <c r="AL37" s="135">
        <v>0.30429030972509225</v>
      </c>
      <c r="AM37" s="135">
        <v>0.30429030972509225</v>
      </c>
      <c r="AN37" s="135">
        <v>0.30429030972509225</v>
      </c>
      <c r="AO37" s="135">
        <v>0.47140452079103168</v>
      </c>
      <c r="AP37" s="135">
        <v>0.47140452079103168</v>
      </c>
      <c r="AQ37" s="135">
        <v>-0.10050378152592117</v>
      </c>
      <c r="AR37" s="135">
        <v>-0.10050378152592117</v>
      </c>
      <c r="AS37" s="135">
        <v>-0.10050378152592117</v>
      </c>
      <c r="AT37" s="135">
        <v>-0.10050378152592117</v>
      </c>
      <c r="AU37" s="135">
        <v>-0.10050378152592117</v>
      </c>
      <c r="AV37" s="135">
        <v>0.47140452079103168</v>
      </c>
      <c r="AW37" s="135">
        <v>0.47140452079103168</v>
      </c>
      <c r="AX37" s="135">
        <v>0.47140452079103168</v>
      </c>
      <c r="AY37" s="135">
        <v>0.47140452079103168</v>
      </c>
      <c r="AZ37" s="135">
        <v>0.47140452079103168</v>
      </c>
      <c r="BA37" s="135">
        <v>0.47140452079103168</v>
      </c>
      <c r="BB37" s="135">
        <v>0.47140452079103168</v>
      </c>
      <c r="BC37" s="135">
        <v>0.47140452079103168</v>
      </c>
      <c r="BD37" s="135">
        <v>-0.55555555555555547</v>
      </c>
      <c r="BE37" s="135">
        <v>-0.69388866648871106</v>
      </c>
      <c r="BF37" s="135">
        <v>-0.69388866648871106</v>
      </c>
      <c r="BG37" s="135">
        <v>-0.69388866648871106</v>
      </c>
      <c r="BH37" s="135">
        <v>-0.69388866648871106</v>
      </c>
      <c r="BI37" s="135">
        <v>-0.69388866648871106</v>
      </c>
      <c r="BJ37" s="135">
        <v>-0.69388866648871106</v>
      </c>
      <c r="BK37" s="135">
        <v>-3.7037037037037E-2</v>
      </c>
      <c r="BL37" s="135">
        <v>0.16666666666666663</v>
      </c>
      <c r="BM37" s="135">
        <v>-7.8567420131838608E-2</v>
      </c>
      <c r="BN37" s="135">
        <v>-7.8567420131838595E-2</v>
      </c>
      <c r="BO37" s="135">
        <v>0.1666666666666666</v>
      </c>
      <c r="BP37" s="135">
        <v>-6.6666666666666652E-2</v>
      </c>
      <c r="BQ37" s="135">
        <v>-6.6666666666666652E-2</v>
      </c>
      <c r="BR37" s="135">
        <v>-3.7037037037037E-2</v>
      </c>
      <c r="BS37" s="135">
        <v>-5.3376051268362389E-2</v>
      </c>
      <c r="BT37" s="135">
        <v>-6.6666666666666638E-2</v>
      </c>
      <c r="BU37" s="135">
        <v>-0.12171612389003687</v>
      </c>
      <c r="BV37" s="135">
        <v>-3.7037037037037E-2</v>
      </c>
      <c r="BW37" s="135">
        <v>0.19245008972987523</v>
      </c>
      <c r="BX37" s="136">
        <v>-0.13245323570650441</v>
      </c>
    </row>
    <row r="38" spans="1:76">
      <c r="A38" s="343"/>
      <c r="B38" s="345"/>
      <c r="C38" s="366"/>
      <c r="D38" s="128" t="s">
        <v>945</v>
      </c>
      <c r="E38" s="142">
        <v>0.78734901330105278</v>
      </c>
      <c r="F38" s="130">
        <v>0.78734901330105278</v>
      </c>
      <c r="G38" s="130">
        <v>0.78734901330105278</v>
      </c>
      <c r="H38" s="130">
        <v>0.78734901330105278</v>
      </c>
      <c r="I38" s="130">
        <v>0.85157420631488778</v>
      </c>
      <c r="J38" s="130">
        <v>0.85157420631488778</v>
      </c>
      <c r="K38" s="130">
        <v>0.85157420631488778</v>
      </c>
      <c r="L38" s="130">
        <v>0.85157420631488778</v>
      </c>
      <c r="M38" s="130">
        <v>0.85157420631488778</v>
      </c>
      <c r="N38" s="130">
        <v>0.78734901330105245</v>
      </c>
      <c r="O38" s="130">
        <v>0.78734901330105278</v>
      </c>
      <c r="P38" s="130">
        <v>0.73607264005256634</v>
      </c>
      <c r="Q38" s="130">
        <v>0.78734901330105245</v>
      </c>
      <c r="R38" s="130">
        <v>0.85157420631488778</v>
      </c>
      <c r="S38" s="130">
        <v>0.85157420631488778</v>
      </c>
      <c r="T38" s="130">
        <v>0.73607264005256634</v>
      </c>
      <c r="U38" s="140">
        <v>0</v>
      </c>
      <c r="V38" s="138"/>
      <c r="W38" s="130">
        <v>0</v>
      </c>
      <c r="X38" s="130">
        <v>0</v>
      </c>
      <c r="Y38" s="130">
        <v>0</v>
      </c>
      <c r="Z38" s="130">
        <v>0</v>
      </c>
      <c r="AA38" s="130">
        <v>0</v>
      </c>
      <c r="AB38" s="130">
        <v>0</v>
      </c>
      <c r="AC38" s="130">
        <v>0</v>
      </c>
      <c r="AD38" s="130">
        <v>0</v>
      </c>
      <c r="AE38" s="130">
        <v>0</v>
      </c>
      <c r="AF38" s="130">
        <v>0.73607264005256634</v>
      </c>
      <c r="AG38" s="130">
        <v>0.78734901330105245</v>
      </c>
      <c r="AH38" s="130">
        <v>0.73607264005256601</v>
      </c>
      <c r="AI38" s="130">
        <v>1.1332768490942637E-2</v>
      </c>
      <c r="AJ38" s="130">
        <v>0.11540901248414058</v>
      </c>
      <c r="AK38" s="130">
        <v>0.11540901248414058</v>
      </c>
      <c r="AL38" s="130">
        <v>0.11540901248414058</v>
      </c>
      <c r="AM38" s="130">
        <v>0.11540901248414058</v>
      </c>
      <c r="AN38" s="130">
        <v>0.11540901248414058</v>
      </c>
      <c r="AO38" s="130">
        <v>1.1332768490942637E-2</v>
      </c>
      <c r="AP38" s="130">
        <v>1.1332768490942637E-2</v>
      </c>
      <c r="AQ38" s="130">
        <v>0.61084967881892127</v>
      </c>
      <c r="AR38" s="130">
        <v>0.61084967881892127</v>
      </c>
      <c r="AS38" s="130">
        <v>0.61084967881892127</v>
      </c>
      <c r="AT38" s="130">
        <v>0.61084967881892127</v>
      </c>
      <c r="AU38" s="130">
        <v>0.61084967881892127</v>
      </c>
      <c r="AV38" s="130">
        <v>1.1332768490942637E-2</v>
      </c>
      <c r="AW38" s="130">
        <v>1.1332768490942637E-2</v>
      </c>
      <c r="AX38" s="130">
        <v>1.1332768490942637E-2</v>
      </c>
      <c r="AY38" s="130">
        <v>1.1332768490942637E-2</v>
      </c>
      <c r="AZ38" s="130">
        <v>1.1332768490942637E-2</v>
      </c>
      <c r="BA38" s="130">
        <v>1.1332768490942637E-2</v>
      </c>
      <c r="BB38" s="130">
        <v>1.1332768490942637E-2</v>
      </c>
      <c r="BC38" s="130">
        <v>1.1332768490942637E-2</v>
      </c>
      <c r="BD38" s="130">
        <v>2.1469538258601984E-3</v>
      </c>
      <c r="BE38" s="130">
        <v>4.2218160092974686E-5</v>
      </c>
      <c r="BF38" s="130">
        <v>4.2218160092974686E-5</v>
      </c>
      <c r="BG38" s="130">
        <v>4.2218160092974686E-5</v>
      </c>
      <c r="BH38" s="130">
        <v>4.2218160092974686E-5</v>
      </c>
      <c r="BI38" s="130">
        <v>4.2218160092974686E-5</v>
      </c>
      <c r="BJ38" s="130">
        <v>4.2218160092974686E-5</v>
      </c>
      <c r="BK38" s="130">
        <v>0.85157420631488778</v>
      </c>
      <c r="BL38" s="130">
        <v>0.39662705240297425</v>
      </c>
      <c r="BM38" s="130">
        <v>0.69107214037739895</v>
      </c>
      <c r="BN38" s="130">
        <v>0.69107214037739895</v>
      </c>
      <c r="BO38" s="130">
        <v>0.39662705240297413</v>
      </c>
      <c r="BP38" s="130">
        <v>0.73607264005256634</v>
      </c>
      <c r="BQ38" s="130">
        <v>0.73607264005256634</v>
      </c>
      <c r="BR38" s="130">
        <v>0.85157420631488778</v>
      </c>
      <c r="BS38" s="130">
        <v>0.78734901330105278</v>
      </c>
      <c r="BT38" s="130">
        <v>0.73607264005256601</v>
      </c>
      <c r="BU38" s="130">
        <v>0.53723608439099879</v>
      </c>
      <c r="BV38" s="130">
        <v>0.85157420631488778</v>
      </c>
      <c r="BW38" s="130">
        <v>0.32652702226060626</v>
      </c>
      <c r="BX38" s="131">
        <v>0.50165241200828725</v>
      </c>
    </row>
    <row r="39" spans="1:76">
      <c r="A39" s="343"/>
      <c r="B39" s="345"/>
      <c r="C39" s="365" t="s">
        <v>356</v>
      </c>
      <c r="D39" s="132" t="s">
        <v>944</v>
      </c>
      <c r="E39" s="141">
        <v>-5.3376051268362396E-2</v>
      </c>
      <c r="F39" s="135">
        <v>-5.3376051268362396E-2</v>
      </c>
      <c r="G39" s="135">
        <v>-5.3376051268362396E-2</v>
      </c>
      <c r="H39" s="135">
        <v>-5.3376051268362396E-2</v>
      </c>
      <c r="I39" s="135">
        <v>-3.7037037037037E-2</v>
      </c>
      <c r="J39" s="135">
        <v>-3.7037037037037E-2</v>
      </c>
      <c r="K39" s="135">
        <v>-3.7037037037037E-2</v>
      </c>
      <c r="L39" s="135">
        <v>-3.7037037037037E-2</v>
      </c>
      <c r="M39" s="135">
        <v>-3.7037037037037E-2</v>
      </c>
      <c r="N39" s="135">
        <v>5.3376051268362375E-2</v>
      </c>
      <c r="O39" s="135">
        <v>5.3376051268362382E-2</v>
      </c>
      <c r="P39" s="135">
        <v>6.6666666666666666E-2</v>
      </c>
      <c r="Q39" s="135">
        <v>5.3376051268362368E-2</v>
      </c>
      <c r="R39" s="135">
        <v>3.7037037037037007E-2</v>
      </c>
      <c r="S39" s="135">
        <v>3.7037037037037007E-2</v>
      </c>
      <c r="T39" s="135">
        <v>6.6666666666666666E-2</v>
      </c>
      <c r="U39" s="139">
        <v>1</v>
      </c>
      <c r="V39" s="139">
        <v>1</v>
      </c>
      <c r="W39" s="134">
        <v>1</v>
      </c>
      <c r="X39" s="135">
        <v>1</v>
      </c>
      <c r="Y39" s="135">
        <v>1</v>
      </c>
      <c r="Z39" s="135">
        <v>1</v>
      </c>
      <c r="AA39" s="135">
        <v>1</v>
      </c>
      <c r="AB39" s="135">
        <v>1</v>
      </c>
      <c r="AC39" s="135">
        <v>1</v>
      </c>
      <c r="AD39" s="135">
        <v>1</v>
      </c>
      <c r="AE39" s="135">
        <v>1</v>
      </c>
      <c r="AF39" s="135">
        <v>6.6666666666666666E-2</v>
      </c>
      <c r="AG39" s="135">
        <v>5.3376051268362375E-2</v>
      </c>
      <c r="AH39" s="135">
        <v>-6.6666666666666638E-2</v>
      </c>
      <c r="AI39" s="135">
        <v>0.47140452079103168</v>
      </c>
      <c r="AJ39" s="135">
        <v>0.30429030972509225</v>
      </c>
      <c r="AK39" s="135">
        <v>0.30429030972509225</v>
      </c>
      <c r="AL39" s="135">
        <v>0.30429030972509225</v>
      </c>
      <c r="AM39" s="135">
        <v>0.30429030972509225</v>
      </c>
      <c r="AN39" s="135">
        <v>0.30429030972509225</v>
      </c>
      <c r="AO39" s="135">
        <v>0.47140452079103168</v>
      </c>
      <c r="AP39" s="135">
        <v>0.47140452079103168</v>
      </c>
      <c r="AQ39" s="135">
        <v>-0.10050378152592117</v>
      </c>
      <c r="AR39" s="135">
        <v>-0.10050378152592117</v>
      </c>
      <c r="AS39" s="135">
        <v>-0.10050378152592117</v>
      </c>
      <c r="AT39" s="135">
        <v>-0.10050378152592117</v>
      </c>
      <c r="AU39" s="135">
        <v>-0.10050378152592117</v>
      </c>
      <c r="AV39" s="135">
        <v>0.47140452079103168</v>
      </c>
      <c r="AW39" s="135">
        <v>0.47140452079103168</v>
      </c>
      <c r="AX39" s="135">
        <v>0.47140452079103168</v>
      </c>
      <c r="AY39" s="135">
        <v>0.47140452079103168</v>
      </c>
      <c r="AZ39" s="135">
        <v>0.47140452079103168</v>
      </c>
      <c r="BA39" s="135">
        <v>0.47140452079103168</v>
      </c>
      <c r="BB39" s="135">
        <v>0.47140452079103168</v>
      </c>
      <c r="BC39" s="135">
        <v>0.47140452079103168</v>
      </c>
      <c r="BD39" s="135">
        <v>-0.55555555555555547</v>
      </c>
      <c r="BE39" s="135">
        <v>-0.69388866648871106</v>
      </c>
      <c r="BF39" s="135">
        <v>-0.69388866648871106</v>
      </c>
      <c r="BG39" s="135">
        <v>-0.69388866648871106</v>
      </c>
      <c r="BH39" s="135">
        <v>-0.69388866648871106</v>
      </c>
      <c r="BI39" s="135">
        <v>-0.69388866648871106</v>
      </c>
      <c r="BJ39" s="135">
        <v>-0.69388866648871106</v>
      </c>
      <c r="BK39" s="135">
        <v>-3.7037037037037E-2</v>
      </c>
      <c r="BL39" s="135">
        <v>0.16666666666666663</v>
      </c>
      <c r="BM39" s="135">
        <v>-7.8567420131838608E-2</v>
      </c>
      <c r="BN39" s="135">
        <v>-7.8567420131838595E-2</v>
      </c>
      <c r="BO39" s="135">
        <v>0.1666666666666666</v>
      </c>
      <c r="BP39" s="135">
        <v>-6.6666666666666652E-2</v>
      </c>
      <c r="BQ39" s="135">
        <v>-6.6666666666666652E-2</v>
      </c>
      <c r="BR39" s="135">
        <v>-3.7037037037037E-2</v>
      </c>
      <c r="BS39" s="135">
        <v>-5.3376051268362389E-2</v>
      </c>
      <c r="BT39" s="135">
        <v>-6.6666666666666638E-2</v>
      </c>
      <c r="BU39" s="135">
        <v>-0.12171612389003687</v>
      </c>
      <c r="BV39" s="135">
        <v>-3.7037037037037E-2</v>
      </c>
      <c r="BW39" s="135">
        <v>0.19245008972987523</v>
      </c>
      <c r="BX39" s="136">
        <v>-0.13245323570650441</v>
      </c>
    </row>
    <row r="40" spans="1:76">
      <c r="A40" s="343"/>
      <c r="B40" s="345"/>
      <c r="C40" s="366"/>
      <c r="D40" s="128" t="s">
        <v>945</v>
      </c>
      <c r="E40" s="142">
        <v>0.78734901330105278</v>
      </c>
      <c r="F40" s="130">
        <v>0.78734901330105278</v>
      </c>
      <c r="G40" s="130">
        <v>0.78734901330105278</v>
      </c>
      <c r="H40" s="130">
        <v>0.78734901330105278</v>
      </c>
      <c r="I40" s="130">
        <v>0.85157420631488778</v>
      </c>
      <c r="J40" s="130">
        <v>0.85157420631488778</v>
      </c>
      <c r="K40" s="130">
        <v>0.85157420631488778</v>
      </c>
      <c r="L40" s="130">
        <v>0.85157420631488778</v>
      </c>
      <c r="M40" s="130">
        <v>0.85157420631488778</v>
      </c>
      <c r="N40" s="130">
        <v>0.78734901330105245</v>
      </c>
      <c r="O40" s="130">
        <v>0.78734901330105278</v>
      </c>
      <c r="P40" s="130">
        <v>0.73607264005256634</v>
      </c>
      <c r="Q40" s="130">
        <v>0.78734901330105245</v>
      </c>
      <c r="R40" s="130">
        <v>0.85157420631488778</v>
      </c>
      <c r="S40" s="130">
        <v>0.85157420631488778</v>
      </c>
      <c r="T40" s="130">
        <v>0.73607264005256634</v>
      </c>
      <c r="U40" s="140">
        <v>0</v>
      </c>
      <c r="V40" s="140">
        <v>0</v>
      </c>
      <c r="W40" s="138"/>
      <c r="X40" s="130">
        <v>0</v>
      </c>
      <c r="Y40" s="130">
        <v>0</v>
      </c>
      <c r="Z40" s="130">
        <v>0</v>
      </c>
      <c r="AA40" s="130">
        <v>0</v>
      </c>
      <c r="AB40" s="130">
        <v>0</v>
      </c>
      <c r="AC40" s="130">
        <v>0</v>
      </c>
      <c r="AD40" s="130">
        <v>0</v>
      </c>
      <c r="AE40" s="130">
        <v>0</v>
      </c>
      <c r="AF40" s="130">
        <v>0.73607264005256634</v>
      </c>
      <c r="AG40" s="130">
        <v>0.78734901330105245</v>
      </c>
      <c r="AH40" s="130">
        <v>0.73607264005256601</v>
      </c>
      <c r="AI40" s="130">
        <v>1.1332768490942637E-2</v>
      </c>
      <c r="AJ40" s="130">
        <v>0.11540901248414058</v>
      </c>
      <c r="AK40" s="130">
        <v>0.11540901248414058</v>
      </c>
      <c r="AL40" s="130">
        <v>0.11540901248414058</v>
      </c>
      <c r="AM40" s="130">
        <v>0.11540901248414058</v>
      </c>
      <c r="AN40" s="130">
        <v>0.11540901248414058</v>
      </c>
      <c r="AO40" s="130">
        <v>1.1332768490942637E-2</v>
      </c>
      <c r="AP40" s="130">
        <v>1.1332768490942637E-2</v>
      </c>
      <c r="AQ40" s="130">
        <v>0.61084967881892127</v>
      </c>
      <c r="AR40" s="130">
        <v>0.61084967881892127</v>
      </c>
      <c r="AS40" s="130">
        <v>0.61084967881892127</v>
      </c>
      <c r="AT40" s="130">
        <v>0.61084967881892127</v>
      </c>
      <c r="AU40" s="130">
        <v>0.61084967881892127</v>
      </c>
      <c r="AV40" s="130">
        <v>1.1332768490942637E-2</v>
      </c>
      <c r="AW40" s="130">
        <v>1.1332768490942637E-2</v>
      </c>
      <c r="AX40" s="130">
        <v>1.1332768490942637E-2</v>
      </c>
      <c r="AY40" s="130">
        <v>1.1332768490942637E-2</v>
      </c>
      <c r="AZ40" s="130">
        <v>1.1332768490942637E-2</v>
      </c>
      <c r="BA40" s="130">
        <v>1.1332768490942637E-2</v>
      </c>
      <c r="BB40" s="130">
        <v>1.1332768490942637E-2</v>
      </c>
      <c r="BC40" s="130">
        <v>1.1332768490942637E-2</v>
      </c>
      <c r="BD40" s="130">
        <v>2.1469538258601984E-3</v>
      </c>
      <c r="BE40" s="130">
        <v>4.2218160092974686E-5</v>
      </c>
      <c r="BF40" s="130">
        <v>4.2218160092974686E-5</v>
      </c>
      <c r="BG40" s="130">
        <v>4.2218160092974686E-5</v>
      </c>
      <c r="BH40" s="130">
        <v>4.2218160092974686E-5</v>
      </c>
      <c r="BI40" s="130">
        <v>4.2218160092974686E-5</v>
      </c>
      <c r="BJ40" s="130">
        <v>4.2218160092974686E-5</v>
      </c>
      <c r="BK40" s="130">
        <v>0.85157420631488778</v>
      </c>
      <c r="BL40" s="130">
        <v>0.39662705240297425</v>
      </c>
      <c r="BM40" s="130">
        <v>0.69107214037739895</v>
      </c>
      <c r="BN40" s="130">
        <v>0.69107214037739895</v>
      </c>
      <c r="BO40" s="130">
        <v>0.39662705240297413</v>
      </c>
      <c r="BP40" s="130">
        <v>0.73607264005256634</v>
      </c>
      <c r="BQ40" s="130">
        <v>0.73607264005256634</v>
      </c>
      <c r="BR40" s="130">
        <v>0.85157420631488778</v>
      </c>
      <c r="BS40" s="130">
        <v>0.78734901330105278</v>
      </c>
      <c r="BT40" s="130">
        <v>0.73607264005256601</v>
      </c>
      <c r="BU40" s="130">
        <v>0.53723608439099879</v>
      </c>
      <c r="BV40" s="130">
        <v>0.85157420631488778</v>
      </c>
      <c r="BW40" s="130">
        <v>0.32652702226060626</v>
      </c>
      <c r="BX40" s="131">
        <v>0.50165241200828725</v>
      </c>
    </row>
    <row r="41" spans="1:76">
      <c r="A41" s="343"/>
      <c r="B41" s="345"/>
      <c r="C41" s="365" t="s">
        <v>357</v>
      </c>
      <c r="D41" s="132" t="s">
        <v>944</v>
      </c>
      <c r="E41" s="141">
        <v>-5.3376051268362396E-2</v>
      </c>
      <c r="F41" s="135">
        <v>-5.3376051268362396E-2</v>
      </c>
      <c r="G41" s="135">
        <v>-5.3376051268362396E-2</v>
      </c>
      <c r="H41" s="135">
        <v>-5.3376051268362396E-2</v>
      </c>
      <c r="I41" s="135">
        <v>-3.7037037037037E-2</v>
      </c>
      <c r="J41" s="135">
        <v>-3.7037037037037E-2</v>
      </c>
      <c r="K41" s="135">
        <v>-3.7037037037037E-2</v>
      </c>
      <c r="L41" s="135">
        <v>-3.7037037037037E-2</v>
      </c>
      <c r="M41" s="135">
        <v>-3.7037037037037E-2</v>
      </c>
      <c r="N41" s="135">
        <v>5.3376051268362375E-2</v>
      </c>
      <c r="O41" s="135">
        <v>5.3376051268362382E-2</v>
      </c>
      <c r="P41" s="135">
        <v>6.6666666666666666E-2</v>
      </c>
      <c r="Q41" s="135">
        <v>5.3376051268362368E-2</v>
      </c>
      <c r="R41" s="135">
        <v>3.7037037037037007E-2</v>
      </c>
      <c r="S41" s="135">
        <v>3.7037037037037007E-2</v>
      </c>
      <c r="T41" s="135">
        <v>6.6666666666666666E-2</v>
      </c>
      <c r="U41" s="139">
        <v>1</v>
      </c>
      <c r="V41" s="139">
        <v>1</v>
      </c>
      <c r="W41" s="139">
        <v>1</v>
      </c>
      <c r="X41" s="134">
        <v>1</v>
      </c>
      <c r="Y41" s="135">
        <v>1</v>
      </c>
      <c r="Z41" s="135">
        <v>1</v>
      </c>
      <c r="AA41" s="135">
        <v>1</v>
      </c>
      <c r="AB41" s="135">
        <v>1</v>
      </c>
      <c r="AC41" s="135">
        <v>1</v>
      </c>
      <c r="AD41" s="135">
        <v>1</v>
      </c>
      <c r="AE41" s="135">
        <v>1</v>
      </c>
      <c r="AF41" s="135">
        <v>6.6666666666666666E-2</v>
      </c>
      <c r="AG41" s="135">
        <v>5.3376051268362375E-2</v>
      </c>
      <c r="AH41" s="135">
        <v>-6.6666666666666638E-2</v>
      </c>
      <c r="AI41" s="135">
        <v>0.47140452079103168</v>
      </c>
      <c r="AJ41" s="135">
        <v>0.30429030972509225</v>
      </c>
      <c r="AK41" s="135">
        <v>0.30429030972509225</v>
      </c>
      <c r="AL41" s="135">
        <v>0.30429030972509225</v>
      </c>
      <c r="AM41" s="135">
        <v>0.30429030972509225</v>
      </c>
      <c r="AN41" s="135">
        <v>0.30429030972509225</v>
      </c>
      <c r="AO41" s="135">
        <v>0.47140452079103168</v>
      </c>
      <c r="AP41" s="135">
        <v>0.47140452079103168</v>
      </c>
      <c r="AQ41" s="135">
        <v>-0.10050378152592117</v>
      </c>
      <c r="AR41" s="135">
        <v>-0.10050378152592117</v>
      </c>
      <c r="AS41" s="135">
        <v>-0.10050378152592117</v>
      </c>
      <c r="AT41" s="135">
        <v>-0.10050378152592117</v>
      </c>
      <c r="AU41" s="135">
        <v>-0.10050378152592117</v>
      </c>
      <c r="AV41" s="135">
        <v>0.47140452079103168</v>
      </c>
      <c r="AW41" s="135">
        <v>0.47140452079103168</v>
      </c>
      <c r="AX41" s="135">
        <v>0.47140452079103168</v>
      </c>
      <c r="AY41" s="135">
        <v>0.47140452079103168</v>
      </c>
      <c r="AZ41" s="135">
        <v>0.47140452079103168</v>
      </c>
      <c r="BA41" s="135">
        <v>0.47140452079103168</v>
      </c>
      <c r="BB41" s="135">
        <v>0.47140452079103168</v>
      </c>
      <c r="BC41" s="135">
        <v>0.47140452079103168</v>
      </c>
      <c r="BD41" s="135">
        <v>-0.55555555555555547</v>
      </c>
      <c r="BE41" s="135">
        <v>-0.69388866648871106</v>
      </c>
      <c r="BF41" s="135">
        <v>-0.69388866648871106</v>
      </c>
      <c r="BG41" s="135">
        <v>-0.69388866648871106</v>
      </c>
      <c r="BH41" s="135">
        <v>-0.69388866648871106</v>
      </c>
      <c r="BI41" s="135">
        <v>-0.69388866648871106</v>
      </c>
      <c r="BJ41" s="135">
        <v>-0.69388866648871106</v>
      </c>
      <c r="BK41" s="135">
        <v>-3.7037037037037E-2</v>
      </c>
      <c r="BL41" s="135">
        <v>0.16666666666666663</v>
      </c>
      <c r="BM41" s="135">
        <v>-7.8567420131838608E-2</v>
      </c>
      <c r="BN41" s="135">
        <v>-7.8567420131838595E-2</v>
      </c>
      <c r="BO41" s="135">
        <v>0.1666666666666666</v>
      </c>
      <c r="BP41" s="135">
        <v>-6.6666666666666652E-2</v>
      </c>
      <c r="BQ41" s="135">
        <v>-6.6666666666666652E-2</v>
      </c>
      <c r="BR41" s="135">
        <v>-3.7037037037037E-2</v>
      </c>
      <c r="BS41" s="135">
        <v>-5.3376051268362389E-2</v>
      </c>
      <c r="BT41" s="135">
        <v>-6.6666666666666638E-2</v>
      </c>
      <c r="BU41" s="135">
        <v>-0.12171612389003687</v>
      </c>
      <c r="BV41" s="135">
        <v>-3.7037037037037E-2</v>
      </c>
      <c r="BW41" s="135">
        <v>0.19245008972987523</v>
      </c>
      <c r="BX41" s="136">
        <v>-0.13245323570650441</v>
      </c>
    </row>
    <row r="42" spans="1:76">
      <c r="A42" s="343"/>
      <c r="B42" s="345"/>
      <c r="C42" s="366"/>
      <c r="D42" s="128" t="s">
        <v>945</v>
      </c>
      <c r="E42" s="142">
        <v>0.78734901330105278</v>
      </c>
      <c r="F42" s="130">
        <v>0.78734901330105278</v>
      </c>
      <c r="G42" s="130">
        <v>0.78734901330105278</v>
      </c>
      <c r="H42" s="130">
        <v>0.78734901330105278</v>
      </c>
      <c r="I42" s="130">
        <v>0.85157420631488778</v>
      </c>
      <c r="J42" s="130">
        <v>0.85157420631488778</v>
      </c>
      <c r="K42" s="130">
        <v>0.85157420631488778</v>
      </c>
      <c r="L42" s="130">
        <v>0.85157420631488778</v>
      </c>
      <c r="M42" s="130">
        <v>0.85157420631488778</v>
      </c>
      <c r="N42" s="130">
        <v>0.78734901330105245</v>
      </c>
      <c r="O42" s="130">
        <v>0.78734901330105278</v>
      </c>
      <c r="P42" s="130">
        <v>0.73607264005256634</v>
      </c>
      <c r="Q42" s="130">
        <v>0.78734901330105245</v>
      </c>
      <c r="R42" s="130">
        <v>0.85157420631488778</v>
      </c>
      <c r="S42" s="130">
        <v>0.85157420631488778</v>
      </c>
      <c r="T42" s="130">
        <v>0.73607264005256634</v>
      </c>
      <c r="U42" s="140">
        <v>0</v>
      </c>
      <c r="V42" s="140">
        <v>0</v>
      </c>
      <c r="W42" s="140">
        <v>0</v>
      </c>
      <c r="X42" s="138"/>
      <c r="Y42" s="130">
        <v>0</v>
      </c>
      <c r="Z42" s="130">
        <v>0</v>
      </c>
      <c r="AA42" s="130">
        <v>0</v>
      </c>
      <c r="AB42" s="130">
        <v>0</v>
      </c>
      <c r="AC42" s="130">
        <v>0</v>
      </c>
      <c r="AD42" s="130">
        <v>0</v>
      </c>
      <c r="AE42" s="130">
        <v>0</v>
      </c>
      <c r="AF42" s="130">
        <v>0.73607264005256634</v>
      </c>
      <c r="AG42" s="130">
        <v>0.78734901330105245</v>
      </c>
      <c r="AH42" s="130">
        <v>0.73607264005256601</v>
      </c>
      <c r="AI42" s="130">
        <v>1.1332768490942637E-2</v>
      </c>
      <c r="AJ42" s="130">
        <v>0.11540901248414058</v>
      </c>
      <c r="AK42" s="130">
        <v>0.11540901248414058</v>
      </c>
      <c r="AL42" s="130">
        <v>0.11540901248414058</v>
      </c>
      <c r="AM42" s="130">
        <v>0.11540901248414058</v>
      </c>
      <c r="AN42" s="130">
        <v>0.11540901248414058</v>
      </c>
      <c r="AO42" s="130">
        <v>1.1332768490942637E-2</v>
      </c>
      <c r="AP42" s="130">
        <v>1.1332768490942637E-2</v>
      </c>
      <c r="AQ42" s="130">
        <v>0.61084967881892127</v>
      </c>
      <c r="AR42" s="130">
        <v>0.61084967881892127</v>
      </c>
      <c r="AS42" s="130">
        <v>0.61084967881892127</v>
      </c>
      <c r="AT42" s="130">
        <v>0.61084967881892127</v>
      </c>
      <c r="AU42" s="130">
        <v>0.61084967881892127</v>
      </c>
      <c r="AV42" s="130">
        <v>1.1332768490942637E-2</v>
      </c>
      <c r="AW42" s="130">
        <v>1.1332768490942637E-2</v>
      </c>
      <c r="AX42" s="130">
        <v>1.1332768490942637E-2</v>
      </c>
      <c r="AY42" s="130">
        <v>1.1332768490942637E-2</v>
      </c>
      <c r="AZ42" s="130">
        <v>1.1332768490942637E-2</v>
      </c>
      <c r="BA42" s="130">
        <v>1.1332768490942637E-2</v>
      </c>
      <c r="BB42" s="130">
        <v>1.1332768490942637E-2</v>
      </c>
      <c r="BC42" s="130">
        <v>1.1332768490942637E-2</v>
      </c>
      <c r="BD42" s="130">
        <v>2.1469538258601984E-3</v>
      </c>
      <c r="BE42" s="130">
        <v>4.2218160092974686E-5</v>
      </c>
      <c r="BF42" s="130">
        <v>4.2218160092974686E-5</v>
      </c>
      <c r="BG42" s="130">
        <v>4.2218160092974686E-5</v>
      </c>
      <c r="BH42" s="130">
        <v>4.2218160092974686E-5</v>
      </c>
      <c r="BI42" s="130">
        <v>4.2218160092974686E-5</v>
      </c>
      <c r="BJ42" s="130">
        <v>4.2218160092974686E-5</v>
      </c>
      <c r="BK42" s="130">
        <v>0.85157420631488778</v>
      </c>
      <c r="BL42" s="130">
        <v>0.39662705240297425</v>
      </c>
      <c r="BM42" s="130">
        <v>0.69107214037739895</v>
      </c>
      <c r="BN42" s="130">
        <v>0.69107214037739895</v>
      </c>
      <c r="BO42" s="130">
        <v>0.39662705240297413</v>
      </c>
      <c r="BP42" s="130">
        <v>0.73607264005256634</v>
      </c>
      <c r="BQ42" s="130">
        <v>0.73607264005256634</v>
      </c>
      <c r="BR42" s="130">
        <v>0.85157420631488778</v>
      </c>
      <c r="BS42" s="130">
        <v>0.78734901330105278</v>
      </c>
      <c r="BT42" s="130">
        <v>0.73607264005256601</v>
      </c>
      <c r="BU42" s="130">
        <v>0.53723608439099879</v>
      </c>
      <c r="BV42" s="130">
        <v>0.85157420631488778</v>
      </c>
      <c r="BW42" s="130">
        <v>0.32652702226060626</v>
      </c>
      <c r="BX42" s="131">
        <v>0.50165241200828725</v>
      </c>
    </row>
    <row r="43" spans="1:76">
      <c r="A43" s="343"/>
      <c r="B43" s="345"/>
      <c r="C43" s="365" t="s">
        <v>359</v>
      </c>
      <c r="D43" s="132" t="s">
        <v>944</v>
      </c>
      <c r="E43" s="141">
        <v>-5.3376051268362396E-2</v>
      </c>
      <c r="F43" s="135">
        <v>-5.3376051268362396E-2</v>
      </c>
      <c r="G43" s="135">
        <v>-5.3376051268362396E-2</v>
      </c>
      <c r="H43" s="135">
        <v>-5.3376051268362396E-2</v>
      </c>
      <c r="I43" s="135">
        <v>-3.7037037037037E-2</v>
      </c>
      <c r="J43" s="135">
        <v>-3.7037037037037E-2</v>
      </c>
      <c r="K43" s="135">
        <v>-3.7037037037037E-2</v>
      </c>
      <c r="L43" s="135">
        <v>-3.7037037037037E-2</v>
      </c>
      <c r="M43" s="135">
        <v>-3.7037037037037E-2</v>
      </c>
      <c r="N43" s="135">
        <v>5.3376051268362375E-2</v>
      </c>
      <c r="O43" s="135">
        <v>5.3376051268362382E-2</v>
      </c>
      <c r="P43" s="135">
        <v>6.6666666666666666E-2</v>
      </c>
      <c r="Q43" s="135">
        <v>5.3376051268362368E-2</v>
      </c>
      <c r="R43" s="135">
        <v>3.7037037037037007E-2</v>
      </c>
      <c r="S43" s="135">
        <v>3.7037037037037007E-2</v>
      </c>
      <c r="T43" s="135">
        <v>6.6666666666666666E-2</v>
      </c>
      <c r="U43" s="139">
        <v>1</v>
      </c>
      <c r="V43" s="139">
        <v>1</v>
      </c>
      <c r="W43" s="139">
        <v>1</v>
      </c>
      <c r="X43" s="139">
        <v>1</v>
      </c>
      <c r="Y43" s="134">
        <v>1</v>
      </c>
      <c r="Z43" s="135">
        <v>1</v>
      </c>
      <c r="AA43" s="135">
        <v>1</v>
      </c>
      <c r="AB43" s="135">
        <v>1</v>
      </c>
      <c r="AC43" s="135">
        <v>1</v>
      </c>
      <c r="AD43" s="135">
        <v>1</v>
      </c>
      <c r="AE43" s="135">
        <v>1</v>
      </c>
      <c r="AF43" s="135">
        <v>6.6666666666666666E-2</v>
      </c>
      <c r="AG43" s="135">
        <v>5.3376051268362375E-2</v>
      </c>
      <c r="AH43" s="135">
        <v>-6.6666666666666638E-2</v>
      </c>
      <c r="AI43" s="135">
        <v>0.47140452079103168</v>
      </c>
      <c r="AJ43" s="135">
        <v>0.30429030972509225</v>
      </c>
      <c r="AK43" s="135">
        <v>0.30429030972509225</v>
      </c>
      <c r="AL43" s="135">
        <v>0.30429030972509225</v>
      </c>
      <c r="AM43" s="135">
        <v>0.30429030972509225</v>
      </c>
      <c r="AN43" s="135">
        <v>0.30429030972509225</v>
      </c>
      <c r="AO43" s="135">
        <v>0.47140452079103168</v>
      </c>
      <c r="AP43" s="135">
        <v>0.47140452079103168</v>
      </c>
      <c r="AQ43" s="135">
        <v>-0.10050378152592117</v>
      </c>
      <c r="AR43" s="135">
        <v>-0.10050378152592117</v>
      </c>
      <c r="AS43" s="135">
        <v>-0.10050378152592117</v>
      </c>
      <c r="AT43" s="135">
        <v>-0.10050378152592117</v>
      </c>
      <c r="AU43" s="135">
        <v>-0.10050378152592117</v>
      </c>
      <c r="AV43" s="135">
        <v>0.47140452079103168</v>
      </c>
      <c r="AW43" s="135">
        <v>0.47140452079103168</v>
      </c>
      <c r="AX43" s="135">
        <v>0.47140452079103168</v>
      </c>
      <c r="AY43" s="135">
        <v>0.47140452079103168</v>
      </c>
      <c r="AZ43" s="135">
        <v>0.47140452079103168</v>
      </c>
      <c r="BA43" s="135">
        <v>0.47140452079103168</v>
      </c>
      <c r="BB43" s="135">
        <v>0.47140452079103168</v>
      </c>
      <c r="BC43" s="135">
        <v>0.47140452079103168</v>
      </c>
      <c r="BD43" s="135">
        <v>-0.55555555555555547</v>
      </c>
      <c r="BE43" s="135">
        <v>-0.69388866648871106</v>
      </c>
      <c r="BF43" s="135">
        <v>-0.69388866648871106</v>
      </c>
      <c r="BG43" s="135">
        <v>-0.69388866648871106</v>
      </c>
      <c r="BH43" s="135">
        <v>-0.69388866648871106</v>
      </c>
      <c r="BI43" s="135">
        <v>-0.69388866648871106</v>
      </c>
      <c r="BJ43" s="135">
        <v>-0.69388866648871106</v>
      </c>
      <c r="BK43" s="135">
        <v>-3.7037037037037E-2</v>
      </c>
      <c r="BL43" s="135">
        <v>0.16666666666666663</v>
      </c>
      <c r="BM43" s="135">
        <v>-7.8567420131838608E-2</v>
      </c>
      <c r="BN43" s="135">
        <v>-7.8567420131838595E-2</v>
      </c>
      <c r="BO43" s="135">
        <v>0.1666666666666666</v>
      </c>
      <c r="BP43" s="135">
        <v>-6.6666666666666652E-2</v>
      </c>
      <c r="BQ43" s="135">
        <v>-6.6666666666666652E-2</v>
      </c>
      <c r="BR43" s="135">
        <v>-3.7037037037037E-2</v>
      </c>
      <c r="BS43" s="135">
        <v>-5.3376051268362389E-2</v>
      </c>
      <c r="BT43" s="135">
        <v>-6.6666666666666638E-2</v>
      </c>
      <c r="BU43" s="135">
        <v>-0.12171612389003687</v>
      </c>
      <c r="BV43" s="135">
        <v>-3.7037037037037E-2</v>
      </c>
      <c r="BW43" s="135">
        <v>0.19245008972987523</v>
      </c>
      <c r="BX43" s="136">
        <v>-0.13245323570650441</v>
      </c>
    </row>
    <row r="44" spans="1:76">
      <c r="A44" s="343"/>
      <c r="B44" s="345"/>
      <c r="C44" s="366"/>
      <c r="D44" s="128" t="s">
        <v>945</v>
      </c>
      <c r="E44" s="142">
        <v>0.78734901330105278</v>
      </c>
      <c r="F44" s="130">
        <v>0.78734901330105278</v>
      </c>
      <c r="G44" s="130">
        <v>0.78734901330105278</v>
      </c>
      <c r="H44" s="130">
        <v>0.78734901330105278</v>
      </c>
      <c r="I44" s="130">
        <v>0.85157420631488778</v>
      </c>
      <c r="J44" s="130">
        <v>0.85157420631488778</v>
      </c>
      <c r="K44" s="130">
        <v>0.85157420631488778</v>
      </c>
      <c r="L44" s="130">
        <v>0.85157420631488778</v>
      </c>
      <c r="M44" s="130">
        <v>0.85157420631488778</v>
      </c>
      <c r="N44" s="130">
        <v>0.78734901330105245</v>
      </c>
      <c r="O44" s="130">
        <v>0.78734901330105278</v>
      </c>
      <c r="P44" s="130">
        <v>0.73607264005256634</v>
      </c>
      <c r="Q44" s="130">
        <v>0.78734901330105245</v>
      </c>
      <c r="R44" s="130">
        <v>0.85157420631488778</v>
      </c>
      <c r="S44" s="130">
        <v>0.85157420631488778</v>
      </c>
      <c r="T44" s="130">
        <v>0.73607264005256634</v>
      </c>
      <c r="U44" s="140">
        <v>0</v>
      </c>
      <c r="V44" s="140">
        <v>0</v>
      </c>
      <c r="W44" s="140">
        <v>0</v>
      </c>
      <c r="X44" s="140">
        <v>0</v>
      </c>
      <c r="Y44" s="138"/>
      <c r="Z44" s="130">
        <v>0</v>
      </c>
      <c r="AA44" s="130">
        <v>0</v>
      </c>
      <c r="AB44" s="130">
        <v>0</v>
      </c>
      <c r="AC44" s="130">
        <v>0</v>
      </c>
      <c r="AD44" s="130">
        <v>0</v>
      </c>
      <c r="AE44" s="130">
        <v>0</v>
      </c>
      <c r="AF44" s="130">
        <v>0.73607264005256634</v>
      </c>
      <c r="AG44" s="130">
        <v>0.78734901330105245</v>
      </c>
      <c r="AH44" s="130">
        <v>0.73607264005256601</v>
      </c>
      <c r="AI44" s="130">
        <v>1.1332768490942637E-2</v>
      </c>
      <c r="AJ44" s="130">
        <v>0.11540901248414058</v>
      </c>
      <c r="AK44" s="130">
        <v>0.11540901248414058</v>
      </c>
      <c r="AL44" s="130">
        <v>0.11540901248414058</v>
      </c>
      <c r="AM44" s="130">
        <v>0.11540901248414058</v>
      </c>
      <c r="AN44" s="130">
        <v>0.11540901248414058</v>
      </c>
      <c r="AO44" s="130">
        <v>1.1332768490942637E-2</v>
      </c>
      <c r="AP44" s="130">
        <v>1.1332768490942637E-2</v>
      </c>
      <c r="AQ44" s="130">
        <v>0.61084967881892127</v>
      </c>
      <c r="AR44" s="130">
        <v>0.61084967881892127</v>
      </c>
      <c r="AS44" s="130">
        <v>0.61084967881892127</v>
      </c>
      <c r="AT44" s="130">
        <v>0.61084967881892127</v>
      </c>
      <c r="AU44" s="130">
        <v>0.61084967881892127</v>
      </c>
      <c r="AV44" s="130">
        <v>1.1332768490942637E-2</v>
      </c>
      <c r="AW44" s="130">
        <v>1.1332768490942637E-2</v>
      </c>
      <c r="AX44" s="130">
        <v>1.1332768490942637E-2</v>
      </c>
      <c r="AY44" s="130">
        <v>1.1332768490942637E-2</v>
      </c>
      <c r="AZ44" s="130">
        <v>1.1332768490942637E-2</v>
      </c>
      <c r="BA44" s="130">
        <v>1.1332768490942637E-2</v>
      </c>
      <c r="BB44" s="130">
        <v>1.1332768490942637E-2</v>
      </c>
      <c r="BC44" s="130">
        <v>1.1332768490942637E-2</v>
      </c>
      <c r="BD44" s="130">
        <v>2.1469538258601984E-3</v>
      </c>
      <c r="BE44" s="130">
        <v>4.2218160092974686E-5</v>
      </c>
      <c r="BF44" s="130">
        <v>4.2218160092974686E-5</v>
      </c>
      <c r="BG44" s="130">
        <v>4.2218160092974686E-5</v>
      </c>
      <c r="BH44" s="130">
        <v>4.2218160092974686E-5</v>
      </c>
      <c r="BI44" s="130">
        <v>4.2218160092974686E-5</v>
      </c>
      <c r="BJ44" s="130">
        <v>4.2218160092974686E-5</v>
      </c>
      <c r="BK44" s="130">
        <v>0.85157420631488778</v>
      </c>
      <c r="BL44" s="130">
        <v>0.39662705240297425</v>
      </c>
      <c r="BM44" s="130">
        <v>0.69107214037739895</v>
      </c>
      <c r="BN44" s="130">
        <v>0.69107214037739895</v>
      </c>
      <c r="BO44" s="130">
        <v>0.39662705240297413</v>
      </c>
      <c r="BP44" s="130">
        <v>0.73607264005256634</v>
      </c>
      <c r="BQ44" s="130">
        <v>0.73607264005256634</v>
      </c>
      <c r="BR44" s="130">
        <v>0.85157420631488778</v>
      </c>
      <c r="BS44" s="130">
        <v>0.78734901330105278</v>
      </c>
      <c r="BT44" s="130">
        <v>0.73607264005256601</v>
      </c>
      <c r="BU44" s="130">
        <v>0.53723608439099879</v>
      </c>
      <c r="BV44" s="130">
        <v>0.85157420631488778</v>
      </c>
      <c r="BW44" s="130">
        <v>0.32652702226060626</v>
      </c>
      <c r="BX44" s="131">
        <v>0.50165241200828725</v>
      </c>
    </row>
    <row r="45" spans="1:76">
      <c r="A45" s="343"/>
      <c r="B45" s="345"/>
      <c r="C45" s="365" t="s">
        <v>360</v>
      </c>
      <c r="D45" s="132" t="s">
        <v>944</v>
      </c>
      <c r="E45" s="141">
        <v>-5.3376051268362396E-2</v>
      </c>
      <c r="F45" s="135">
        <v>-5.3376051268362396E-2</v>
      </c>
      <c r="G45" s="135">
        <v>-5.3376051268362396E-2</v>
      </c>
      <c r="H45" s="135">
        <v>-5.3376051268362396E-2</v>
      </c>
      <c r="I45" s="135">
        <v>-3.7037037037037E-2</v>
      </c>
      <c r="J45" s="135">
        <v>-3.7037037037037E-2</v>
      </c>
      <c r="K45" s="135">
        <v>-3.7037037037037E-2</v>
      </c>
      <c r="L45" s="135">
        <v>-3.7037037037037E-2</v>
      </c>
      <c r="M45" s="135">
        <v>-3.7037037037037E-2</v>
      </c>
      <c r="N45" s="135">
        <v>5.3376051268362375E-2</v>
      </c>
      <c r="O45" s="135">
        <v>5.3376051268362382E-2</v>
      </c>
      <c r="P45" s="135">
        <v>6.6666666666666666E-2</v>
      </c>
      <c r="Q45" s="135">
        <v>5.3376051268362368E-2</v>
      </c>
      <c r="R45" s="135">
        <v>3.7037037037037007E-2</v>
      </c>
      <c r="S45" s="135">
        <v>3.7037037037037007E-2</v>
      </c>
      <c r="T45" s="135">
        <v>6.6666666666666666E-2</v>
      </c>
      <c r="U45" s="139">
        <v>1</v>
      </c>
      <c r="V45" s="139">
        <v>1</v>
      </c>
      <c r="W45" s="139">
        <v>1</v>
      </c>
      <c r="X45" s="139">
        <v>1</v>
      </c>
      <c r="Y45" s="139">
        <v>1</v>
      </c>
      <c r="Z45" s="134">
        <v>1</v>
      </c>
      <c r="AA45" s="135">
        <v>1</v>
      </c>
      <c r="AB45" s="135">
        <v>1</v>
      </c>
      <c r="AC45" s="135">
        <v>1</v>
      </c>
      <c r="AD45" s="135">
        <v>1</v>
      </c>
      <c r="AE45" s="135">
        <v>1</v>
      </c>
      <c r="AF45" s="135">
        <v>6.6666666666666666E-2</v>
      </c>
      <c r="AG45" s="135">
        <v>5.3376051268362375E-2</v>
      </c>
      <c r="AH45" s="135">
        <v>-6.6666666666666638E-2</v>
      </c>
      <c r="AI45" s="135">
        <v>0.47140452079103168</v>
      </c>
      <c r="AJ45" s="135">
        <v>0.30429030972509225</v>
      </c>
      <c r="AK45" s="135">
        <v>0.30429030972509225</v>
      </c>
      <c r="AL45" s="135">
        <v>0.30429030972509225</v>
      </c>
      <c r="AM45" s="135">
        <v>0.30429030972509225</v>
      </c>
      <c r="AN45" s="135">
        <v>0.30429030972509225</v>
      </c>
      <c r="AO45" s="135">
        <v>0.47140452079103168</v>
      </c>
      <c r="AP45" s="135">
        <v>0.47140452079103168</v>
      </c>
      <c r="AQ45" s="135">
        <v>-0.10050378152592117</v>
      </c>
      <c r="AR45" s="135">
        <v>-0.10050378152592117</v>
      </c>
      <c r="AS45" s="135">
        <v>-0.10050378152592117</v>
      </c>
      <c r="AT45" s="135">
        <v>-0.10050378152592117</v>
      </c>
      <c r="AU45" s="135">
        <v>-0.10050378152592117</v>
      </c>
      <c r="AV45" s="135">
        <v>0.47140452079103168</v>
      </c>
      <c r="AW45" s="135">
        <v>0.47140452079103168</v>
      </c>
      <c r="AX45" s="135">
        <v>0.47140452079103168</v>
      </c>
      <c r="AY45" s="135">
        <v>0.47140452079103168</v>
      </c>
      <c r="AZ45" s="135">
        <v>0.47140452079103168</v>
      </c>
      <c r="BA45" s="135">
        <v>0.47140452079103168</v>
      </c>
      <c r="BB45" s="135">
        <v>0.47140452079103168</v>
      </c>
      <c r="BC45" s="135">
        <v>0.47140452079103168</v>
      </c>
      <c r="BD45" s="135">
        <v>-0.55555555555555547</v>
      </c>
      <c r="BE45" s="135">
        <v>-0.69388866648871106</v>
      </c>
      <c r="BF45" s="135">
        <v>-0.69388866648871106</v>
      </c>
      <c r="BG45" s="135">
        <v>-0.69388866648871106</v>
      </c>
      <c r="BH45" s="135">
        <v>-0.69388866648871106</v>
      </c>
      <c r="BI45" s="135">
        <v>-0.69388866648871106</v>
      </c>
      <c r="BJ45" s="135">
        <v>-0.69388866648871106</v>
      </c>
      <c r="BK45" s="135">
        <v>-3.7037037037037E-2</v>
      </c>
      <c r="BL45" s="135">
        <v>0.16666666666666663</v>
      </c>
      <c r="BM45" s="135">
        <v>-7.8567420131838608E-2</v>
      </c>
      <c r="BN45" s="135">
        <v>-7.8567420131838595E-2</v>
      </c>
      <c r="BO45" s="135">
        <v>0.1666666666666666</v>
      </c>
      <c r="BP45" s="135">
        <v>-6.6666666666666652E-2</v>
      </c>
      <c r="BQ45" s="135">
        <v>-6.6666666666666652E-2</v>
      </c>
      <c r="BR45" s="135">
        <v>-3.7037037037037E-2</v>
      </c>
      <c r="BS45" s="135">
        <v>-5.3376051268362389E-2</v>
      </c>
      <c r="BT45" s="135">
        <v>-6.6666666666666638E-2</v>
      </c>
      <c r="BU45" s="135">
        <v>-0.12171612389003687</v>
      </c>
      <c r="BV45" s="135">
        <v>-3.7037037037037E-2</v>
      </c>
      <c r="BW45" s="135">
        <v>0.19245008972987523</v>
      </c>
      <c r="BX45" s="136">
        <v>-0.13245323570650441</v>
      </c>
    </row>
    <row r="46" spans="1:76">
      <c r="A46" s="343"/>
      <c r="B46" s="345"/>
      <c r="C46" s="366"/>
      <c r="D46" s="128" t="s">
        <v>945</v>
      </c>
      <c r="E46" s="142">
        <v>0.78734901330105278</v>
      </c>
      <c r="F46" s="130">
        <v>0.78734901330105278</v>
      </c>
      <c r="G46" s="130">
        <v>0.78734901330105278</v>
      </c>
      <c r="H46" s="130">
        <v>0.78734901330105278</v>
      </c>
      <c r="I46" s="130">
        <v>0.85157420631488778</v>
      </c>
      <c r="J46" s="130">
        <v>0.85157420631488778</v>
      </c>
      <c r="K46" s="130">
        <v>0.85157420631488778</v>
      </c>
      <c r="L46" s="130">
        <v>0.85157420631488778</v>
      </c>
      <c r="M46" s="130">
        <v>0.85157420631488778</v>
      </c>
      <c r="N46" s="130">
        <v>0.78734901330105245</v>
      </c>
      <c r="O46" s="130">
        <v>0.78734901330105278</v>
      </c>
      <c r="P46" s="130">
        <v>0.73607264005256634</v>
      </c>
      <c r="Q46" s="130">
        <v>0.78734901330105245</v>
      </c>
      <c r="R46" s="130">
        <v>0.85157420631488778</v>
      </c>
      <c r="S46" s="130">
        <v>0.85157420631488778</v>
      </c>
      <c r="T46" s="130">
        <v>0.73607264005256634</v>
      </c>
      <c r="U46" s="140">
        <v>0</v>
      </c>
      <c r="V46" s="140">
        <v>0</v>
      </c>
      <c r="W46" s="140">
        <v>0</v>
      </c>
      <c r="X46" s="140">
        <v>0</v>
      </c>
      <c r="Y46" s="140">
        <v>0</v>
      </c>
      <c r="Z46" s="138"/>
      <c r="AA46" s="130">
        <v>0</v>
      </c>
      <c r="AB46" s="130">
        <v>0</v>
      </c>
      <c r="AC46" s="130">
        <v>0</v>
      </c>
      <c r="AD46" s="130">
        <v>0</v>
      </c>
      <c r="AE46" s="130">
        <v>0</v>
      </c>
      <c r="AF46" s="130">
        <v>0.73607264005256634</v>
      </c>
      <c r="AG46" s="130">
        <v>0.78734901330105245</v>
      </c>
      <c r="AH46" s="130">
        <v>0.73607264005256601</v>
      </c>
      <c r="AI46" s="130">
        <v>1.1332768490942637E-2</v>
      </c>
      <c r="AJ46" s="130">
        <v>0.11540901248414058</v>
      </c>
      <c r="AK46" s="130">
        <v>0.11540901248414058</v>
      </c>
      <c r="AL46" s="130">
        <v>0.11540901248414058</v>
      </c>
      <c r="AM46" s="130">
        <v>0.11540901248414058</v>
      </c>
      <c r="AN46" s="130">
        <v>0.11540901248414058</v>
      </c>
      <c r="AO46" s="130">
        <v>1.1332768490942637E-2</v>
      </c>
      <c r="AP46" s="130">
        <v>1.1332768490942637E-2</v>
      </c>
      <c r="AQ46" s="130">
        <v>0.61084967881892127</v>
      </c>
      <c r="AR46" s="130">
        <v>0.61084967881892127</v>
      </c>
      <c r="AS46" s="130">
        <v>0.61084967881892127</v>
      </c>
      <c r="AT46" s="130">
        <v>0.61084967881892127</v>
      </c>
      <c r="AU46" s="130">
        <v>0.61084967881892127</v>
      </c>
      <c r="AV46" s="130">
        <v>1.1332768490942637E-2</v>
      </c>
      <c r="AW46" s="130">
        <v>1.1332768490942637E-2</v>
      </c>
      <c r="AX46" s="130">
        <v>1.1332768490942637E-2</v>
      </c>
      <c r="AY46" s="130">
        <v>1.1332768490942637E-2</v>
      </c>
      <c r="AZ46" s="130">
        <v>1.1332768490942637E-2</v>
      </c>
      <c r="BA46" s="130">
        <v>1.1332768490942637E-2</v>
      </c>
      <c r="BB46" s="130">
        <v>1.1332768490942637E-2</v>
      </c>
      <c r="BC46" s="130">
        <v>1.1332768490942637E-2</v>
      </c>
      <c r="BD46" s="130">
        <v>2.1469538258601984E-3</v>
      </c>
      <c r="BE46" s="130">
        <v>4.2218160092974686E-5</v>
      </c>
      <c r="BF46" s="130">
        <v>4.2218160092974686E-5</v>
      </c>
      <c r="BG46" s="130">
        <v>4.2218160092974686E-5</v>
      </c>
      <c r="BH46" s="130">
        <v>4.2218160092974686E-5</v>
      </c>
      <c r="BI46" s="130">
        <v>4.2218160092974686E-5</v>
      </c>
      <c r="BJ46" s="130">
        <v>4.2218160092974686E-5</v>
      </c>
      <c r="BK46" s="130">
        <v>0.85157420631488778</v>
      </c>
      <c r="BL46" s="130">
        <v>0.39662705240297425</v>
      </c>
      <c r="BM46" s="130">
        <v>0.69107214037739895</v>
      </c>
      <c r="BN46" s="130">
        <v>0.69107214037739895</v>
      </c>
      <c r="BO46" s="130">
        <v>0.39662705240297413</v>
      </c>
      <c r="BP46" s="130">
        <v>0.73607264005256634</v>
      </c>
      <c r="BQ46" s="130">
        <v>0.73607264005256634</v>
      </c>
      <c r="BR46" s="130">
        <v>0.85157420631488778</v>
      </c>
      <c r="BS46" s="130">
        <v>0.78734901330105278</v>
      </c>
      <c r="BT46" s="130">
        <v>0.73607264005256601</v>
      </c>
      <c r="BU46" s="130">
        <v>0.53723608439099879</v>
      </c>
      <c r="BV46" s="130">
        <v>0.85157420631488778</v>
      </c>
      <c r="BW46" s="130">
        <v>0.32652702226060626</v>
      </c>
      <c r="BX46" s="131">
        <v>0.50165241200828725</v>
      </c>
    </row>
    <row r="47" spans="1:76">
      <c r="A47" s="343"/>
      <c r="B47" s="345"/>
      <c r="C47" s="365" t="s">
        <v>362</v>
      </c>
      <c r="D47" s="132" t="s">
        <v>944</v>
      </c>
      <c r="E47" s="141">
        <v>-5.3376051268362396E-2</v>
      </c>
      <c r="F47" s="135">
        <v>-5.3376051268362396E-2</v>
      </c>
      <c r="G47" s="135">
        <v>-5.3376051268362396E-2</v>
      </c>
      <c r="H47" s="135">
        <v>-5.3376051268362396E-2</v>
      </c>
      <c r="I47" s="135">
        <v>-3.7037037037037E-2</v>
      </c>
      <c r="J47" s="135">
        <v>-3.7037037037037E-2</v>
      </c>
      <c r="K47" s="135">
        <v>-3.7037037037037E-2</v>
      </c>
      <c r="L47" s="135">
        <v>-3.7037037037037E-2</v>
      </c>
      <c r="M47" s="135">
        <v>-3.7037037037037E-2</v>
      </c>
      <c r="N47" s="135">
        <v>5.3376051268362375E-2</v>
      </c>
      <c r="O47" s="135">
        <v>5.3376051268362382E-2</v>
      </c>
      <c r="P47" s="135">
        <v>6.6666666666666666E-2</v>
      </c>
      <c r="Q47" s="135">
        <v>5.3376051268362368E-2</v>
      </c>
      <c r="R47" s="135">
        <v>3.7037037037037007E-2</v>
      </c>
      <c r="S47" s="135">
        <v>3.7037037037037007E-2</v>
      </c>
      <c r="T47" s="135">
        <v>6.6666666666666666E-2</v>
      </c>
      <c r="U47" s="139">
        <v>1</v>
      </c>
      <c r="V47" s="139">
        <v>1</v>
      </c>
      <c r="W47" s="139">
        <v>1</v>
      </c>
      <c r="X47" s="139">
        <v>1</v>
      </c>
      <c r="Y47" s="139">
        <v>1</v>
      </c>
      <c r="Z47" s="139">
        <v>1</v>
      </c>
      <c r="AA47" s="134">
        <v>1</v>
      </c>
      <c r="AB47" s="135">
        <v>1</v>
      </c>
      <c r="AC47" s="135">
        <v>1</v>
      </c>
      <c r="AD47" s="135">
        <v>1</v>
      </c>
      <c r="AE47" s="135">
        <v>1</v>
      </c>
      <c r="AF47" s="135">
        <v>6.6666666666666666E-2</v>
      </c>
      <c r="AG47" s="135">
        <v>5.3376051268362375E-2</v>
      </c>
      <c r="AH47" s="135">
        <v>-6.6666666666666638E-2</v>
      </c>
      <c r="AI47" s="135">
        <v>0.47140452079103168</v>
      </c>
      <c r="AJ47" s="135">
        <v>0.30429030972509225</v>
      </c>
      <c r="AK47" s="135">
        <v>0.30429030972509225</v>
      </c>
      <c r="AL47" s="135">
        <v>0.30429030972509225</v>
      </c>
      <c r="AM47" s="135">
        <v>0.30429030972509225</v>
      </c>
      <c r="AN47" s="135">
        <v>0.30429030972509225</v>
      </c>
      <c r="AO47" s="135">
        <v>0.47140452079103168</v>
      </c>
      <c r="AP47" s="135">
        <v>0.47140452079103168</v>
      </c>
      <c r="AQ47" s="135">
        <v>-0.10050378152592117</v>
      </c>
      <c r="AR47" s="135">
        <v>-0.10050378152592117</v>
      </c>
      <c r="AS47" s="135">
        <v>-0.10050378152592117</v>
      </c>
      <c r="AT47" s="135">
        <v>-0.10050378152592117</v>
      </c>
      <c r="AU47" s="135">
        <v>-0.10050378152592117</v>
      </c>
      <c r="AV47" s="135">
        <v>0.47140452079103168</v>
      </c>
      <c r="AW47" s="135">
        <v>0.47140452079103168</v>
      </c>
      <c r="AX47" s="135">
        <v>0.47140452079103168</v>
      </c>
      <c r="AY47" s="135">
        <v>0.47140452079103168</v>
      </c>
      <c r="AZ47" s="135">
        <v>0.47140452079103168</v>
      </c>
      <c r="BA47" s="135">
        <v>0.47140452079103168</v>
      </c>
      <c r="BB47" s="135">
        <v>0.47140452079103168</v>
      </c>
      <c r="BC47" s="135">
        <v>0.47140452079103168</v>
      </c>
      <c r="BD47" s="135">
        <v>-0.55555555555555547</v>
      </c>
      <c r="BE47" s="135">
        <v>-0.69388866648871106</v>
      </c>
      <c r="BF47" s="135">
        <v>-0.69388866648871106</v>
      </c>
      <c r="BG47" s="135">
        <v>-0.69388866648871106</v>
      </c>
      <c r="BH47" s="135">
        <v>-0.69388866648871106</v>
      </c>
      <c r="BI47" s="135">
        <v>-0.69388866648871106</v>
      </c>
      <c r="BJ47" s="135">
        <v>-0.69388866648871106</v>
      </c>
      <c r="BK47" s="135">
        <v>-3.7037037037037E-2</v>
      </c>
      <c r="BL47" s="135">
        <v>0.16666666666666663</v>
      </c>
      <c r="BM47" s="135">
        <v>-7.8567420131838608E-2</v>
      </c>
      <c r="BN47" s="135">
        <v>-7.8567420131838595E-2</v>
      </c>
      <c r="BO47" s="135">
        <v>0.1666666666666666</v>
      </c>
      <c r="BP47" s="135">
        <v>-6.6666666666666652E-2</v>
      </c>
      <c r="BQ47" s="135">
        <v>-6.6666666666666652E-2</v>
      </c>
      <c r="BR47" s="135">
        <v>-3.7037037037037E-2</v>
      </c>
      <c r="BS47" s="135">
        <v>-5.3376051268362389E-2</v>
      </c>
      <c r="BT47" s="135">
        <v>-6.6666666666666638E-2</v>
      </c>
      <c r="BU47" s="135">
        <v>-0.12171612389003687</v>
      </c>
      <c r="BV47" s="135">
        <v>-3.7037037037037E-2</v>
      </c>
      <c r="BW47" s="135">
        <v>0.19245008972987523</v>
      </c>
      <c r="BX47" s="136">
        <v>-0.13245323570650441</v>
      </c>
    </row>
    <row r="48" spans="1:76">
      <c r="A48" s="343"/>
      <c r="B48" s="345"/>
      <c r="C48" s="366"/>
      <c r="D48" s="128" t="s">
        <v>945</v>
      </c>
      <c r="E48" s="142">
        <v>0.78734901330105278</v>
      </c>
      <c r="F48" s="130">
        <v>0.78734901330105278</v>
      </c>
      <c r="G48" s="130">
        <v>0.78734901330105278</v>
      </c>
      <c r="H48" s="130">
        <v>0.78734901330105278</v>
      </c>
      <c r="I48" s="130">
        <v>0.85157420631488778</v>
      </c>
      <c r="J48" s="130">
        <v>0.85157420631488778</v>
      </c>
      <c r="K48" s="130">
        <v>0.85157420631488778</v>
      </c>
      <c r="L48" s="130">
        <v>0.85157420631488778</v>
      </c>
      <c r="M48" s="130">
        <v>0.85157420631488778</v>
      </c>
      <c r="N48" s="130">
        <v>0.78734901330105245</v>
      </c>
      <c r="O48" s="130">
        <v>0.78734901330105278</v>
      </c>
      <c r="P48" s="130">
        <v>0.73607264005256634</v>
      </c>
      <c r="Q48" s="130">
        <v>0.78734901330105245</v>
      </c>
      <c r="R48" s="130">
        <v>0.85157420631488778</v>
      </c>
      <c r="S48" s="130">
        <v>0.85157420631488778</v>
      </c>
      <c r="T48" s="130">
        <v>0.73607264005256634</v>
      </c>
      <c r="U48" s="140">
        <v>0</v>
      </c>
      <c r="V48" s="140">
        <v>0</v>
      </c>
      <c r="W48" s="140">
        <v>0</v>
      </c>
      <c r="X48" s="140">
        <v>0</v>
      </c>
      <c r="Y48" s="140">
        <v>0</v>
      </c>
      <c r="Z48" s="140">
        <v>0</v>
      </c>
      <c r="AA48" s="138"/>
      <c r="AB48" s="130">
        <v>0</v>
      </c>
      <c r="AC48" s="130">
        <v>0</v>
      </c>
      <c r="AD48" s="130">
        <v>0</v>
      </c>
      <c r="AE48" s="130">
        <v>0</v>
      </c>
      <c r="AF48" s="130">
        <v>0.73607264005256634</v>
      </c>
      <c r="AG48" s="130">
        <v>0.78734901330105245</v>
      </c>
      <c r="AH48" s="130">
        <v>0.73607264005256601</v>
      </c>
      <c r="AI48" s="130">
        <v>1.1332768490942637E-2</v>
      </c>
      <c r="AJ48" s="130">
        <v>0.11540901248414058</v>
      </c>
      <c r="AK48" s="130">
        <v>0.11540901248414058</v>
      </c>
      <c r="AL48" s="130">
        <v>0.11540901248414058</v>
      </c>
      <c r="AM48" s="130">
        <v>0.11540901248414058</v>
      </c>
      <c r="AN48" s="130">
        <v>0.11540901248414058</v>
      </c>
      <c r="AO48" s="130">
        <v>1.1332768490942637E-2</v>
      </c>
      <c r="AP48" s="130">
        <v>1.1332768490942637E-2</v>
      </c>
      <c r="AQ48" s="130">
        <v>0.61084967881892127</v>
      </c>
      <c r="AR48" s="130">
        <v>0.61084967881892127</v>
      </c>
      <c r="AS48" s="130">
        <v>0.61084967881892127</v>
      </c>
      <c r="AT48" s="130">
        <v>0.61084967881892127</v>
      </c>
      <c r="AU48" s="130">
        <v>0.61084967881892127</v>
      </c>
      <c r="AV48" s="130">
        <v>1.1332768490942637E-2</v>
      </c>
      <c r="AW48" s="130">
        <v>1.1332768490942637E-2</v>
      </c>
      <c r="AX48" s="130">
        <v>1.1332768490942637E-2</v>
      </c>
      <c r="AY48" s="130">
        <v>1.1332768490942637E-2</v>
      </c>
      <c r="AZ48" s="130">
        <v>1.1332768490942637E-2</v>
      </c>
      <c r="BA48" s="130">
        <v>1.1332768490942637E-2</v>
      </c>
      <c r="BB48" s="130">
        <v>1.1332768490942637E-2</v>
      </c>
      <c r="BC48" s="130">
        <v>1.1332768490942637E-2</v>
      </c>
      <c r="BD48" s="130">
        <v>2.1469538258601984E-3</v>
      </c>
      <c r="BE48" s="130">
        <v>4.2218160092974686E-5</v>
      </c>
      <c r="BF48" s="130">
        <v>4.2218160092974686E-5</v>
      </c>
      <c r="BG48" s="130">
        <v>4.2218160092974686E-5</v>
      </c>
      <c r="BH48" s="130">
        <v>4.2218160092974686E-5</v>
      </c>
      <c r="BI48" s="130">
        <v>4.2218160092974686E-5</v>
      </c>
      <c r="BJ48" s="130">
        <v>4.2218160092974686E-5</v>
      </c>
      <c r="BK48" s="130">
        <v>0.85157420631488778</v>
      </c>
      <c r="BL48" s="130">
        <v>0.39662705240297425</v>
      </c>
      <c r="BM48" s="130">
        <v>0.69107214037739895</v>
      </c>
      <c r="BN48" s="130">
        <v>0.69107214037739895</v>
      </c>
      <c r="BO48" s="130">
        <v>0.39662705240297413</v>
      </c>
      <c r="BP48" s="130">
        <v>0.73607264005256634</v>
      </c>
      <c r="BQ48" s="130">
        <v>0.73607264005256634</v>
      </c>
      <c r="BR48" s="130">
        <v>0.85157420631488778</v>
      </c>
      <c r="BS48" s="130">
        <v>0.78734901330105278</v>
      </c>
      <c r="BT48" s="130">
        <v>0.73607264005256601</v>
      </c>
      <c r="BU48" s="130">
        <v>0.53723608439099879</v>
      </c>
      <c r="BV48" s="130">
        <v>0.85157420631488778</v>
      </c>
      <c r="BW48" s="130">
        <v>0.32652702226060626</v>
      </c>
      <c r="BX48" s="131">
        <v>0.50165241200828725</v>
      </c>
    </row>
    <row r="49" spans="1:76">
      <c r="A49" s="343"/>
      <c r="B49" s="345"/>
      <c r="C49" s="365" t="s">
        <v>363</v>
      </c>
      <c r="D49" s="132" t="s">
        <v>944</v>
      </c>
      <c r="E49" s="141">
        <v>-5.3376051268362396E-2</v>
      </c>
      <c r="F49" s="135">
        <v>-5.3376051268362396E-2</v>
      </c>
      <c r="G49" s="135">
        <v>-5.3376051268362396E-2</v>
      </c>
      <c r="H49" s="135">
        <v>-5.3376051268362396E-2</v>
      </c>
      <c r="I49" s="135">
        <v>-3.7037037037037E-2</v>
      </c>
      <c r="J49" s="135">
        <v>-3.7037037037037E-2</v>
      </c>
      <c r="K49" s="135">
        <v>-3.7037037037037E-2</v>
      </c>
      <c r="L49" s="135">
        <v>-3.7037037037037E-2</v>
      </c>
      <c r="M49" s="135">
        <v>-3.7037037037037E-2</v>
      </c>
      <c r="N49" s="135">
        <v>5.3376051268362375E-2</v>
      </c>
      <c r="O49" s="135">
        <v>5.3376051268362382E-2</v>
      </c>
      <c r="P49" s="135">
        <v>6.6666666666666666E-2</v>
      </c>
      <c r="Q49" s="135">
        <v>5.3376051268362368E-2</v>
      </c>
      <c r="R49" s="135">
        <v>3.7037037037037007E-2</v>
      </c>
      <c r="S49" s="135">
        <v>3.7037037037037007E-2</v>
      </c>
      <c r="T49" s="135">
        <v>6.6666666666666666E-2</v>
      </c>
      <c r="U49" s="139">
        <v>1</v>
      </c>
      <c r="V49" s="139">
        <v>1</v>
      </c>
      <c r="W49" s="139">
        <v>1</v>
      </c>
      <c r="X49" s="139">
        <v>1</v>
      </c>
      <c r="Y49" s="139">
        <v>1</v>
      </c>
      <c r="Z49" s="139">
        <v>1</v>
      </c>
      <c r="AA49" s="139">
        <v>1</v>
      </c>
      <c r="AB49" s="134">
        <v>1</v>
      </c>
      <c r="AC49" s="135">
        <v>1</v>
      </c>
      <c r="AD49" s="135">
        <v>1</v>
      </c>
      <c r="AE49" s="135">
        <v>1</v>
      </c>
      <c r="AF49" s="135">
        <v>6.6666666666666666E-2</v>
      </c>
      <c r="AG49" s="135">
        <v>5.3376051268362375E-2</v>
      </c>
      <c r="AH49" s="135">
        <v>-6.6666666666666638E-2</v>
      </c>
      <c r="AI49" s="135">
        <v>0.47140452079103168</v>
      </c>
      <c r="AJ49" s="135">
        <v>0.30429030972509225</v>
      </c>
      <c r="AK49" s="135">
        <v>0.30429030972509225</v>
      </c>
      <c r="AL49" s="135">
        <v>0.30429030972509225</v>
      </c>
      <c r="AM49" s="135">
        <v>0.30429030972509225</v>
      </c>
      <c r="AN49" s="135">
        <v>0.30429030972509225</v>
      </c>
      <c r="AO49" s="135">
        <v>0.47140452079103168</v>
      </c>
      <c r="AP49" s="135">
        <v>0.47140452079103168</v>
      </c>
      <c r="AQ49" s="135">
        <v>-0.10050378152592117</v>
      </c>
      <c r="AR49" s="135">
        <v>-0.10050378152592117</v>
      </c>
      <c r="AS49" s="135">
        <v>-0.10050378152592117</v>
      </c>
      <c r="AT49" s="135">
        <v>-0.10050378152592117</v>
      </c>
      <c r="AU49" s="135">
        <v>-0.10050378152592117</v>
      </c>
      <c r="AV49" s="135">
        <v>0.47140452079103168</v>
      </c>
      <c r="AW49" s="135">
        <v>0.47140452079103168</v>
      </c>
      <c r="AX49" s="135">
        <v>0.47140452079103168</v>
      </c>
      <c r="AY49" s="135">
        <v>0.47140452079103168</v>
      </c>
      <c r="AZ49" s="135">
        <v>0.47140452079103168</v>
      </c>
      <c r="BA49" s="135">
        <v>0.47140452079103168</v>
      </c>
      <c r="BB49" s="135">
        <v>0.47140452079103168</v>
      </c>
      <c r="BC49" s="135">
        <v>0.47140452079103168</v>
      </c>
      <c r="BD49" s="135">
        <v>-0.55555555555555547</v>
      </c>
      <c r="BE49" s="135">
        <v>-0.69388866648871106</v>
      </c>
      <c r="BF49" s="135">
        <v>-0.69388866648871106</v>
      </c>
      <c r="BG49" s="135">
        <v>-0.69388866648871106</v>
      </c>
      <c r="BH49" s="135">
        <v>-0.69388866648871106</v>
      </c>
      <c r="BI49" s="135">
        <v>-0.69388866648871106</v>
      </c>
      <c r="BJ49" s="135">
        <v>-0.69388866648871106</v>
      </c>
      <c r="BK49" s="135">
        <v>-3.7037037037037E-2</v>
      </c>
      <c r="BL49" s="135">
        <v>0.16666666666666663</v>
      </c>
      <c r="BM49" s="135">
        <v>-7.8567420131838608E-2</v>
      </c>
      <c r="BN49" s="135">
        <v>-7.8567420131838595E-2</v>
      </c>
      <c r="BO49" s="135">
        <v>0.1666666666666666</v>
      </c>
      <c r="BP49" s="135">
        <v>-6.6666666666666652E-2</v>
      </c>
      <c r="BQ49" s="135">
        <v>-6.6666666666666652E-2</v>
      </c>
      <c r="BR49" s="135">
        <v>-3.7037037037037E-2</v>
      </c>
      <c r="BS49" s="135">
        <v>-5.3376051268362389E-2</v>
      </c>
      <c r="BT49" s="135">
        <v>-6.6666666666666638E-2</v>
      </c>
      <c r="BU49" s="135">
        <v>-0.12171612389003687</v>
      </c>
      <c r="BV49" s="135">
        <v>-3.7037037037037E-2</v>
      </c>
      <c r="BW49" s="135">
        <v>0.19245008972987523</v>
      </c>
      <c r="BX49" s="136">
        <v>-0.13245323570650441</v>
      </c>
    </row>
    <row r="50" spans="1:76">
      <c r="A50" s="343"/>
      <c r="B50" s="345"/>
      <c r="C50" s="366"/>
      <c r="D50" s="128" t="s">
        <v>945</v>
      </c>
      <c r="E50" s="142">
        <v>0.78734901330105278</v>
      </c>
      <c r="F50" s="130">
        <v>0.78734901330105278</v>
      </c>
      <c r="G50" s="130">
        <v>0.78734901330105278</v>
      </c>
      <c r="H50" s="130">
        <v>0.78734901330105278</v>
      </c>
      <c r="I50" s="130">
        <v>0.85157420631488778</v>
      </c>
      <c r="J50" s="130">
        <v>0.85157420631488778</v>
      </c>
      <c r="K50" s="130">
        <v>0.85157420631488778</v>
      </c>
      <c r="L50" s="130">
        <v>0.85157420631488778</v>
      </c>
      <c r="M50" s="130">
        <v>0.85157420631488778</v>
      </c>
      <c r="N50" s="130">
        <v>0.78734901330105245</v>
      </c>
      <c r="O50" s="130">
        <v>0.78734901330105278</v>
      </c>
      <c r="P50" s="130">
        <v>0.73607264005256634</v>
      </c>
      <c r="Q50" s="130">
        <v>0.78734901330105245</v>
      </c>
      <c r="R50" s="130">
        <v>0.85157420631488778</v>
      </c>
      <c r="S50" s="130">
        <v>0.85157420631488778</v>
      </c>
      <c r="T50" s="130">
        <v>0.73607264005256634</v>
      </c>
      <c r="U50" s="140">
        <v>0</v>
      </c>
      <c r="V50" s="140">
        <v>0</v>
      </c>
      <c r="W50" s="140">
        <v>0</v>
      </c>
      <c r="X50" s="140">
        <v>0</v>
      </c>
      <c r="Y50" s="140">
        <v>0</v>
      </c>
      <c r="Z50" s="140">
        <v>0</v>
      </c>
      <c r="AA50" s="140">
        <v>0</v>
      </c>
      <c r="AB50" s="138"/>
      <c r="AC50" s="130">
        <v>0</v>
      </c>
      <c r="AD50" s="130">
        <v>0</v>
      </c>
      <c r="AE50" s="130">
        <v>0</v>
      </c>
      <c r="AF50" s="130">
        <v>0.73607264005256634</v>
      </c>
      <c r="AG50" s="130">
        <v>0.78734901330105245</v>
      </c>
      <c r="AH50" s="130">
        <v>0.73607264005256601</v>
      </c>
      <c r="AI50" s="130">
        <v>1.1332768490942637E-2</v>
      </c>
      <c r="AJ50" s="130">
        <v>0.11540901248414058</v>
      </c>
      <c r="AK50" s="130">
        <v>0.11540901248414058</v>
      </c>
      <c r="AL50" s="130">
        <v>0.11540901248414058</v>
      </c>
      <c r="AM50" s="130">
        <v>0.11540901248414058</v>
      </c>
      <c r="AN50" s="130">
        <v>0.11540901248414058</v>
      </c>
      <c r="AO50" s="130">
        <v>1.1332768490942637E-2</v>
      </c>
      <c r="AP50" s="130">
        <v>1.1332768490942637E-2</v>
      </c>
      <c r="AQ50" s="130">
        <v>0.61084967881892127</v>
      </c>
      <c r="AR50" s="130">
        <v>0.61084967881892127</v>
      </c>
      <c r="AS50" s="130">
        <v>0.61084967881892127</v>
      </c>
      <c r="AT50" s="130">
        <v>0.61084967881892127</v>
      </c>
      <c r="AU50" s="130">
        <v>0.61084967881892127</v>
      </c>
      <c r="AV50" s="130">
        <v>1.1332768490942637E-2</v>
      </c>
      <c r="AW50" s="130">
        <v>1.1332768490942637E-2</v>
      </c>
      <c r="AX50" s="130">
        <v>1.1332768490942637E-2</v>
      </c>
      <c r="AY50" s="130">
        <v>1.1332768490942637E-2</v>
      </c>
      <c r="AZ50" s="130">
        <v>1.1332768490942637E-2</v>
      </c>
      <c r="BA50" s="130">
        <v>1.1332768490942637E-2</v>
      </c>
      <c r="BB50" s="130">
        <v>1.1332768490942637E-2</v>
      </c>
      <c r="BC50" s="130">
        <v>1.1332768490942637E-2</v>
      </c>
      <c r="BD50" s="130">
        <v>2.1469538258601984E-3</v>
      </c>
      <c r="BE50" s="130">
        <v>4.2218160092974686E-5</v>
      </c>
      <c r="BF50" s="130">
        <v>4.2218160092974686E-5</v>
      </c>
      <c r="BG50" s="130">
        <v>4.2218160092974686E-5</v>
      </c>
      <c r="BH50" s="130">
        <v>4.2218160092974686E-5</v>
      </c>
      <c r="BI50" s="130">
        <v>4.2218160092974686E-5</v>
      </c>
      <c r="BJ50" s="130">
        <v>4.2218160092974686E-5</v>
      </c>
      <c r="BK50" s="130">
        <v>0.85157420631488778</v>
      </c>
      <c r="BL50" s="130">
        <v>0.39662705240297425</v>
      </c>
      <c r="BM50" s="130">
        <v>0.69107214037739895</v>
      </c>
      <c r="BN50" s="130">
        <v>0.69107214037739895</v>
      </c>
      <c r="BO50" s="130">
        <v>0.39662705240297413</v>
      </c>
      <c r="BP50" s="130">
        <v>0.73607264005256634</v>
      </c>
      <c r="BQ50" s="130">
        <v>0.73607264005256634</v>
      </c>
      <c r="BR50" s="130">
        <v>0.85157420631488778</v>
      </c>
      <c r="BS50" s="130">
        <v>0.78734901330105278</v>
      </c>
      <c r="BT50" s="130">
        <v>0.73607264005256601</v>
      </c>
      <c r="BU50" s="130">
        <v>0.53723608439099879</v>
      </c>
      <c r="BV50" s="130">
        <v>0.85157420631488778</v>
      </c>
      <c r="BW50" s="130">
        <v>0.32652702226060626</v>
      </c>
      <c r="BX50" s="131">
        <v>0.50165241200828725</v>
      </c>
    </row>
    <row r="51" spans="1:76">
      <c r="A51" s="343"/>
      <c r="B51" s="345"/>
      <c r="C51" s="365" t="s">
        <v>364</v>
      </c>
      <c r="D51" s="132" t="s">
        <v>944</v>
      </c>
      <c r="E51" s="141">
        <v>-5.3376051268362396E-2</v>
      </c>
      <c r="F51" s="135">
        <v>-5.3376051268362396E-2</v>
      </c>
      <c r="G51" s="135">
        <v>-5.3376051268362396E-2</v>
      </c>
      <c r="H51" s="135">
        <v>-5.3376051268362396E-2</v>
      </c>
      <c r="I51" s="135">
        <v>-3.7037037037037E-2</v>
      </c>
      <c r="J51" s="135">
        <v>-3.7037037037037E-2</v>
      </c>
      <c r="K51" s="135">
        <v>-3.7037037037037E-2</v>
      </c>
      <c r="L51" s="135">
        <v>-3.7037037037037E-2</v>
      </c>
      <c r="M51" s="135">
        <v>-3.7037037037037E-2</v>
      </c>
      <c r="N51" s="135">
        <v>5.3376051268362375E-2</v>
      </c>
      <c r="O51" s="135">
        <v>5.3376051268362382E-2</v>
      </c>
      <c r="P51" s="135">
        <v>6.6666666666666666E-2</v>
      </c>
      <c r="Q51" s="135">
        <v>5.3376051268362368E-2</v>
      </c>
      <c r="R51" s="135">
        <v>3.7037037037037007E-2</v>
      </c>
      <c r="S51" s="135">
        <v>3.7037037037037007E-2</v>
      </c>
      <c r="T51" s="135">
        <v>6.6666666666666666E-2</v>
      </c>
      <c r="U51" s="139">
        <v>1</v>
      </c>
      <c r="V51" s="139">
        <v>1</v>
      </c>
      <c r="W51" s="139">
        <v>1</v>
      </c>
      <c r="X51" s="139">
        <v>1</v>
      </c>
      <c r="Y51" s="139">
        <v>1</v>
      </c>
      <c r="Z51" s="139">
        <v>1</v>
      </c>
      <c r="AA51" s="139">
        <v>1</v>
      </c>
      <c r="AB51" s="139">
        <v>1</v>
      </c>
      <c r="AC51" s="134">
        <v>1</v>
      </c>
      <c r="AD51" s="135">
        <v>1</v>
      </c>
      <c r="AE51" s="135">
        <v>1</v>
      </c>
      <c r="AF51" s="135">
        <v>6.6666666666666666E-2</v>
      </c>
      <c r="AG51" s="135">
        <v>5.3376051268362375E-2</v>
      </c>
      <c r="AH51" s="135">
        <v>-6.6666666666666638E-2</v>
      </c>
      <c r="AI51" s="135">
        <v>0.47140452079103168</v>
      </c>
      <c r="AJ51" s="135">
        <v>0.30429030972509225</v>
      </c>
      <c r="AK51" s="135">
        <v>0.30429030972509225</v>
      </c>
      <c r="AL51" s="135">
        <v>0.30429030972509225</v>
      </c>
      <c r="AM51" s="135">
        <v>0.30429030972509225</v>
      </c>
      <c r="AN51" s="135">
        <v>0.30429030972509225</v>
      </c>
      <c r="AO51" s="135">
        <v>0.47140452079103168</v>
      </c>
      <c r="AP51" s="135">
        <v>0.47140452079103168</v>
      </c>
      <c r="AQ51" s="135">
        <v>-0.10050378152592117</v>
      </c>
      <c r="AR51" s="135">
        <v>-0.10050378152592117</v>
      </c>
      <c r="AS51" s="135">
        <v>-0.10050378152592117</v>
      </c>
      <c r="AT51" s="135">
        <v>-0.10050378152592117</v>
      </c>
      <c r="AU51" s="135">
        <v>-0.10050378152592117</v>
      </c>
      <c r="AV51" s="135">
        <v>0.47140452079103168</v>
      </c>
      <c r="AW51" s="135">
        <v>0.47140452079103168</v>
      </c>
      <c r="AX51" s="135">
        <v>0.47140452079103168</v>
      </c>
      <c r="AY51" s="135">
        <v>0.47140452079103168</v>
      </c>
      <c r="AZ51" s="135">
        <v>0.47140452079103168</v>
      </c>
      <c r="BA51" s="135">
        <v>0.47140452079103168</v>
      </c>
      <c r="BB51" s="135">
        <v>0.47140452079103168</v>
      </c>
      <c r="BC51" s="135">
        <v>0.47140452079103168</v>
      </c>
      <c r="BD51" s="135">
        <v>-0.55555555555555547</v>
      </c>
      <c r="BE51" s="135">
        <v>-0.69388866648871106</v>
      </c>
      <c r="BF51" s="135">
        <v>-0.69388866648871106</v>
      </c>
      <c r="BG51" s="135">
        <v>-0.69388866648871106</v>
      </c>
      <c r="BH51" s="135">
        <v>-0.69388866648871106</v>
      </c>
      <c r="BI51" s="135">
        <v>-0.69388866648871106</v>
      </c>
      <c r="BJ51" s="135">
        <v>-0.69388866648871106</v>
      </c>
      <c r="BK51" s="135">
        <v>-3.7037037037037E-2</v>
      </c>
      <c r="BL51" s="135">
        <v>0.16666666666666663</v>
      </c>
      <c r="BM51" s="135">
        <v>-7.8567420131838608E-2</v>
      </c>
      <c r="BN51" s="135">
        <v>-7.8567420131838595E-2</v>
      </c>
      <c r="BO51" s="135">
        <v>0.1666666666666666</v>
      </c>
      <c r="BP51" s="135">
        <v>-6.6666666666666652E-2</v>
      </c>
      <c r="BQ51" s="135">
        <v>-6.6666666666666652E-2</v>
      </c>
      <c r="BR51" s="135">
        <v>-3.7037037037037E-2</v>
      </c>
      <c r="BS51" s="135">
        <v>-5.3376051268362389E-2</v>
      </c>
      <c r="BT51" s="135">
        <v>-6.6666666666666638E-2</v>
      </c>
      <c r="BU51" s="135">
        <v>-0.12171612389003687</v>
      </c>
      <c r="BV51" s="135">
        <v>-3.7037037037037E-2</v>
      </c>
      <c r="BW51" s="135">
        <v>0.19245008972987523</v>
      </c>
      <c r="BX51" s="136">
        <v>-0.13245323570650441</v>
      </c>
    </row>
    <row r="52" spans="1:76">
      <c r="A52" s="343"/>
      <c r="B52" s="345"/>
      <c r="C52" s="366"/>
      <c r="D52" s="128" t="s">
        <v>945</v>
      </c>
      <c r="E52" s="142">
        <v>0.78734901330105278</v>
      </c>
      <c r="F52" s="130">
        <v>0.78734901330105278</v>
      </c>
      <c r="G52" s="130">
        <v>0.78734901330105278</v>
      </c>
      <c r="H52" s="130">
        <v>0.78734901330105278</v>
      </c>
      <c r="I52" s="130">
        <v>0.85157420631488778</v>
      </c>
      <c r="J52" s="130">
        <v>0.85157420631488778</v>
      </c>
      <c r="K52" s="130">
        <v>0.85157420631488778</v>
      </c>
      <c r="L52" s="130">
        <v>0.85157420631488778</v>
      </c>
      <c r="M52" s="130">
        <v>0.85157420631488778</v>
      </c>
      <c r="N52" s="130">
        <v>0.78734901330105245</v>
      </c>
      <c r="O52" s="130">
        <v>0.78734901330105278</v>
      </c>
      <c r="P52" s="130">
        <v>0.73607264005256634</v>
      </c>
      <c r="Q52" s="130">
        <v>0.78734901330105245</v>
      </c>
      <c r="R52" s="130">
        <v>0.85157420631488778</v>
      </c>
      <c r="S52" s="130">
        <v>0.85157420631488778</v>
      </c>
      <c r="T52" s="130">
        <v>0.73607264005256634</v>
      </c>
      <c r="U52" s="140">
        <v>0</v>
      </c>
      <c r="V52" s="140">
        <v>0</v>
      </c>
      <c r="W52" s="140">
        <v>0</v>
      </c>
      <c r="X52" s="140">
        <v>0</v>
      </c>
      <c r="Y52" s="140">
        <v>0</v>
      </c>
      <c r="Z52" s="140">
        <v>0</v>
      </c>
      <c r="AA52" s="140">
        <v>0</v>
      </c>
      <c r="AB52" s="140">
        <v>0</v>
      </c>
      <c r="AC52" s="138"/>
      <c r="AD52" s="130">
        <v>0</v>
      </c>
      <c r="AE52" s="130">
        <v>0</v>
      </c>
      <c r="AF52" s="130">
        <v>0.73607264005256634</v>
      </c>
      <c r="AG52" s="130">
        <v>0.78734901330105245</v>
      </c>
      <c r="AH52" s="130">
        <v>0.73607264005256601</v>
      </c>
      <c r="AI52" s="130">
        <v>1.1332768490942637E-2</v>
      </c>
      <c r="AJ52" s="130">
        <v>0.11540901248414058</v>
      </c>
      <c r="AK52" s="130">
        <v>0.11540901248414058</v>
      </c>
      <c r="AL52" s="130">
        <v>0.11540901248414058</v>
      </c>
      <c r="AM52" s="130">
        <v>0.11540901248414058</v>
      </c>
      <c r="AN52" s="130">
        <v>0.11540901248414058</v>
      </c>
      <c r="AO52" s="130">
        <v>1.1332768490942637E-2</v>
      </c>
      <c r="AP52" s="130">
        <v>1.1332768490942637E-2</v>
      </c>
      <c r="AQ52" s="130">
        <v>0.61084967881892127</v>
      </c>
      <c r="AR52" s="130">
        <v>0.61084967881892127</v>
      </c>
      <c r="AS52" s="130">
        <v>0.61084967881892127</v>
      </c>
      <c r="AT52" s="130">
        <v>0.61084967881892127</v>
      </c>
      <c r="AU52" s="130">
        <v>0.61084967881892127</v>
      </c>
      <c r="AV52" s="130">
        <v>1.1332768490942637E-2</v>
      </c>
      <c r="AW52" s="130">
        <v>1.1332768490942637E-2</v>
      </c>
      <c r="AX52" s="130">
        <v>1.1332768490942637E-2</v>
      </c>
      <c r="AY52" s="130">
        <v>1.1332768490942637E-2</v>
      </c>
      <c r="AZ52" s="130">
        <v>1.1332768490942637E-2</v>
      </c>
      <c r="BA52" s="130">
        <v>1.1332768490942637E-2</v>
      </c>
      <c r="BB52" s="130">
        <v>1.1332768490942637E-2</v>
      </c>
      <c r="BC52" s="130">
        <v>1.1332768490942637E-2</v>
      </c>
      <c r="BD52" s="130">
        <v>2.1469538258601984E-3</v>
      </c>
      <c r="BE52" s="130">
        <v>4.2218160092974686E-5</v>
      </c>
      <c r="BF52" s="130">
        <v>4.2218160092974686E-5</v>
      </c>
      <c r="BG52" s="130">
        <v>4.2218160092974686E-5</v>
      </c>
      <c r="BH52" s="130">
        <v>4.2218160092974686E-5</v>
      </c>
      <c r="BI52" s="130">
        <v>4.2218160092974686E-5</v>
      </c>
      <c r="BJ52" s="130">
        <v>4.2218160092974686E-5</v>
      </c>
      <c r="BK52" s="130">
        <v>0.85157420631488778</v>
      </c>
      <c r="BL52" s="130">
        <v>0.39662705240297425</v>
      </c>
      <c r="BM52" s="130">
        <v>0.69107214037739895</v>
      </c>
      <c r="BN52" s="130">
        <v>0.69107214037739895</v>
      </c>
      <c r="BO52" s="130">
        <v>0.39662705240297413</v>
      </c>
      <c r="BP52" s="130">
        <v>0.73607264005256634</v>
      </c>
      <c r="BQ52" s="130">
        <v>0.73607264005256634</v>
      </c>
      <c r="BR52" s="130">
        <v>0.85157420631488778</v>
      </c>
      <c r="BS52" s="130">
        <v>0.78734901330105278</v>
      </c>
      <c r="BT52" s="130">
        <v>0.73607264005256601</v>
      </c>
      <c r="BU52" s="130">
        <v>0.53723608439099879</v>
      </c>
      <c r="BV52" s="130">
        <v>0.85157420631488778</v>
      </c>
      <c r="BW52" s="130">
        <v>0.32652702226060626</v>
      </c>
      <c r="BX52" s="131">
        <v>0.50165241200828725</v>
      </c>
    </row>
    <row r="53" spans="1:76">
      <c r="A53" s="343"/>
      <c r="B53" s="345"/>
      <c r="C53" s="365" t="s">
        <v>365</v>
      </c>
      <c r="D53" s="132" t="s">
        <v>944</v>
      </c>
      <c r="E53" s="141">
        <v>-5.3376051268362396E-2</v>
      </c>
      <c r="F53" s="135">
        <v>-5.3376051268362396E-2</v>
      </c>
      <c r="G53" s="135">
        <v>-5.3376051268362396E-2</v>
      </c>
      <c r="H53" s="135">
        <v>-5.3376051268362396E-2</v>
      </c>
      <c r="I53" s="135">
        <v>-3.7037037037037E-2</v>
      </c>
      <c r="J53" s="135">
        <v>-3.7037037037037E-2</v>
      </c>
      <c r="K53" s="135">
        <v>-3.7037037037037E-2</v>
      </c>
      <c r="L53" s="135">
        <v>-3.7037037037037E-2</v>
      </c>
      <c r="M53" s="135">
        <v>-3.7037037037037E-2</v>
      </c>
      <c r="N53" s="135">
        <v>5.3376051268362375E-2</v>
      </c>
      <c r="O53" s="135">
        <v>5.3376051268362382E-2</v>
      </c>
      <c r="P53" s="135">
        <v>6.6666666666666666E-2</v>
      </c>
      <c r="Q53" s="135">
        <v>5.3376051268362368E-2</v>
      </c>
      <c r="R53" s="135">
        <v>3.7037037037037007E-2</v>
      </c>
      <c r="S53" s="135">
        <v>3.7037037037037007E-2</v>
      </c>
      <c r="T53" s="135">
        <v>6.6666666666666666E-2</v>
      </c>
      <c r="U53" s="139">
        <v>1</v>
      </c>
      <c r="V53" s="139">
        <v>1</v>
      </c>
      <c r="W53" s="139">
        <v>1</v>
      </c>
      <c r="X53" s="139">
        <v>1</v>
      </c>
      <c r="Y53" s="139">
        <v>1</v>
      </c>
      <c r="Z53" s="139">
        <v>1</v>
      </c>
      <c r="AA53" s="139">
        <v>1</v>
      </c>
      <c r="AB53" s="139">
        <v>1</v>
      </c>
      <c r="AC53" s="139">
        <v>1</v>
      </c>
      <c r="AD53" s="134">
        <v>1</v>
      </c>
      <c r="AE53" s="135">
        <v>1</v>
      </c>
      <c r="AF53" s="135">
        <v>6.6666666666666666E-2</v>
      </c>
      <c r="AG53" s="135">
        <v>5.3376051268362375E-2</v>
      </c>
      <c r="AH53" s="135">
        <v>-6.6666666666666638E-2</v>
      </c>
      <c r="AI53" s="135">
        <v>0.47140452079103168</v>
      </c>
      <c r="AJ53" s="135">
        <v>0.30429030972509225</v>
      </c>
      <c r="AK53" s="135">
        <v>0.30429030972509225</v>
      </c>
      <c r="AL53" s="135">
        <v>0.30429030972509225</v>
      </c>
      <c r="AM53" s="135">
        <v>0.30429030972509225</v>
      </c>
      <c r="AN53" s="135">
        <v>0.30429030972509225</v>
      </c>
      <c r="AO53" s="135">
        <v>0.47140452079103168</v>
      </c>
      <c r="AP53" s="135">
        <v>0.47140452079103168</v>
      </c>
      <c r="AQ53" s="135">
        <v>-0.10050378152592117</v>
      </c>
      <c r="AR53" s="135">
        <v>-0.10050378152592117</v>
      </c>
      <c r="AS53" s="135">
        <v>-0.10050378152592117</v>
      </c>
      <c r="AT53" s="135">
        <v>-0.10050378152592117</v>
      </c>
      <c r="AU53" s="135">
        <v>-0.10050378152592117</v>
      </c>
      <c r="AV53" s="135">
        <v>0.47140452079103168</v>
      </c>
      <c r="AW53" s="135">
        <v>0.47140452079103168</v>
      </c>
      <c r="AX53" s="135">
        <v>0.47140452079103168</v>
      </c>
      <c r="AY53" s="135">
        <v>0.47140452079103168</v>
      </c>
      <c r="AZ53" s="135">
        <v>0.47140452079103168</v>
      </c>
      <c r="BA53" s="135">
        <v>0.47140452079103168</v>
      </c>
      <c r="BB53" s="135">
        <v>0.47140452079103168</v>
      </c>
      <c r="BC53" s="135">
        <v>0.47140452079103168</v>
      </c>
      <c r="BD53" s="135">
        <v>-0.55555555555555547</v>
      </c>
      <c r="BE53" s="135">
        <v>-0.69388866648871106</v>
      </c>
      <c r="BF53" s="135">
        <v>-0.69388866648871106</v>
      </c>
      <c r="BG53" s="135">
        <v>-0.69388866648871106</v>
      </c>
      <c r="BH53" s="135">
        <v>-0.69388866648871106</v>
      </c>
      <c r="BI53" s="135">
        <v>-0.69388866648871106</v>
      </c>
      <c r="BJ53" s="135">
        <v>-0.69388866648871106</v>
      </c>
      <c r="BK53" s="135">
        <v>-3.7037037037037E-2</v>
      </c>
      <c r="BL53" s="135">
        <v>0.16666666666666663</v>
      </c>
      <c r="BM53" s="135">
        <v>-7.8567420131838608E-2</v>
      </c>
      <c r="BN53" s="135">
        <v>-7.8567420131838595E-2</v>
      </c>
      <c r="BO53" s="135">
        <v>0.1666666666666666</v>
      </c>
      <c r="BP53" s="135">
        <v>-6.6666666666666652E-2</v>
      </c>
      <c r="BQ53" s="135">
        <v>-6.6666666666666652E-2</v>
      </c>
      <c r="BR53" s="135">
        <v>-3.7037037037037E-2</v>
      </c>
      <c r="BS53" s="135">
        <v>-5.3376051268362389E-2</v>
      </c>
      <c r="BT53" s="135">
        <v>-6.6666666666666638E-2</v>
      </c>
      <c r="BU53" s="135">
        <v>-0.12171612389003687</v>
      </c>
      <c r="BV53" s="135">
        <v>-3.7037037037037E-2</v>
      </c>
      <c r="BW53" s="135">
        <v>0.19245008972987523</v>
      </c>
      <c r="BX53" s="136">
        <v>-0.13245323570650441</v>
      </c>
    </row>
    <row r="54" spans="1:76">
      <c r="A54" s="343"/>
      <c r="B54" s="345"/>
      <c r="C54" s="366"/>
      <c r="D54" s="128" t="s">
        <v>945</v>
      </c>
      <c r="E54" s="142">
        <v>0.78734901330105278</v>
      </c>
      <c r="F54" s="130">
        <v>0.78734901330105278</v>
      </c>
      <c r="G54" s="130">
        <v>0.78734901330105278</v>
      </c>
      <c r="H54" s="130">
        <v>0.78734901330105278</v>
      </c>
      <c r="I54" s="130">
        <v>0.85157420631488778</v>
      </c>
      <c r="J54" s="130">
        <v>0.85157420631488778</v>
      </c>
      <c r="K54" s="130">
        <v>0.85157420631488778</v>
      </c>
      <c r="L54" s="130">
        <v>0.85157420631488778</v>
      </c>
      <c r="M54" s="130">
        <v>0.85157420631488778</v>
      </c>
      <c r="N54" s="130">
        <v>0.78734901330105245</v>
      </c>
      <c r="O54" s="130">
        <v>0.78734901330105278</v>
      </c>
      <c r="P54" s="130">
        <v>0.73607264005256634</v>
      </c>
      <c r="Q54" s="130">
        <v>0.78734901330105245</v>
      </c>
      <c r="R54" s="130">
        <v>0.85157420631488778</v>
      </c>
      <c r="S54" s="130">
        <v>0.85157420631488778</v>
      </c>
      <c r="T54" s="130">
        <v>0.73607264005256634</v>
      </c>
      <c r="U54" s="140">
        <v>0</v>
      </c>
      <c r="V54" s="140">
        <v>0</v>
      </c>
      <c r="W54" s="140">
        <v>0</v>
      </c>
      <c r="X54" s="140">
        <v>0</v>
      </c>
      <c r="Y54" s="140">
        <v>0</v>
      </c>
      <c r="Z54" s="140">
        <v>0</v>
      </c>
      <c r="AA54" s="140">
        <v>0</v>
      </c>
      <c r="AB54" s="140">
        <v>0</v>
      </c>
      <c r="AC54" s="140">
        <v>0</v>
      </c>
      <c r="AD54" s="138"/>
      <c r="AE54" s="130">
        <v>0</v>
      </c>
      <c r="AF54" s="130">
        <v>0.73607264005256634</v>
      </c>
      <c r="AG54" s="130">
        <v>0.78734901330105245</v>
      </c>
      <c r="AH54" s="130">
        <v>0.73607264005256601</v>
      </c>
      <c r="AI54" s="130">
        <v>1.1332768490942637E-2</v>
      </c>
      <c r="AJ54" s="130">
        <v>0.11540901248414058</v>
      </c>
      <c r="AK54" s="130">
        <v>0.11540901248414058</v>
      </c>
      <c r="AL54" s="130">
        <v>0.11540901248414058</v>
      </c>
      <c r="AM54" s="130">
        <v>0.11540901248414058</v>
      </c>
      <c r="AN54" s="130">
        <v>0.11540901248414058</v>
      </c>
      <c r="AO54" s="130">
        <v>1.1332768490942637E-2</v>
      </c>
      <c r="AP54" s="130">
        <v>1.1332768490942637E-2</v>
      </c>
      <c r="AQ54" s="130">
        <v>0.61084967881892127</v>
      </c>
      <c r="AR54" s="130">
        <v>0.61084967881892127</v>
      </c>
      <c r="AS54" s="130">
        <v>0.61084967881892127</v>
      </c>
      <c r="AT54" s="130">
        <v>0.61084967881892127</v>
      </c>
      <c r="AU54" s="130">
        <v>0.61084967881892127</v>
      </c>
      <c r="AV54" s="130">
        <v>1.1332768490942637E-2</v>
      </c>
      <c r="AW54" s="130">
        <v>1.1332768490942637E-2</v>
      </c>
      <c r="AX54" s="130">
        <v>1.1332768490942637E-2</v>
      </c>
      <c r="AY54" s="130">
        <v>1.1332768490942637E-2</v>
      </c>
      <c r="AZ54" s="130">
        <v>1.1332768490942637E-2</v>
      </c>
      <c r="BA54" s="130">
        <v>1.1332768490942637E-2</v>
      </c>
      <c r="BB54" s="130">
        <v>1.1332768490942637E-2</v>
      </c>
      <c r="BC54" s="130">
        <v>1.1332768490942637E-2</v>
      </c>
      <c r="BD54" s="130">
        <v>2.1469538258601984E-3</v>
      </c>
      <c r="BE54" s="130">
        <v>4.2218160092974686E-5</v>
      </c>
      <c r="BF54" s="130">
        <v>4.2218160092974686E-5</v>
      </c>
      <c r="BG54" s="130">
        <v>4.2218160092974686E-5</v>
      </c>
      <c r="BH54" s="130">
        <v>4.2218160092974686E-5</v>
      </c>
      <c r="BI54" s="130">
        <v>4.2218160092974686E-5</v>
      </c>
      <c r="BJ54" s="130">
        <v>4.2218160092974686E-5</v>
      </c>
      <c r="BK54" s="130">
        <v>0.85157420631488778</v>
      </c>
      <c r="BL54" s="130">
        <v>0.39662705240297425</v>
      </c>
      <c r="BM54" s="130">
        <v>0.69107214037739895</v>
      </c>
      <c r="BN54" s="130">
        <v>0.69107214037739895</v>
      </c>
      <c r="BO54" s="130">
        <v>0.39662705240297413</v>
      </c>
      <c r="BP54" s="130">
        <v>0.73607264005256634</v>
      </c>
      <c r="BQ54" s="130">
        <v>0.73607264005256634</v>
      </c>
      <c r="BR54" s="130">
        <v>0.85157420631488778</v>
      </c>
      <c r="BS54" s="130">
        <v>0.78734901330105278</v>
      </c>
      <c r="BT54" s="130">
        <v>0.73607264005256601</v>
      </c>
      <c r="BU54" s="130">
        <v>0.53723608439099879</v>
      </c>
      <c r="BV54" s="130">
        <v>0.85157420631488778</v>
      </c>
      <c r="BW54" s="130">
        <v>0.32652702226060626</v>
      </c>
      <c r="BX54" s="131">
        <v>0.50165241200828725</v>
      </c>
    </row>
    <row r="55" spans="1:76">
      <c r="A55" s="343"/>
      <c r="B55" s="345"/>
      <c r="C55" s="365" t="s">
        <v>366</v>
      </c>
      <c r="D55" s="132" t="s">
        <v>944</v>
      </c>
      <c r="E55" s="141">
        <v>-5.3376051268362396E-2</v>
      </c>
      <c r="F55" s="135">
        <v>-5.3376051268362396E-2</v>
      </c>
      <c r="G55" s="135">
        <v>-5.3376051268362396E-2</v>
      </c>
      <c r="H55" s="135">
        <v>-5.3376051268362396E-2</v>
      </c>
      <c r="I55" s="135">
        <v>-3.7037037037037E-2</v>
      </c>
      <c r="J55" s="135">
        <v>-3.7037037037037E-2</v>
      </c>
      <c r="K55" s="135">
        <v>-3.7037037037037E-2</v>
      </c>
      <c r="L55" s="135">
        <v>-3.7037037037037E-2</v>
      </c>
      <c r="M55" s="135">
        <v>-3.7037037037037E-2</v>
      </c>
      <c r="N55" s="135">
        <v>5.3376051268362375E-2</v>
      </c>
      <c r="O55" s="135">
        <v>5.3376051268362382E-2</v>
      </c>
      <c r="P55" s="135">
        <v>6.6666666666666666E-2</v>
      </c>
      <c r="Q55" s="135">
        <v>5.3376051268362368E-2</v>
      </c>
      <c r="R55" s="135">
        <v>3.7037037037037007E-2</v>
      </c>
      <c r="S55" s="135">
        <v>3.7037037037037007E-2</v>
      </c>
      <c r="T55" s="135">
        <v>6.6666666666666666E-2</v>
      </c>
      <c r="U55" s="139">
        <v>1</v>
      </c>
      <c r="V55" s="139">
        <v>1</v>
      </c>
      <c r="W55" s="139">
        <v>1</v>
      </c>
      <c r="X55" s="139">
        <v>1</v>
      </c>
      <c r="Y55" s="139">
        <v>1</v>
      </c>
      <c r="Z55" s="139">
        <v>1</v>
      </c>
      <c r="AA55" s="139">
        <v>1</v>
      </c>
      <c r="AB55" s="139">
        <v>1</v>
      </c>
      <c r="AC55" s="139">
        <v>1</v>
      </c>
      <c r="AD55" s="139">
        <v>1</v>
      </c>
      <c r="AE55" s="134">
        <v>1</v>
      </c>
      <c r="AF55" s="135">
        <v>6.6666666666666666E-2</v>
      </c>
      <c r="AG55" s="135">
        <v>5.3376051268362375E-2</v>
      </c>
      <c r="AH55" s="135">
        <v>-6.6666666666666638E-2</v>
      </c>
      <c r="AI55" s="135">
        <v>0.47140452079103168</v>
      </c>
      <c r="AJ55" s="135">
        <v>0.30429030972509225</v>
      </c>
      <c r="AK55" s="135">
        <v>0.30429030972509225</v>
      </c>
      <c r="AL55" s="135">
        <v>0.30429030972509225</v>
      </c>
      <c r="AM55" s="135">
        <v>0.30429030972509225</v>
      </c>
      <c r="AN55" s="135">
        <v>0.30429030972509225</v>
      </c>
      <c r="AO55" s="135">
        <v>0.47140452079103168</v>
      </c>
      <c r="AP55" s="135">
        <v>0.47140452079103168</v>
      </c>
      <c r="AQ55" s="135">
        <v>-0.10050378152592117</v>
      </c>
      <c r="AR55" s="135">
        <v>-0.10050378152592117</v>
      </c>
      <c r="AS55" s="135">
        <v>-0.10050378152592117</v>
      </c>
      <c r="AT55" s="135">
        <v>-0.10050378152592117</v>
      </c>
      <c r="AU55" s="135">
        <v>-0.10050378152592117</v>
      </c>
      <c r="AV55" s="135">
        <v>0.47140452079103168</v>
      </c>
      <c r="AW55" s="135">
        <v>0.47140452079103168</v>
      </c>
      <c r="AX55" s="135">
        <v>0.47140452079103168</v>
      </c>
      <c r="AY55" s="135">
        <v>0.47140452079103168</v>
      </c>
      <c r="AZ55" s="135">
        <v>0.47140452079103168</v>
      </c>
      <c r="BA55" s="135">
        <v>0.47140452079103168</v>
      </c>
      <c r="BB55" s="135">
        <v>0.47140452079103168</v>
      </c>
      <c r="BC55" s="135">
        <v>0.47140452079103168</v>
      </c>
      <c r="BD55" s="135">
        <v>-0.55555555555555547</v>
      </c>
      <c r="BE55" s="135">
        <v>-0.69388866648871106</v>
      </c>
      <c r="BF55" s="135">
        <v>-0.69388866648871106</v>
      </c>
      <c r="BG55" s="135">
        <v>-0.69388866648871106</v>
      </c>
      <c r="BH55" s="135">
        <v>-0.69388866648871106</v>
      </c>
      <c r="BI55" s="135">
        <v>-0.69388866648871106</v>
      </c>
      <c r="BJ55" s="135">
        <v>-0.69388866648871106</v>
      </c>
      <c r="BK55" s="135">
        <v>-3.7037037037037E-2</v>
      </c>
      <c r="BL55" s="135">
        <v>0.16666666666666663</v>
      </c>
      <c r="BM55" s="135">
        <v>-7.8567420131838608E-2</v>
      </c>
      <c r="BN55" s="135">
        <v>-7.8567420131838595E-2</v>
      </c>
      <c r="BO55" s="135">
        <v>0.1666666666666666</v>
      </c>
      <c r="BP55" s="135">
        <v>-6.6666666666666652E-2</v>
      </c>
      <c r="BQ55" s="135">
        <v>-6.6666666666666652E-2</v>
      </c>
      <c r="BR55" s="135">
        <v>-3.7037037037037E-2</v>
      </c>
      <c r="BS55" s="135">
        <v>-5.3376051268362389E-2</v>
      </c>
      <c r="BT55" s="135">
        <v>-6.6666666666666638E-2</v>
      </c>
      <c r="BU55" s="135">
        <v>-0.12171612389003687</v>
      </c>
      <c r="BV55" s="135">
        <v>-3.7037037037037E-2</v>
      </c>
      <c r="BW55" s="135">
        <v>0.19245008972987523</v>
      </c>
      <c r="BX55" s="136">
        <v>-0.13245323570650441</v>
      </c>
    </row>
    <row r="56" spans="1:76">
      <c r="A56" s="343"/>
      <c r="B56" s="345"/>
      <c r="C56" s="366"/>
      <c r="D56" s="128" t="s">
        <v>945</v>
      </c>
      <c r="E56" s="142">
        <v>0.78734901330105278</v>
      </c>
      <c r="F56" s="130">
        <v>0.78734901330105278</v>
      </c>
      <c r="G56" s="130">
        <v>0.78734901330105278</v>
      </c>
      <c r="H56" s="130">
        <v>0.78734901330105278</v>
      </c>
      <c r="I56" s="130">
        <v>0.85157420631488778</v>
      </c>
      <c r="J56" s="130">
        <v>0.85157420631488778</v>
      </c>
      <c r="K56" s="130">
        <v>0.85157420631488778</v>
      </c>
      <c r="L56" s="130">
        <v>0.85157420631488778</v>
      </c>
      <c r="M56" s="130">
        <v>0.85157420631488778</v>
      </c>
      <c r="N56" s="130">
        <v>0.78734901330105245</v>
      </c>
      <c r="O56" s="130">
        <v>0.78734901330105278</v>
      </c>
      <c r="P56" s="130">
        <v>0.73607264005256634</v>
      </c>
      <c r="Q56" s="130">
        <v>0.78734901330105245</v>
      </c>
      <c r="R56" s="130">
        <v>0.85157420631488778</v>
      </c>
      <c r="S56" s="130">
        <v>0.85157420631488778</v>
      </c>
      <c r="T56" s="130">
        <v>0.73607264005256634</v>
      </c>
      <c r="U56" s="140">
        <v>0</v>
      </c>
      <c r="V56" s="140">
        <v>0</v>
      </c>
      <c r="W56" s="140">
        <v>0</v>
      </c>
      <c r="X56" s="140">
        <v>0</v>
      </c>
      <c r="Y56" s="140">
        <v>0</v>
      </c>
      <c r="Z56" s="140">
        <v>0</v>
      </c>
      <c r="AA56" s="140">
        <v>0</v>
      </c>
      <c r="AB56" s="140">
        <v>0</v>
      </c>
      <c r="AC56" s="140">
        <v>0</v>
      </c>
      <c r="AD56" s="140">
        <v>0</v>
      </c>
      <c r="AE56" s="138"/>
      <c r="AF56" s="130">
        <v>0.73607264005256634</v>
      </c>
      <c r="AG56" s="130">
        <v>0.78734901330105245</v>
      </c>
      <c r="AH56" s="130">
        <v>0.73607264005256601</v>
      </c>
      <c r="AI56" s="130">
        <v>1.1332768490942637E-2</v>
      </c>
      <c r="AJ56" s="130">
        <v>0.11540901248414058</v>
      </c>
      <c r="AK56" s="130">
        <v>0.11540901248414058</v>
      </c>
      <c r="AL56" s="130">
        <v>0.11540901248414058</v>
      </c>
      <c r="AM56" s="130">
        <v>0.11540901248414058</v>
      </c>
      <c r="AN56" s="130">
        <v>0.11540901248414058</v>
      </c>
      <c r="AO56" s="130">
        <v>1.1332768490942637E-2</v>
      </c>
      <c r="AP56" s="130">
        <v>1.1332768490942637E-2</v>
      </c>
      <c r="AQ56" s="130">
        <v>0.61084967881892127</v>
      </c>
      <c r="AR56" s="130">
        <v>0.61084967881892127</v>
      </c>
      <c r="AS56" s="130">
        <v>0.61084967881892127</v>
      </c>
      <c r="AT56" s="130">
        <v>0.61084967881892127</v>
      </c>
      <c r="AU56" s="130">
        <v>0.61084967881892127</v>
      </c>
      <c r="AV56" s="130">
        <v>1.1332768490942637E-2</v>
      </c>
      <c r="AW56" s="130">
        <v>1.1332768490942637E-2</v>
      </c>
      <c r="AX56" s="130">
        <v>1.1332768490942637E-2</v>
      </c>
      <c r="AY56" s="130">
        <v>1.1332768490942637E-2</v>
      </c>
      <c r="AZ56" s="130">
        <v>1.1332768490942637E-2</v>
      </c>
      <c r="BA56" s="130">
        <v>1.1332768490942637E-2</v>
      </c>
      <c r="BB56" s="130">
        <v>1.1332768490942637E-2</v>
      </c>
      <c r="BC56" s="130">
        <v>1.1332768490942637E-2</v>
      </c>
      <c r="BD56" s="130">
        <v>2.1469538258601984E-3</v>
      </c>
      <c r="BE56" s="130">
        <v>4.2218160092974686E-5</v>
      </c>
      <c r="BF56" s="130">
        <v>4.2218160092974686E-5</v>
      </c>
      <c r="BG56" s="130">
        <v>4.2218160092974686E-5</v>
      </c>
      <c r="BH56" s="130">
        <v>4.2218160092974686E-5</v>
      </c>
      <c r="BI56" s="130">
        <v>4.2218160092974686E-5</v>
      </c>
      <c r="BJ56" s="130">
        <v>4.2218160092974686E-5</v>
      </c>
      <c r="BK56" s="130">
        <v>0.85157420631488778</v>
      </c>
      <c r="BL56" s="130">
        <v>0.39662705240297425</v>
      </c>
      <c r="BM56" s="130">
        <v>0.69107214037739895</v>
      </c>
      <c r="BN56" s="130">
        <v>0.69107214037739895</v>
      </c>
      <c r="BO56" s="130">
        <v>0.39662705240297413</v>
      </c>
      <c r="BP56" s="130">
        <v>0.73607264005256634</v>
      </c>
      <c r="BQ56" s="130">
        <v>0.73607264005256634</v>
      </c>
      <c r="BR56" s="130">
        <v>0.85157420631488778</v>
      </c>
      <c r="BS56" s="130">
        <v>0.78734901330105278</v>
      </c>
      <c r="BT56" s="130">
        <v>0.73607264005256601</v>
      </c>
      <c r="BU56" s="130">
        <v>0.53723608439099879</v>
      </c>
      <c r="BV56" s="130">
        <v>0.85157420631488778</v>
      </c>
      <c r="BW56" s="130">
        <v>0.32652702226060626</v>
      </c>
      <c r="BX56" s="131">
        <v>0.50165241200828725</v>
      </c>
    </row>
    <row r="57" spans="1:76">
      <c r="A57" s="343"/>
      <c r="B57" s="345"/>
      <c r="C57" s="365" t="s">
        <v>514</v>
      </c>
      <c r="D57" s="132" t="s">
        <v>944</v>
      </c>
      <c r="E57" s="141">
        <v>9.6076892283052287E-2</v>
      </c>
      <c r="F57" s="135">
        <v>9.6076892283052287E-2</v>
      </c>
      <c r="G57" s="135">
        <v>9.6076892283052287E-2</v>
      </c>
      <c r="H57" s="135">
        <v>9.6076892283052287E-2</v>
      </c>
      <c r="I57" s="135">
        <v>6.6666666666666582E-2</v>
      </c>
      <c r="J57" s="135">
        <v>6.6666666666666582E-2</v>
      </c>
      <c r="K57" s="135">
        <v>6.6666666666666582E-2</v>
      </c>
      <c r="L57" s="135">
        <v>6.6666666666666582E-2</v>
      </c>
      <c r="M57" s="135">
        <v>6.6666666666666582E-2</v>
      </c>
      <c r="N57" s="135">
        <v>-9.6076892283052315E-2</v>
      </c>
      <c r="O57" s="135">
        <v>-9.607689228305237E-2</v>
      </c>
      <c r="P57" s="135">
        <v>-0.11999999999999998</v>
      </c>
      <c r="Q57" s="135">
        <v>-9.6076892283052384E-2</v>
      </c>
      <c r="R57" s="135">
        <v>-6.6666666666666707E-2</v>
      </c>
      <c r="S57" s="135">
        <v>-6.6666666666666707E-2</v>
      </c>
      <c r="T57" s="135">
        <v>-0.11999999999999998</v>
      </c>
      <c r="U57" s="135">
        <v>6.6666666666666666E-2</v>
      </c>
      <c r="V57" s="135">
        <v>6.6666666666666666E-2</v>
      </c>
      <c r="W57" s="135">
        <v>6.6666666666666666E-2</v>
      </c>
      <c r="X57" s="135">
        <v>6.6666666666666666E-2</v>
      </c>
      <c r="Y57" s="135">
        <v>6.6666666666666666E-2</v>
      </c>
      <c r="Z57" s="135">
        <v>6.6666666666666666E-2</v>
      </c>
      <c r="AA57" s="135">
        <v>6.6666666666666666E-2</v>
      </c>
      <c r="AB57" s="135">
        <v>6.6666666666666666E-2</v>
      </c>
      <c r="AC57" s="135">
        <v>6.6666666666666666E-2</v>
      </c>
      <c r="AD57" s="135">
        <v>6.6666666666666666E-2</v>
      </c>
      <c r="AE57" s="135">
        <v>6.6666666666666666E-2</v>
      </c>
      <c r="AF57" s="134">
        <v>1</v>
      </c>
      <c r="AG57" s="135">
        <v>0.80064076902543624</v>
      </c>
      <c r="AH57" s="135">
        <v>0.11999999999999997</v>
      </c>
      <c r="AI57" s="135">
        <v>0.1414213562373095</v>
      </c>
      <c r="AJ57" s="135">
        <v>-3.6514837167011052E-2</v>
      </c>
      <c r="AK57" s="135">
        <v>-3.6514837167011052E-2</v>
      </c>
      <c r="AL57" s="135">
        <v>-3.6514837167011052E-2</v>
      </c>
      <c r="AM57" s="135">
        <v>-3.6514837167011052E-2</v>
      </c>
      <c r="AN57" s="135">
        <v>-3.6514837167011052E-2</v>
      </c>
      <c r="AO57" s="135">
        <v>0.1414213562373095</v>
      </c>
      <c r="AP57" s="135">
        <v>0.1414213562373095</v>
      </c>
      <c r="AQ57" s="135">
        <v>-0.10050378152592121</v>
      </c>
      <c r="AR57" s="135">
        <v>-0.10050378152592121</v>
      </c>
      <c r="AS57" s="135">
        <v>-0.10050378152592121</v>
      </c>
      <c r="AT57" s="135">
        <v>-0.10050378152592121</v>
      </c>
      <c r="AU57" s="135">
        <v>-0.10050378152592121</v>
      </c>
      <c r="AV57" s="135">
        <v>0.1414213562373095</v>
      </c>
      <c r="AW57" s="135">
        <v>0.1414213562373095</v>
      </c>
      <c r="AX57" s="135">
        <v>0.1414213562373095</v>
      </c>
      <c r="AY57" s="135">
        <v>0.1414213562373095</v>
      </c>
      <c r="AZ57" s="135">
        <v>0.1414213562373095</v>
      </c>
      <c r="BA57" s="135">
        <v>0.1414213562373095</v>
      </c>
      <c r="BB57" s="135">
        <v>0.1414213562373095</v>
      </c>
      <c r="BC57" s="135">
        <v>0.1414213562373095</v>
      </c>
      <c r="BD57" s="135">
        <v>-0.11999999999999998</v>
      </c>
      <c r="BE57" s="135">
        <v>-9.6076892283052329E-2</v>
      </c>
      <c r="BF57" s="135">
        <v>-9.6076892283052329E-2</v>
      </c>
      <c r="BG57" s="135">
        <v>-9.6076892283052329E-2</v>
      </c>
      <c r="BH57" s="135">
        <v>-9.6076892283052329E-2</v>
      </c>
      <c r="BI57" s="135">
        <v>-9.6076892283052329E-2</v>
      </c>
      <c r="BJ57" s="135">
        <v>-9.6076892283052329E-2</v>
      </c>
      <c r="BK57" s="135">
        <v>6.666666666666661E-2</v>
      </c>
      <c r="BL57" s="135">
        <v>0.16666666666666671</v>
      </c>
      <c r="BM57" s="135">
        <v>0.1414213562373095</v>
      </c>
      <c r="BN57" s="135">
        <v>0.1414213562373095</v>
      </c>
      <c r="BO57" s="135">
        <v>-6.666666666666661E-2</v>
      </c>
      <c r="BP57" s="135">
        <v>0.11999999999999997</v>
      </c>
      <c r="BQ57" s="135">
        <v>0.11999999999999997</v>
      </c>
      <c r="BR57" s="135">
        <v>6.6666666666666555E-2</v>
      </c>
      <c r="BS57" s="135">
        <v>9.6076892283052315E-2</v>
      </c>
      <c r="BT57" s="135">
        <v>0.11999999999999997</v>
      </c>
      <c r="BU57" s="135">
        <v>0.21908902300206637</v>
      </c>
      <c r="BV57" s="135">
        <v>6.6666666666666555E-2</v>
      </c>
      <c r="BW57" s="135">
        <v>-0.11547005383792516</v>
      </c>
      <c r="BX57" s="136">
        <v>0.23841582427170793</v>
      </c>
    </row>
    <row r="58" spans="1:76">
      <c r="A58" s="343"/>
      <c r="B58" s="345"/>
      <c r="C58" s="366"/>
      <c r="D58" s="128" t="s">
        <v>945</v>
      </c>
      <c r="E58" s="142">
        <v>0.62672601906338443</v>
      </c>
      <c r="F58" s="130">
        <v>0.62672601906338443</v>
      </c>
      <c r="G58" s="130">
        <v>0.62672601906338443</v>
      </c>
      <c r="H58" s="130">
        <v>0.62672601906338443</v>
      </c>
      <c r="I58" s="130">
        <v>0.73607264005256534</v>
      </c>
      <c r="J58" s="130">
        <v>0.73607264005256534</v>
      </c>
      <c r="K58" s="130">
        <v>0.73607264005256534</v>
      </c>
      <c r="L58" s="130">
        <v>0.73607264005256534</v>
      </c>
      <c r="M58" s="130">
        <v>0.73607264005256534</v>
      </c>
      <c r="N58" s="130">
        <v>0.62672601906338443</v>
      </c>
      <c r="O58" s="130">
        <v>0.62672601906338465</v>
      </c>
      <c r="P58" s="130">
        <v>0.54303190627480258</v>
      </c>
      <c r="Q58" s="130">
        <v>0.62672601906338499</v>
      </c>
      <c r="R58" s="130">
        <v>0.73607264005256656</v>
      </c>
      <c r="S58" s="130">
        <v>0.73607264005256656</v>
      </c>
      <c r="T58" s="130">
        <v>0.54303190627480258</v>
      </c>
      <c r="U58" s="130">
        <v>0.73607264005256634</v>
      </c>
      <c r="V58" s="130">
        <v>0.73607264005256634</v>
      </c>
      <c r="W58" s="130">
        <v>0.73607264005256634</v>
      </c>
      <c r="X58" s="130">
        <v>0.73607264005256634</v>
      </c>
      <c r="Y58" s="130">
        <v>0.73607264005256634</v>
      </c>
      <c r="Z58" s="130">
        <v>0.73607264005256634</v>
      </c>
      <c r="AA58" s="130">
        <v>0.73607264005256634</v>
      </c>
      <c r="AB58" s="130">
        <v>0.73607264005256634</v>
      </c>
      <c r="AC58" s="130">
        <v>0.73607264005256634</v>
      </c>
      <c r="AD58" s="130">
        <v>0.73607264005256634</v>
      </c>
      <c r="AE58" s="130">
        <v>0.73607264005256634</v>
      </c>
      <c r="AF58" s="138"/>
      <c r="AG58" s="130">
        <v>3.1213935105058255E-7</v>
      </c>
      <c r="AH58" s="130">
        <v>0.54303190627480258</v>
      </c>
      <c r="AI58" s="130">
        <v>0.47285993589523834</v>
      </c>
      <c r="AJ58" s="130">
        <v>0.85364451587518131</v>
      </c>
      <c r="AK58" s="130">
        <v>0.85364451587518131</v>
      </c>
      <c r="AL58" s="130">
        <v>0.85364451587518131</v>
      </c>
      <c r="AM58" s="130">
        <v>0.85364451587518131</v>
      </c>
      <c r="AN58" s="130">
        <v>0.85364451587518131</v>
      </c>
      <c r="AO58" s="130">
        <v>0.47285993589523834</v>
      </c>
      <c r="AP58" s="130">
        <v>0.47285993589523834</v>
      </c>
      <c r="AQ58" s="130">
        <v>0.6108496788189216</v>
      </c>
      <c r="AR58" s="130">
        <v>0.6108496788189216</v>
      </c>
      <c r="AS58" s="130">
        <v>0.6108496788189216</v>
      </c>
      <c r="AT58" s="130">
        <v>0.6108496788189216</v>
      </c>
      <c r="AU58" s="130">
        <v>0.6108496788189216</v>
      </c>
      <c r="AV58" s="130">
        <v>0.47285993589523834</v>
      </c>
      <c r="AW58" s="130">
        <v>0.47285993589523834</v>
      </c>
      <c r="AX58" s="130">
        <v>0.47285993589523834</v>
      </c>
      <c r="AY58" s="130">
        <v>0.47285993589523834</v>
      </c>
      <c r="AZ58" s="130">
        <v>0.47285993589523834</v>
      </c>
      <c r="BA58" s="130">
        <v>0.47285993589523834</v>
      </c>
      <c r="BB58" s="130">
        <v>0.47285993589523834</v>
      </c>
      <c r="BC58" s="130">
        <v>0.47285993589523834</v>
      </c>
      <c r="BD58" s="130">
        <v>0.54303190627480258</v>
      </c>
      <c r="BE58" s="130">
        <v>0.62672601906338465</v>
      </c>
      <c r="BF58" s="130">
        <v>0.62672601906338465</v>
      </c>
      <c r="BG58" s="130">
        <v>0.62672601906338465</v>
      </c>
      <c r="BH58" s="130">
        <v>0.62672601906338465</v>
      </c>
      <c r="BI58" s="130">
        <v>0.62672601906338465</v>
      </c>
      <c r="BJ58" s="130">
        <v>0.62672601906338465</v>
      </c>
      <c r="BK58" s="130">
        <v>0.73607264005256567</v>
      </c>
      <c r="BL58" s="130">
        <v>0.39662705240297436</v>
      </c>
      <c r="BM58" s="130">
        <v>0.47285993589523834</v>
      </c>
      <c r="BN58" s="130">
        <v>0.47285993589523834</v>
      </c>
      <c r="BO58" s="130">
        <v>0.73607264005256567</v>
      </c>
      <c r="BP58" s="130">
        <v>0.54303190627480258</v>
      </c>
      <c r="BQ58" s="130">
        <v>0.54303190627480258</v>
      </c>
      <c r="BR58" s="130">
        <v>0.73607264005256501</v>
      </c>
      <c r="BS58" s="130">
        <v>0.62672601906338443</v>
      </c>
      <c r="BT58" s="130">
        <v>0.54303190627480258</v>
      </c>
      <c r="BU58" s="130">
        <v>0.26265805055979524</v>
      </c>
      <c r="BV58" s="130">
        <v>0.73607264005256501</v>
      </c>
      <c r="BW58" s="130">
        <v>0.55846999147775522</v>
      </c>
      <c r="BX58" s="131">
        <v>0.22179347911544428</v>
      </c>
    </row>
    <row r="59" spans="1:76">
      <c r="A59" s="343"/>
      <c r="B59" s="345"/>
      <c r="C59" s="365" t="s">
        <v>515</v>
      </c>
      <c r="D59" s="132" t="s">
        <v>944</v>
      </c>
      <c r="E59" s="141">
        <v>7.6923076923076955E-2</v>
      </c>
      <c r="F59" s="135">
        <v>7.6923076923076955E-2</v>
      </c>
      <c r="G59" s="135">
        <v>7.6923076923076955E-2</v>
      </c>
      <c r="H59" s="135">
        <v>7.6923076923076955E-2</v>
      </c>
      <c r="I59" s="135">
        <v>5.337605126836234E-2</v>
      </c>
      <c r="J59" s="135">
        <v>5.337605126836234E-2</v>
      </c>
      <c r="K59" s="135">
        <v>5.337605126836234E-2</v>
      </c>
      <c r="L59" s="135">
        <v>5.337605126836234E-2</v>
      </c>
      <c r="M59" s="135">
        <v>5.337605126836234E-2</v>
      </c>
      <c r="N59" s="135">
        <v>-7.6923076923076969E-2</v>
      </c>
      <c r="O59" s="135">
        <v>-7.6923076923076941E-2</v>
      </c>
      <c r="P59" s="135">
        <v>-9.6076892283052329E-2</v>
      </c>
      <c r="Q59" s="135">
        <v>-7.6923076923076927E-2</v>
      </c>
      <c r="R59" s="135">
        <v>-5.3376051268362347E-2</v>
      </c>
      <c r="S59" s="135">
        <v>-5.3376051268362347E-2</v>
      </c>
      <c r="T59" s="135">
        <v>-9.6076892283052356E-2</v>
      </c>
      <c r="U59" s="135">
        <v>5.3376051268362375E-2</v>
      </c>
      <c r="V59" s="135">
        <v>5.3376051268362375E-2</v>
      </c>
      <c r="W59" s="135">
        <v>5.3376051268362375E-2</v>
      </c>
      <c r="X59" s="135">
        <v>5.3376051268362375E-2</v>
      </c>
      <c r="Y59" s="135">
        <v>5.3376051268362375E-2</v>
      </c>
      <c r="Z59" s="135">
        <v>5.3376051268362375E-2</v>
      </c>
      <c r="AA59" s="135">
        <v>5.3376051268362375E-2</v>
      </c>
      <c r="AB59" s="135">
        <v>5.3376051268362375E-2</v>
      </c>
      <c r="AC59" s="135">
        <v>5.3376051268362375E-2</v>
      </c>
      <c r="AD59" s="135">
        <v>5.3376051268362375E-2</v>
      </c>
      <c r="AE59" s="135">
        <v>5.3376051268362375E-2</v>
      </c>
      <c r="AF59" s="139">
        <v>0.80064076902543624</v>
      </c>
      <c r="AG59" s="134">
        <v>1</v>
      </c>
      <c r="AH59" s="135">
        <v>9.6076892283052232E-2</v>
      </c>
      <c r="AI59" s="135">
        <v>0.11322770341445963</v>
      </c>
      <c r="AJ59" s="135">
        <v>0.17541160386140581</v>
      </c>
      <c r="AK59" s="135">
        <v>0.17541160386140581</v>
      </c>
      <c r="AL59" s="135">
        <v>0.17541160386140581</v>
      </c>
      <c r="AM59" s="135">
        <v>0.17541160386140581</v>
      </c>
      <c r="AN59" s="135">
        <v>0.17541160386140581</v>
      </c>
      <c r="AO59" s="135">
        <v>0.11322770341445963</v>
      </c>
      <c r="AP59" s="135">
        <v>0.11322770341445963</v>
      </c>
      <c r="AQ59" s="135">
        <v>0.14484136487558025</v>
      </c>
      <c r="AR59" s="135">
        <v>0.14484136487558025</v>
      </c>
      <c r="AS59" s="135">
        <v>0.14484136487558025</v>
      </c>
      <c r="AT59" s="135">
        <v>0.14484136487558025</v>
      </c>
      <c r="AU59" s="135">
        <v>0.14484136487558025</v>
      </c>
      <c r="AV59" s="135">
        <v>0.11322770341445963</v>
      </c>
      <c r="AW59" s="135">
        <v>0.11322770341445963</v>
      </c>
      <c r="AX59" s="135">
        <v>0.11322770341445963</v>
      </c>
      <c r="AY59" s="135">
        <v>0.11322770341445963</v>
      </c>
      <c r="AZ59" s="135">
        <v>0.11322770341445963</v>
      </c>
      <c r="BA59" s="135">
        <v>0.11322770341445963</v>
      </c>
      <c r="BB59" s="135">
        <v>0.11322770341445963</v>
      </c>
      <c r="BC59" s="135">
        <v>0.11322770341445963</v>
      </c>
      <c r="BD59" s="135">
        <v>-9.6076892283052329E-2</v>
      </c>
      <c r="BE59" s="135">
        <v>-7.6923076923077011E-2</v>
      </c>
      <c r="BF59" s="135">
        <v>-7.6923076923077011E-2</v>
      </c>
      <c r="BG59" s="135">
        <v>-7.6923076923077011E-2</v>
      </c>
      <c r="BH59" s="135">
        <v>-7.6923076923077011E-2</v>
      </c>
      <c r="BI59" s="135">
        <v>-7.6923076923077011E-2</v>
      </c>
      <c r="BJ59" s="135">
        <v>-7.6923076923077011E-2</v>
      </c>
      <c r="BK59" s="135">
        <v>5.3376051268362347E-2</v>
      </c>
      <c r="BL59" s="135">
        <v>0.32025630761017437</v>
      </c>
      <c r="BM59" s="135">
        <v>0.11322770341445959</v>
      </c>
      <c r="BN59" s="135">
        <v>0.11322770341445963</v>
      </c>
      <c r="BO59" s="135">
        <v>-0.2401922307076306</v>
      </c>
      <c r="BP59" s="135">
        <v>9.6076892283052232E-2</v>
      </c>
      <c r="BQ59" s="135">
        <v>9.6076892283052232E-2</v>
      </c>
      <c r="BR59" s="135">
        <v>5.337605126836234E-2</v>
      </c>
      <c r="BS59" s="135">
        <v>7.6923076923076983E-2</v>
      </c>
      <c r="BT59" s="135">
        <v>9.6076892283052245E-2</v>
      </c>
      <c r="BU59" s="135">
        <v>0.17541160386140583</v>
      </c>
      <c r="BV59" s="135">
        <v>5.337605126836234E-2</v>
      </c>
      <c r="BW59" s="135">
        <v>0</v>
      </c>
      <c r="BX59" s="136">
        <v>0.19088542889273336</v>
      </c>
    </row>
    <row r="60" spans="1:76">
      <c r="A60" s="343"/>
      <c r="B60" s="345"/>
      <c r="C60" s="366"/>
      <c r="D60" s="128" t="s">
        <v>945</v>
      </c>
      <c r="E60" s="142">
        <v>0.69723308803798179</v>
      </c>
      <c r="F60" s="130">
        <v>0.69723308803798179</v>
      </c>
      <c r="G60" s="130">
        <v>0.69723308803798179</v>
      </c>
      <c r="H60" s="130">
        <v>0.69723308803798179</v>
      </c>
      <c r="I60" s="130">
        <v>0.78734901330105211</v>
      </c>
      <c r="J60" s="130">
        <v>0.78734901330105211</v>
      </c>
      <c r="K60" s="130">
        <v>0.78734901330105211</v>
      </c>
      <c r="L60" s="130">
        <v>0.78734901330105211</v>
      </c>
      <c r="M60" s="130">
        <v>0.78734901330105211</v>
      </c>
      <c r="N60" s="130">
        <v>0.69723308803798179</v>
      </c>
      <c r="O60" s="130">
        <v>0.69723308803798145</v>
      </c>
      <c r="P60" s="130">
        <v>0.62672601906338465</v>
      </c>
      <c r="Q60" s="130">
        <v>0.69723308803798145</v>
      </c>
      <c r="R60" s="130">
        <v>0.78734901330105211</v>
      </c>
      <c r="S60" s="130">
        <v>0.78734901330105211</v>
      </c>
      <c r="T60" s="130">
        <v>0.62672601906338465</v>
      </c>
      <c r="U60" s="130">
        <v>0.78734901330105245</v>
      </c>
      <c r="V60" s="130">
        <v>0.78734901330105245</v>
      </c>
      <c r="W60" s="130">
        <v>0.78734901330105245</v>
      </c>
      <c r="X60" s="130">
        <v>0.78734901330105245</v>
      </c>
      <c r="Y60" s="130">
        <v>0.78734901330105245</v>
      </c>
      <c r="Z60" s="130">
        <v>0.78734901330105245</v>
      </c>
      <c r="AA60" s="130">
        <v>0.78734901330105245</v>
      </c>
      <c r="AB60" s="130">
        <v>0.78734901330105245</v>
      </c>
      <c r="AC60" s="130">
        <v>0.78734901330105245</v>
      </c>
      <c r="AD60" s="130">
        <v>0.78734901330105245</v>
      </c>
      <c r="AE60" s="130">
        <v>0.78734901330105245</v>
      </c>
      <c r="AF60" s="140">
        <v>3.1213935105058255E-7</v>
      </c>
      <c r="AG60" s="138"/>
      <c r="AH60" s="130">
        <v>0.62672601906338388</v>
      </c>
      <c r="AI60" s="130">
        <v>0.56618542007983164</v>
      </c>
      <c r="AJ60" s="130">
        <v>0.37195176247556594</v>
      </c>
      <c r="AK60" s="130">
        <v>0.37195176247556594</v>
      </c>
      <c r="AL60" s="130">
        <v>0.37195176247556594</v>
      </c>
      <c r="AM60" s="130">
        <v>0.37195176247556594</v>
      </c>
      <c r="AN60" s="130">
        <v>0.37195176247556594</v>
      </c>
      <c r="AO60" s="130">
        <v>0.56618542007983164</v>
      </c>
      <c r="AP60" s="130">
        <v>0.56618542007983164</v>
      </c>
      <c r="AQ60" s="130">
        <v>0.46211012287986164</v>
      </c>
      <c r="AR60" s="130">
        <v>0.46211012287986164</v>
      </c>
      <c r="AS60" s="130">
        <v>0.46211012287986164</v>
      </c>
      <c r="AT60" s="130">
        <v>0.46211012287986164</v>
      </c>
      <c r="AU60" s="130">
        <v>0.46211012287986164</v>
      </c>
      <c r="AV60" s="130">
        <v>0.56618542007983164</v>
      </c>
      <c r="AW60" s="130">
        <v>0.56618542007983164</v>
      </c>
      <c r="AX60" s="130">
        <v>0.56618542007983164</v>
      </c>
      <c r="AY60" s="130">
        <v>0.56618542007983164</v>
      </c>
      <c r="AZ60" s="130">
        <v>0.56618542007983164</v>
      </c>
      <c r="BA60" s="130">
        <v>0.56618542007983164</v>
      </c>
      <c r="BB60" s="130">
        <v>0.56618542007983164</v>
      </c>
      <c r="BC60" s="130">
        <v>0.56618542007983164</v>
      </c>
      <c r="BD60" s="130">
        <v>0.62672601906338465</v>
      </c>
      <c r="BE60" s="130">
        <v>0.69723308803798234</v>
      </c>
      <c r="BF60" s="130">
        <v>0.69723308803798234</v>
      </c>
      <c r="BG60" s="130">
        <v>0.69723308803798234</v>
      </c>
      <c r="BH60" s="130">
        <v>0.69723308803798234</v>
      </c>
      <c r="BI60" s="130">
        <v>0.69723308803798234</v>
      </c>
      <c r="BJ60" s="130">
        <v>0.69723308803798234</v>
      </c>
      <c r="BK60" s="130">
        <v>0.78734901330105211</v>
      </c>
      <c r="BL60" s="130">
        <v>9.6620219907098778E-2</v>
      </c>
      <c r="BM60" s="130">
        <v>0.56618542007983574</v>
      </c>
      <c r="BN60" s="130">
        <v>0.56618542007983164</v>
      </c>
      <c r="BO60" s="130">
        <v>0.2182660165198114</v>
      </c>
      <c r="BP60" s="130">
        <v>0.62672601906338388</v>
      </c>
      <c r="BQ60" s="130">
        <v>0.62672601906338388</v>
      </c>
      <c r="BR60" s="130">
        <v>0.78734901330105211</v>
      </c>
      <c r="BS60" s="130">
        <v>0.69723308803798212</v>
      </c>
      <c r="BT60" s="130">
        <v>0.6267260190633841</v>
      </c>
      <c r="BU60" s="130">
        <v>0.37195176247556605</v>
      </c>
      <c r="BV60" s="130">
        <v>0.78734901330105211</v>
      </c>
      <c r="BW60" s="130">
        <v>1</v>
      </c>
      <c r="BX60" s="131">
        <v>0.33055060539519543</v>
      </c>
    </row>
    <row r="61" spans="1:76">
      <c r="A61" s="343"/>
      <c r="B61" s="345" t="s">
        <v>955</v>
      </c>
      <c r="C61" s="365" t="s">
        <v>300</v>
      </c>
      <c r="D61" s="132" t="s">
        <v>944</v>
      </c>
      <c r="E61" s="141">
        <v>-9.6076892283052287E-2</v>
      </c>
      <c r="F61" s="135">
        <v>-9.6076892283052287E-2</v>
      </c>
      <c r="G61" s="135">
        <v>-9.6076892283052287E-2</v>
      </c>
      <c r="H61" s="135">
        <v>-9.6076892283052287E-2</v>
      </c>
      <c r="I61" s="135">
        <v>-6.666666666666661E-2</v>
      </c>
      <c r="J61" s="135">
        <v>-6.666666666666661E-2</v>
      </c>
      <c r="K61" s="135">
        <v>-6.666666666666661E-2</v>
      </c>
      <c r="L61" s="135">
        <v>-6.666666666666661E-2</v>
      </c>
      <c r="M61" s="135">
        <v>-6.666666666666661E-2</v>
      </c>
      <c r="N61" s="135">
        <v>9.6076892283052232E-2</v>
      </c>
      <c r="O61" s="135">
        <v>-0.3522819383711922</v>
      </c>
      <c r="P61" s="135">
        <v>0.11999999999999995</v>
      </c>
      <c r="Q61" s="135">
        <v>9.6076892283052273E-2</v>
      </c>
      <c r="R61" s="135">
        <v>6.666666666666661E-2</v>
      </c>
      <c r="S61" s="135">
        <v>6.666666666666661E-2</v>
      </c>
      <c r="T61" s="135">
        <v>0.11999999999999995</v>
      </c>
      <c r="U61" s="135">
        <v>-6.6666666666666638E-2</v>
      </c>
      <c r="V61" s="135">
        <v>-6.6666666666666638E-2</v>
      </c>
      <c r="W61" s="135">
        <v>-6.6666666666666638E-2</v>
      </c>
      <c r="X61" s="135">
        <v>-6.6666666666666638E-2</v>
      </c>
      <c r="Y61" s="135">
        <v>-6.6666666666666638E-2</v>
      </c>
      <c r="Z61" s="135">
        <v>-6.6666666666666638E-2</v>
      </c>
      <c r="AA61" s="135">
        <v>-6.6666666666666638E-2</v>
      </c>
      <c r="AB61" s="135">
        <v>-6.6666666666666638E-2</v>
      </c>
      <c r="AC61" s="135">
        <v>-6.6666666666666638E-2</v>
      </c>
      <c r="AD61" s="135">
        <v>-6.6666666666666638E-2</v>
      </c>
      <c r="AE61" s="135">
        <v>-6.6666666666666638E-2</v>
      </c>
      <c r="AF61" s="135">
        <v>0.11999999999999997</v>
      </c>
      <c r="AG61" s="135">
        <v>9.6076892283052232E-2</v>
      </c>
      <c r="AH61" s="134">
        <v>1</v>
      </c>
      <c r="AI61" s="135">
        <v>-0.14142135623730948</v>
      </c>
      <c r="AJ61" s="135">
        <v>-0.2190890230020664</v>
      </c>
      <c r="AK61" s="135">
        <v>-0.2190890230020664</v>
      </c>
      <c r="AL61" s="135">
        <v>-0.2190890230020664</v>
      </c>
      <c r="AM61" s="135">
        <v>-0.2190890230020664</v>
      </c>
      <c r="AN61" s="135">
        <v>-0.2190890230020664</v>
      </c>
      <c r="AO61" s="135">
        <v>-0.14142135623730948</v>
      </c>
      <c r="AP61" s="135">
        <v>-0.14142135623730948</v>
      </c>
      <c r="AQ61" s="135">
        <v>-0.18090680674665804</v>
      </c>
      <c r="AR61" s="135">
        <v>-0.18090680674665804</v>
      </c>
      <c r="AS61" s="135">
        <v>-0.18090680674665804</v>
      </c>
      <c r="AT61" s="135">
        <v>-0.18090680674665804</v>
      </c>
      <c r="AU61" s="135">
        <v>-0.18090680674665804</v>
      </c>
      <c r="AV61" s="135">
        <v>-0.14142135623730948</v>
      </c>
      <c r="AW61" s="135">
        <v>-0.14142135623730948</v>
      </c>
      <c r="AX61" s="135">
        <v>-0.14142135623730948</v>
      </c>
      <c r="AY61" s="135">
        <v>-0.14142135623730948</v>
      </c>
      <c r="AZ61" s="135">
        <v>-0.14142135623730948</v>
      </c>
      <c r="BA61" s="135">
        <v>-0.14142135623730948</v>
      </c>
      <c r="BB61" s="135">
        <v>-0.14142135623730948</v>
      </c>
      <c r="BC61" s="135">
        <v>-0.14142135623730948</v>
      </c>
      <c r="BD61" s="135">
        <v>0.11999999999999994</v>
      </c>
      <c r="BE61" s="135">
        <v>9.6076892283052218E-2</v>
      </c>
      <c r="BF61" s="135">
        <v>9.6076892283052218E-2</v>
      </c>
      <c r="BG61" s="135">
        <v>9.6076892283052218E-2</v>
      </c>
      <c r="BH61" s="135">
        <v>9.6076892283052218E-2</v>
      </c>
      <c r="BI61" s="135">
        <v>9.6076892283052218E-2</v>
      </c>
      <c r="BJ61" s="135">
        <v>9.6076892283052218E-2</v>
      </c>
      <c r="BK61" s="135">
        <v>0.55555555555555547</v>
      </c>
      <c r="BL61" s="135">
        <v>-0.39999999999999986</v>
      </c>
      <c r="BM61" s="135">
        <v>-0.14142135623730942</v>
      </c>
      <c r="BN61" s="135">
        <v>0.18856180831641242</v>
      </c>
      <c r="BO61" s="135">
        <v>0.29999999999999993</v>
      </c>
      <c r="BP61" s="135">
        <v>-0.11999999999999995</v>
      </c>
      <c r="BQ61" s="135">
        <v>-0.11999999999999995</v>
      </c>
      <c r="BR61" s="135">
        <v>-6.666666666666661E-2</v>
      </c>
      <c r="BS61" s="135">
        <v>-9.6076892283052273E-2</v>
      </c>
      <c r="BT61" s="135">
        <v>-0.11999999999999995</v>
      </c>
      <c r="BU61" s="135">
        <v>3.651483716701108E-2</v>
      </c>
      <c r="BV61" s="135">
        <v>-6.666666666666661E-2</v>
      </c>
      <c r="BW61" s="135">
        <v>0.11547005383792514</v>
      </c>
      <c r="BX61" s="136">
        <v>0.25607625569924175</v>
      </c>
    </row>
    <row r="62" spans="1:76">
      <c r="A62" s="343"/>
      <c r="B62" s="345"/>
      <c r="C62" s="366"/>
      <c r="D62" s="128" t="s">
        <v>945</v>
      </c>
      <c r="E62" s="142">
        <v>0.62672601906338443</v>
      </c>
      <c r="F62" s="130">
        <v>0.62672601906338443</v>
      </c>
      <c r="G62" s="130">
        <v>0.62672601906338443</v>
      </c>
      <c r="H62" s="130">
        <v>0.62672601906338443</v>
      </c>
      <c r="I62" s="130">
        <v>0.73607264005256567</v>
      </c>
      <c r="J62" s="130">
        <v>0.73607264005256567</v>
      </c>
      <c r="K62" s="130">
        <v>0.73607264005256567</v>
      </c>
      <c r="L62" s="130">
        <v>0.73607264005256567</v>
      </c>
      <c r="M62" s="130">
        <v>0.73607264005256567</v>
      </c>
      <c r="N62" s="130">
        <v>0.62672601906338388</v>
      </c>
      <c r="O62" s="130">
        <v>6.5980452103141726E-2</v>
      </c>
      <c r="P62" s="130">
        <v>0.54303190627480258</v>
      </c>
      <c r="Q62" s="130">
        <v>0.6267260190633841</v>
      </c>
      <c r="R62" s="130">
        <v>0.73607264005256567</v>
      </c>
      <c r="S62" s="130">
        <v>0.73607264005256567</v>
      </c>
      <c r="T62" s="130">
        <v>0.54303190627480258</v>
      </c>
      <c r="U62" s="130">
        <v>0.73607264005256601</v>
      </c>
      <c r="V62" s="130">
        <v>0.73607264005256601</v>
      </c>
      <c r="W62" s="130">
        <v>0.73607264005256601</v>
      </c>
      <c r="X62" s="130">
        <v>0.73607264005256601</v>
      </c>
      <c r="Y62" s="130">
        <v>0.73607264005256601</v>
      </c>
      <c r="Z62" s="130">
        <v>0.73607264005256601</v>
      </c>
      <c r="AA62" s="130">
        <v>0.73607264005256601</v>
      </c>
      <c r="AB62" s="130">
        <v>0.73607264005256601</v>
      </c>
      <c r="AC62" s="130">
        <v>0.73607264005256601</v>
      </c>
      <c r="AD62" s="130">
        <v>0.73607264005256601</v>
      </c>
      <c r="AE62" s="130">
        <v>0.73607264005256601</v>
      </c>
      <c r="AF62" s="130">
        <v>0.54303190627480258</v>
      </c>
      <c r="AG62" s="130">
        <v>0.62672601906338388</v>
      </c>
      <c r="AH62" s="138"/>
      <c r="AI62" s="130">
        <v>0.47285993589523834</v>
      </c>
      <c r="AJ62" s="130">
        <v>0.26265805055979524</v>
      </c>
      <c r="AK62" s="130">
        <v>0.26265805055979524</v>
      </c>
      <c r="AL62" s="130">
        <v>0.26265805055979524</v>
      </c>
      <c r="AM62" s="130">
        <v>0.26265805055979524</v>
      </c>
      <c r="AN62" s="130">
        <v>0.26265805055979524</v>
      </c>
      <c r="AO62" s="130">
        <v>0.47285993589523834</v>
      </c>
      <c r="AP62" s="130">
        <v>0.47285993589523834</v>
      </c>
      <c r="AQ62" s="130">
        <v>0.35691577619423309</v>
      </c>
      <c r="AR62" s="130">
        <v>0.35691577619423309</v>
      </c>
      <c r="AS62" s="130">
        <v>0.35691577619423309</v>
      </c>
      <c r="AT62" s="130">
        <v>0.35691577619423309</v>
      </c>
      <c r="AU62" s="130">
        <v>0.35691577619423309</v>
      </c>
      <c r="AV62" s="130">
        <v>0.47285993589523834</v>
      </c>
      <c r="AW62" s="130">
        <v>0.47285993589523834</v>
      </c>
      <c r="AX62" s="130">
        <v>0.47285993589523834</v>
      </c>
      <c r="AY62" s="130">
        <v>0.47285993589523834</v>
      </c>
      <c r="AZ62" s="130">
        <v>0.47285993589523834</v>
      </c>
      <c r="BA62" s="130">
        <v>0.47285993589523834</v>
      </c>
      <c r="BB62" s="130">
        <v>0.47285993589523834</v>
      </c>
      <c r="BC62" s="130">
        <v>0.47285993589523834</v>
      </c>
      <c r="BD62" s="130">
        <v>0.54303190627480258</v>
      </c>
      <c r="BE62" s="130">
        <v>0.62672601906338388</v>
      </c>
      <c r="BF62" s="130">
        <v>0.62672601906338388</v>
      </c>
      <c r="BG62" s="130">
        <v>0.62672601906338388</v>
      </c>
      <c r="BH62" s="130">
        <v>0.62672601906338388</v>
      </c>
      <c r="BI62" s="130">
        <v>0.62672601906338388</v>
      </c>
      <c r="BJ62" s="130">
        <v>0.62672601906338388</v>
      </c>
      <c r="BK62" s="130">
        <v>2.1469538258601984E-3</v>
      </c>
      <c r="BL62" s="130">
        <v>3.4939481052115223E-2</v>
      </c>
      <c r="BM62" s="130">
        <v>0.47285993589523811</v>
      </c>
      <c r="BN62" s="130">
        <v>0.33658130634786998</v>
      </c>
      <c r="BO62" s="130">
        <v>0.12088982713403952</v>
      </c>
      <c r="BP62" s="130">
        <v>0.54303190627480258</v>
      </c>
      <c r="BQ62" s="130">
        <v>0.54303190627480258</v>
      </c>
      <c r="BR62" s="130">
        <v>0.73607264005256567</v>
      </c>
      <c r="BS62" s="130">
        <v>0.6267260190633841</v>
      </c>
      <c r="BT62" s="130">
        <v>0.54303190627480258</v>
      </c>
      <c r="BU62" s="130">
        <v>0.8536445158751812</v>
      </c>
      <c r="BV62" s="130">
        <v>0.73607264005256567</v>
      </c>
      <c r="BW62" s="130">
        <v>0.558469991477755</v>
      </c>
      <c r="BX62" s="131">
        <v>0.18840645615016913</v>
      </c>
    </row>
    <row r="63" spans="1:76">
      <c r="A63" s="343"/>
      <c r="B63" s="345"/>
      <c r="C63" s="365" t="s">
        <v>329</v>
      </c>
      <c r="D63" s="132" t="s">
        <v>944</v>
      </c>
      <c r="E63" s="141">
        <v>0.67936622048675754</v>
      </c>
      <c r="F63" s="135">
        <v>0.67936622048675754</v>
      </c>
      <c r="G63" s="135">
        <v>0.67936622048675754</v>
      </c>
      <c r="H63" s="135">
        <v>0.67936622048675754</v>
      </c>
      <c r="I63" s="135">
        <v>-7.8567420131838525E-2</v>
      </c>
      <c r="J63" s="135">
        <v>-7.8567420131838525E-2</v>
      </c>
      <c r="K63" s="135">
        <v>-7.8567420131838525E-2</v>
      </c>
      <c r="L63" s="135">
        <v>-7.8567420131838525E-2</v>
      </c>
      <c r="M63" s="135">
        <v>-7.8567420131838525E-2</v>
      </c>
      <c r="N63" s="135">
        <v>0.11322770341445963</v>
      </c>
      <c r="O63" s="135">
        <v>-0.28306925853614917</v>
      </c>
      <c r="P63" s="135">
        <v>-0.18856180831641256</v>
      </c>
      <c r="Q63" s="135">
        <v>-0.28306925853614912</v>
      </c>
      <c r="R63" s="135">
        <v>7.8567420131838553E-2</v>
      </c>
      <c r="S63" s="135">
        <v>-0.47140452079103123</v>
      </c>
      <c r="T63" s="144">
        <v>-0.84852813742385724</v>
      </c>
      <c r="U63" s="135">
        <v>0.47140452079103168</v>
      </c>
      <c r="V63" s="135">
        <v>0.47140452079103168</v>
      </c>
      <c r="W63" s="135">
        <v>0.47140452079103168</v>
      </c>
      <c r="X63" s="135">
        <v>0.47140452079103168</v>
      </c>
      <c r="Y63" s="135">
        <v>0.47140452079103168</v>
      </c>
      <c r="Z63" s="135">
        <v>0.47140452079103168</v>
      </c>
      <c r="AA63" s="135">
        <v>0.47140452079103168</v>
      </c>
      <c r="AB63" s="135">
        <v>0.47140452079103168</v>
      </c>
      <c r="AC63" s="135">
        <v>0.47140452079103168</v>
      </c>
      <c r="AD63" s="135">
        <v>0.47140452079103168</v>
      </c>
      <c r="AE63" s="135">
        <v>0.47140452079103168</v>
      </c>
      <c r="AF63" s="135">
        <v>0.1414213562373095</v>
      </c>
      <c r="AG63" s="135">
        <v>0.11322770341445963</v>
      </c>
      <c r="AH63" s="135">
        <v>-0.14142135623730948</v>
      </c>
      <c r="AI63" s="134">
        <v>1</v>
      </c>
      <c r="AJ63" s="135">
        <v>0.64549722436790291</v>
      </c>
      <c r="AK63" s="135">
        <v>0.64549722436790291</v>
      </c>
      <c r="AL63" s="135">
        <v>0.64549722436790291</v>
      </c>
      <c r="AM63" s="135">
        <v>0.64549722436790291</v>
      </c>
      <c r="AN63" s="135">
        <v>0.64549722436790291</v>
      </c>
      <c r="AO63" s="135">
        <v>1</v>
      </c>
      <c r="AP63" s="135">
        <v>1</v>
      </c>
      <c r="AQ63" s="135">
        <v>0.53300179088902633</v>
      </c>
      <c r="AR63" s="135">
        <v>0.53300179088902633</v>
      </c>
      <c r="AS63" s="135">
        <v>0.53300179088902633</v>
      </c>
      <c r="AT63" s="135">
        <v>0.53300179088902633</v>
      </c>
      <c r="AU63" s="135">
        <v>0.53300179088902633</v>
      </c>
      <c r="AV63" s="135">
        <v>1</v>
      </c>
      <c r="AW63" s="135">
        <v>1</v>
      </c>
      <c r="AX63" s="135">
        <v>1</v>
      </c>
      <c r="AY63" s="135">
        <v>1</v>
      </c>
      <c r="AZ63" s="135">
        <v>1</v>
      </c>
      <c r="BA63" s="135">
        <v>1</v>
      </c>
      <c r="BB63" s="135">
        <v>1</v>
      </c>
      <c r="BC63" s="135">
        <v>1</v>
      </c>
      <c r="BD63" s="135">
        <v>-0.51854497287013479</v>
      </c>
      <c r="BE63" s="135">
        <v>-0.28306925853614906</v>
      </c>
      <c r="BF63" s="135">
        <v>-0.28306925853614906</v>
      </c>
      <c r="BG63" s="135">
        <v>-0.28306925853614906</v>
      </c>
      <c r="BH63" s="135">
        <v>-0.28306925853614906</v>
      </c>
      <c r="BI63" s="135">
        <v>-0.28306925853614906</v>
      </c>
      <c r="BJ63" s="135">
        <v>-0.28306925853614906</v>
      </c>
      <c r="BK63" s="135">
        <v>-7.8567420131838553E-2</v>
      </c>
      <c r="BL63" s="135">
        <v>0.35355339059327379</v>
      </c>
      <c r="BM63" s="135">
        <v>-0.16666666666666666</v>
      </c>
      <c r="BN63" s="135">
        <v>0.12500000000000011</v>
      </c>
      <c r="BO63" s="135">
        <v>0.3535533905932739</v>
      </c>
      <c r="BP63" s="135">
        <v>0.18856180831641245</v>
      </c>
      <c r="BQ63" s="135">
        <v>0.18856180831641245</v>
      </c>
      <c r="BR63" s="135">
        <v>0.4714045207910309</v>
      </c>
      <c r="BS63" s="135">
        <v>-0.1132277034144596</v>
      </c>
      <c r="BT63" s="135">
        <v>0.84852813742385713</v>
      </c>
      <c r="BU63" s="135">
        <v>0.41957319583913699</v>
      </c>
      <c r="BV63" s="135">
        <v>0.4714045207910309</v>
      </c>
      <c r="BW63" s="135">
        <v>0.40824829046386307</v>
      </c>
      <c r="BX63" s="136">
        <v>0.37463432463267782</v>
      </c>
    </row>
    <row r="64" spans="1:76">
      <c r="A64" s="343"/>
      <c r="B64" s="345"/>
      <c r="C64" s="366"/>
      <c r="D64" s="128" t="s">
        <v>945</v>
      </c>
      <c r="E64" s="137">
        <v>7.0238411083861762E-5</v>
      </c>
      <c r="F64" s="140">
        <v>7.0238411083861762E-5</v>
      </c>
      <c r="G64" s="140">
        <v>7.0238411083861762E-5</v>
      </c>
      <c r="H64" s="140">
        <v>7.0238411083861762E-5</v>
      </c>
      <c r="I64" s="130">
        <v>0.69107214037739839</v>
      </c>
      <c r="J64" s="130">
        <v>0.69107214037739839</v>
      </c>
      <c r="K64" s="130">
        <v>0.69107214037739839</v>
      </c>
      <c r="L64" s="130">
        <v>0.69107214037739839</v>
      </c>
      <c r="M64" s="130">
        <v>0.69107214037739839</v>
      </c>
      <c r="N64" s="130">
        <v>0.56618542007983164</v>
      </c>
      <c r="O64" s="130">
        <v>0.14439513331767864</v>
      </c>
      <c r="P64" s="130">
        <v>0.33658130634786909</v>
      </c>
      <c r="Q64" s="130">
        <v>0.14439513331767895</v>
      </c>
      <c r="R64" s="130">
        <v>0.69107214037739872</v>
      </c>
      <c r="S64" s="140">
        <v>1.1332768490942727E-2</v>
      </c>
      <c r="T64" s="140">
        <v>1.1717013721139732E-8</v>
      </c>
      <c r="U64" s="140">
        <v>1.1332768490942637E-2</v>
      </c>
      <c r="V64" s="140">
        <v>1.1332768490942637E-2</v>
      </c>
      <c r="W64" s="140">
        <v>1.1332768490942637E-2</v>
      </c>
      <c r="X64" s="140">
        <v>1.1332768490942637E-2</v>
      </c>
      <c r="Y64" s="140">
        <v>1.1332768490942637E-2</v>
      </c>
      <c r="Z64" s="140">
        <v>1.1332768490942637E-2</v>
      </c>
      <c r="AA64" s="140">
        <v>1.1332768490942637E-2</v>
      </c>
      <c r="AB64" s="140">
        <v>1.1332768490942637E-2</v>
      </c>
      <c r="AC64" s="140">
        <v>1.1332768490942637E-2</v>
      </c>
      <c r="AD64" s="140">
        <v>1.1332768490942637E-2</v>
      </c>
      <c r="AE64" s="140">
        <v>1.1332768490942637E-2</v>
      </c>
      <c r="AF64" s="130">
        <v>0.47285993589523834</v>
      </c>
      <c r="AG64" s="130">
        <v>0.56618542007983164</v>
      </c>
      <c r="AH64" s="130">
        <v>0.47285993589523834</v>
      </c>
      <c r="AI64" s="138"/>
      <c r="AJ64" s="130">
        <v>2.0781125019016255E-4</v>
      </c>
      <c r="AK64" s="130">
        <v>2.0781125019016255E-4</v>
      </c>
      <c r="AL64" s="130">
        <v>2.0781125019016255E-4</v>
      </c>
      <c r="AM64" s="130">
        <v>2.0781125019016255E-4</v>
      </c>
      <c r="AN64" s="130">
        <v>2.0781125019016255E-4</v>
      </c>
      <c r="AO64" s="130">
        <v>0</v>
      </c>
      <c r="AP64" s="130">
        <v>0</v>
      </c>
      <c r="AQ64" s="130">
        <v>3.4964062153260878E-3</v>
      </c>
      <c r="AR64" s="130">
        <v>3.4964062153260878E-3</v>
      </c>
      <c r="AS64" s="130">
        <v>3.4964062153260878E-3</v>
      </c>
      <c r="AT64" s="130">
        <v>3.4964062153260878E-3</v>
      </c>
      <c r="AU64" s="130">
        <v>3.4964062153260878E-3</v>
      </c>
      <c r="AV64" s="130">
        <v>0</v>
      </c>
      <c r="AW64" s="130">
        <v>0</v>
      </c>
      <c r="AX64" s="130">
        <v>0</v>
      </c>
      <c r="AY64" s="130">
        <v>0</v>
      </c>
      <c r="AZ64" s="130">
        <v>0</v>
      </c>
      <c r="BA64" s="130">
        <v>0</v>
      </c>
      <c r="BB64" s="130">
        <v>0</v>
      </c>
      <c r="BC64" s="130">
        <v>0</v>
      </c>
      <c r="BD64" s="130">
        <v>4.6985713911158874E-3</v>
      </c>
      <c r="BE64" s="130">
        <v>0.14439513331767895</v>
      </c>
      <c r="BF64" s="130">
        <v>0.14439513331767895</v>
      </c>
      <c r="BG64" s="130">
        <v>0.14439513331767895</v>
      </c>
      <c r="BH64" s="130">
        <v>0.14439513331767895</v>
      </c>
      <c r="BI64" s="130">
        <v>0.14439513331767895</v>
      </c>
      <c r="BJ64" s="130">
        <v>0.14439513331767895</v>
      </c>
      <c r="BK64" s="130">
        <v>0.69107214037739872</v>
      </c>
      <c r="BL64" s="130">
        <v>6.4942148056654506E-2</v>
      </c>
      <c r="BM64" s="130">
        <v>0.39662705240297425</v>
      </c>
      <c r="BN64" s="130">
        <v>0.52622776869497656</v>
      </c>
      <c r="BO64" s="130">
        <v>6.4942148056654422E-2</v>
      </c>
      <c r="BP64" s="130">
        <v>0.33658130634786998</v>
      </c>
      <c r="BQ64" s="130">
        <v>0.33658130634786998</v>
      </c>
      <c r="BR64" s="130">
        <v>1.1332768490942799E-2</v>
      </c>
      <c r="BS64" s="130">
        <v>0.56618542007983574</v>
      </c>
      <c r="BT64" s="130">
        <v>1.1717013721139814E-8</v>
      </c>
      <c r="BU64" s="130">
        <v>2.6238863645667743E-2</v>
      </c>
      <c r="BV64" s="130">
        <v>1.1332768490942799E-2</v>
      </c>
      <c r="BW64" s="130">
        <v>3.1026861140239902E-2</v>
      </c>
      <c r="BX64" s="131">
        <v>4.9506885724766837E-2</v>
      </c>
    </row>
    <row r="65" spans="1:76">
      <c r="A65" s="343"/>
      <c r="B65" s="345"/>
      <c r="C65" s="365" t="s">
        <v>340</v>
      </c>
      <c r="D65" s="132" t="s">
        <v>944</v>
      </c>
      <c r="E65" s="141">
        <v>0.43852900965351493</v>
      </c>
      <c r="F65" s="135">
        <v>0.43852900965351493</v>
      </c>
      <c r="G65" s="135">
        <v>0.43852900965351493</v>
      </c>
      <c r="H65" s="135">
        <v>0.43852900965351493</v>
      </c>
      <c r="I65" s="135">
        <v>-0.12171612389003673</v>
      </c>
      <c r="J65" s="135">
        <v>-0.12171612389003673</v>
      </c>
      <c r="K65" s="135">
        <v>-0.12171612389003673</v>
      </c>
      <c r="L65" s="135">
        <v>-0.12171612389003673</v>
      </c>
      <c r="M65" s="135">
        <v>-0.12171612389003673</v>
      </c>
      <c r="N65" s="135">
        <v>0.17541160386140583</v>
      </c>
      <c r="O65" s="135">
        <v>-0.13155870289605437</v>
      </c>
      <c r="P65" s="135">
        <v>-3.6514837167011108E-2</v>
      </c>
      <c r="Q65" s="135">
        <v>-0.13155870289605437</v>
      </c>
      <c r="R65" s="135">
        <v>0.12171612389003682</v>
      </c>
      <c r="S65" s="135">
        <v>-0.30429030972509225</v>
      </c>
      <c r="T65" s="135">
        <v>-0.5477225575051663</v>
      </c>
      <c r="U65" s="135">
        <v>0.30429030972509225</v>
      </c>
      <c r="V65" s="135">
        <v>0.30429030972509225</v>
      </c>
      <c r="W65" s="135">
        <v>0.30429030972509225</v>
      </c>
      <c r="X65" s="135">
        <v>0.30429030972509225</v>
      </c>
      <c r="Y65" s="135">
        <v>0.30429030972509225</v>
      </c>
      <c r="Z65" s="135">
        <v>0.30429030972509225</v>
      </c>
      <c r="AA65" s="135">
        <v>0.30429030972509225</v>
      </c>
      <c r="AB65" s="135">
        <v>0.30429030972509225</v>
      </c>
      <c r="AC65" s="135">
        <v>0.30429030972509225</v>
      </c>
      <c r="AD65" s="135">
        <v>0.30429030972509225</v>
      </c>
      <c r="AE65" s="135">
        <v>0.30429030972509225</v>
      </c>
      <c r="AF65" s="135">
        <v>-3.6514837167011052E-2</v>
      </c>
      <c r="AG65" s="135">
        <v>0.17541160386140581</v>
      </c>
      <c r="AH65" s="135">
        <v>-0.2190890230020664</v>
      </c>
      <c r="AI65" s="135">
        <v>0.64549722436790291</v>
      </c>
      <c r="AJ65" s="134">
        <v>1</v>
      </c>
      <c r="AK65" s="135">
        <v>1</v>
      </c>
      <c r="AL65" s="135">
        <v>1</v>
      </c>
      <c r="AM65" s="135">
        <v>1</v>
      </c>
      <c r="AN65" s="135">
        <v>1</v>
      </c>
      <c r="AO65" s="135">
        <v>0.64549722436790291</v>
      </c>
      <c r="AP65" s="135">
        <v>0.64549722436790291</v>
      </c>
      <c r="AQ65" s="135">
        <v>0.440385506050544</v>
      </c>
      <c r="AR65" s="135">
        <v>0.440385506050544</v>
      </c>
      <c r="AS65" s="135">
        <v>0.440385506050544</v>
      </c>
      <c r="AT65" s="135">
        <v>0.440385506050544</v>
      </c>
      <c r="AU65" s="135">
        <v>0.440385506050544</v>
      </c>
      <c r="AV65" s="135">
        <v>0.64549722436790291</v>
      </c>
      <c r="AW65" s="135">
        <v>0.64549722436790291</v>
      </c>
      <c r="AX65" s="135">
        <v>0.64549722436790291</v>
      </c>
      <c r="AY65" s="135">
        <v>0.64549722436790291</v>
      </c>
      <c r="AZ65" s="135">
        <v>0.64549722436790291</v>
      </c>
      <c r="BA65" s="135">
        <v>0.64549722436790291</v>
      </c>
      <c r="BB65" s="135">
        <v>0.64549722436790291</v>
      </c>
      <c r="BC65" s="135">
        <v>0.64549722436790291</v>
      </c>
      <c r="BD65" s="135">
        <v>-0.54772255750516619</v>
      </c>
      <c r="BE65" s="135">
        <v>-0.43852900965351499</v>
      </c>
      <c r="BF65" s="135">
        <v>-0.43852900965351499</v>
      </c>
      <c r="BG65" s="135">
        <v>-0.43852900965351499</v>
      </c>
      <c r="BH65" s="135">
        <v>-0.43852900965351499</v>
      </c>
      <c r="BI65" s="135">
        <v>-0.43852900965351499</v>
      </c>
      <c r="BJ65" s="135">
        <v>-0.43852900965351499</v>
      </c>
      <c r="BK65" s="135">
        <v>-0.12171612389003675</v>
      </c>
      <c r="BL65" s="135">
        <v>0.54772255750516596</v>
      </c>
      <c r="BM65" s="135">
        <v>-0.25819888974716104</v>
      </c>
      <c r="BN65" s="135">
        <v>-3.2274861218395054E-2</v>
      </c>
      <c r="BO65" s="135">
        <v>6.8465319688145704E-2</v>
      </c>
      <c r="BP65" s="135">
        <v>3.6514837167011073E-2</v>
      </c>
      <c r="BQ65" s="135">
        <v>3.6514837167011073E-2</v>
      </c>
      <c r="BR65" s="135">
        <v>0.30429030972509225</v>
      </c>
      <c r="BS65" s="135">
        <v>-0.17541160386140586</v>
      </c>
      <c r="BT65" s="135">
        <v>0.54772255750516619</v>
      </c>
      <c r="BU65" s="135">
        <v>0.125</v>
      </c>
      <c r="BV65" s="135">
        <v>0.30429030972509225</v>
      </c>
      <c r="BW65" s="135">
        <v>0.31622776601683789</v>
      </c>
      <c r="BX65" s="136">
        <v>7.2547625011001191E-2</v>
      </c>
    </row>
    <row r="66" spans="1:76">
      <c r="A66" s="343"/>
      <c r="B66" s="345"/>
      <c r="C66" s="366"/>
      <c r="D66" s="128" t="s">
        <v>945</v>
      </c>
      <c r="E66" s="137">
        <v>1.957859808531566E-2</v>
      </c>
      <c r="F66" s="140">
        <v>1.957859808531566E-2</v>
      </c>
      <c r="G66" s="140">
        <v>1.957859808531566E-2</v>
      </c>
      <c r="H66" s="140">
        <v>1.957859808531566E-2</v>
      </c>
      <c r="I66" s="130">
        <v>0.53723608439100201</v>
      </c>
      <c r="J66" s="130">
        <v>0.53723608439100201</v>
      </c>
      <c r="K66" s="130">
        <v>0.53723608439100201</v>
      </c>
      <c r="L66" s="130">
        <v>0.53723608439100201</v>
      </c>
      <c r="M66" s="130">
        <v>0.53723608439100201</v>
      </c>
      <c r="N66" s="130">
        <v>0.37195176247556605</v>
      </c>
      <c r="O66" s="130">
        <v>0.50457140719830962</v>
      </c>
      <c r="P66" s="130">
        <v>0.85364451587518109</v>
      </c>
      <c r="Q66" s="130">
        <v>0.50457140719830962</v>
      </c>
      <c r="R66" s="130">
        <v>0.53723608439099857</v>
      </c>
      <c r="S66" s="130">
        <v>0.11540901248414058</v>
      </c>
      <c r="T66" s="140">
        <v>2.5529591911156516E-3</v>
      </c>
      <c r="U66" s="130">
        <v>0.11540901248414058</v>
      </c>
      <c r="V66" s="130">
        <v>0.11540901248414058</v>
      </c>
      <c r="W66" s="130">
        <v>0.11540901248414058</v>
      </c>
      <c r="X66" s="130">
        <v>0.11540901248414058</v>
      </c>
      <c r="Y66" s="130">
        <v>0.11540901248414058</v>
      </c>
      <c r="Z66" s="130">
        <v>0.11540901248414058</v>
      </c>
      <c r="AA66" s="130">
        <v>0.11540901248414058</v>
      </c>
      <c r="AB66" s="130">
        <v>0.11540901248414058</v>
      </c>
      <c r="AC66" s="130">
        <v>0.11540901248414058</v>
      </c>
      <c r="AD66" s="130">
        <v>0.11540901248414058</v>
      </c>
      <c r="AE66" s="130">
        <v>0.11540901248414058</v>
      </c>
      <c r="AF66" s="130">
        <v>0.85364451587518131</v>
      </c>
      <c r="AG66" s="130">
        <v>0.37195176247556594</v>
      </c>
      <c r="AH66" s="130">
        <v>0.26265805055979524</v>
      </c>
      <c r="AI66" s="140">
        <v>2.0781125019016255E-4</v>
      </c>
      <c r="AJ66" s="138"/>
      <c r="AK66" s="130">
        <v>0</v>
      </c>
      <c r="AL66" s="130">
        <v>0</v>
      </c>
      <c r="AM66" s="130">
        <v>0</v>
      </c>
      <c r="AN66" s="130">
        <v>0</v>
      </c>
      <c r="AO66" s="130">
        <v>2.0781125019016255E-4</v>
      </c>
      <c r="AP66" s="130">
        <v>2.0781125019016255E-4</v>
      </c>
      <c r="AQ66" s="130">
        <v>1.9008901037582251E-2</v>
      </c>
      <c r="AR66" s="130">
        <v>1.9008901037582251E-2</v>
      </c>
      <c r="AS66" s="130">
        <v>1.9008901037582251E-2</v>
      </c>
      <c r="AT66" s="130">
        <v>1.9008901037582251E-2</v>
      </c>
      <c r="AU66" s="130">
        <v>1.9008901037582251E-2</v>
      </c>
      <c r="AV66" s="130">
        <v>2.0781125019016255E-4</v>
      </c>
      <c r="AW66" s="130">
        <v>2.0781125019016255E-4</v>
      </c>
      <c r="AX66" s="130">
        <v>2.0781125019016255E-4</v>
      </c>
      <c r="AY66" s="130">
        <v>2.0781125019016255E-4</v>
      </c>
      <c r="AZ66" s="130">
        <v>2.0781125019016255E-4</v>
      </c>
      <c r="BA66" s="130">
        <v>2.0781125019016255E-4</v>
      </c>
      <c r="BB66" s="130">
        <v>2.0781125019016255E-4</v>
      </c>
      <c r="BC66" s="130">
        <v>2.0781125019016255E-4</v>
      </c>
      <c r="BD66" s="130">
        <v>2.5529591911156559E-3</v>
      </c>
      <c r="BE66" s="130">
        <v>1.957859808531566E-2</v>
      </c>
      <c r="BF66" s="130">
        <v>1.957859808531566E-2</v>
      </c>
      <c r="BG66" s="130">
        <v>1.957859808531566E-2</v>
      </c>
      <c r="BH66" s="130">
        <v>1.957859808531566E-2</v>
      </c>
      <c r="BI66" s="130">
        <v>1.957859808531566E-2</v>
      </c>
      <c r="BJ66" s="130">
        <v>1.957859808531566E-2</v>
      </c>
      <c r="BK66" s="130">
        <v>0.53723608439100201</v>
      </c>
      <c r="BL66" s="130">
        <v>2.5529591911156698E-3</v>
      </c>
      <c r="BM66" s="130">
        <v>0.18464269075943318</v>
      </c>
      <c r="BN66" s="130">
        <v>0.87048826294081882</v>
      </c>
      <c r="BO66" s="130">
        <v>0.72921219955520311</v>
      </c>
      <c r="BP66" s="130">
        <v>0.8536445158751812</v>
      </c>
      <c r="BQ66" s="130">
        <v>0.8536445158751812</v>
      </c>
      <c r="BR66" s="130">
        <v>0.11540901248414058</v>
      </c>
      <c r="BS66" s="130">
        <v>0.37195176247556616</v>
      </c>
      <c r="BT66" s="130">
        <v>2.5529591911156559E-3</v>
      </c>
      <c r="BU66" s="130">
        <v>0.52622776869497623</v>
      </c>
      <c r="BV66" s="130">
        <v>0.11540901248414058</v>
      </c>
      <c r="BW66" s="130">
        <v>0.10112751318943201</v>
      </c>
      <c r="BX66" s="131">
        <v>0.71371765295259293</v>
      </c>
    </row>
    <row r="67" spans="1:76">
      <c r="A67" s="343"/>
      <c r="B67" s="345"/>
      <c r="C67" s="365" t="s">
        <v>341</v>
      </c>
      <c r="D67" s="132" t="s">
        <v>944</v>
      </c>
      <c r="E67" s="141">
        <v>0.43852900965351493</v>
      </c>
      <c r="F67" s="135">
        <v>0.43852900965351493</v>
      </c>
      <c r="G67" s="135">
        <v>0.43852900965351493</v>
      </c>
      <c r="H67" s="135">
        <v>0.43852900965351493</v>
      </c>
      <c r="I67" s="135">
        <v>-0.12171612389003673</v>
      </c>
      <c r="J67" s="135">
        <v>-0.12171612389003673</v>
      </c>
      <c r="K67" s="135">
        <v>-0.12171612389003673</v>
      </c>
      <c r="L67" s="135">
        <v>-0.12171612389003673</v>
      </c>
      <c r="M67" s="135">
        <v>-0.12171612389003673</v>
      </c>
      <c r="N67" s="135">
        <v>0.17541160386140583</v>
      </c>
      <c r="O67" s="135">
        <v>-0.13155870289605437</v>
      </c>
      <c r="P67" s="135">
        <v>-3.6514837167011108E-2</v>
      </c>
      <c r="Q67" s="135">
        <v>-0.13155870289605437</v>
      </c>
      <c r="R67" s="135">
        <v>0.12171612389003682</v>
      </c>
      <c r="S67" s="135">
        <v>-0.30429030972509225</v>
      </c>
      <c r="T67" s="135">
        <v>-0.5477225575051663</v>
      </c>
      <c r="U67" s="135">
        <v>0.30429030972509225</v>
      </c>
      <c r="V67" s="135">
        <v>0.30429030972509225</v>
      </c>
      <c r="W67" s="135">
        <v>0.30429030972509225</v>
      </c>
      <c r="X67" s="135">
        <v>0.30429030972509225</v>
      </c>
      <c r="Y67" s="135">
        <v>0.30429030972509225</v>
      </c>
      <c r="Z67" s="135">
        <v>0.30429030972509225</v>
      </c>
      <c r="AA67" s="135">
        <v>0.30429030972509225</v>
      </c>
      <c r="AB67" s="135">
        <v>0.30429030972509225</v>
      </c>
      <c r="AC67" s="135">
        <v>0.30429030972509225</v>
      </c>
      <c r="AD67" s="135">
        <v>0.30429030972509225</v>
      </c>
      <c r="AE67" s="135">
        <v>0.30429030972509225</v>
      </c>
      <c r="AF67" s="135">
        <v>-3.6514837167011052E-2</v>
      </c>
      <c r="AG67" s="135">
        <v>0.17541160386140581</v>
      </c>
      <c r="AH67" s="135">
        <v>-0.2190890230020664</v>
      </c>
      <c r="AI67" s="135">
        <v>0.64549722436790291</v>
      </c>
      <c r="AJ67" s="139">
        <v>1</v>
      </c>
      <c r="AK67" s="134">
        <v>1</v>
      </c>
      <c r="AL67" s="135">
        <v>1</v>
      </c>
      <c r="AM67" s="135">
        <v>1</v>
      </c>
      <c r="AN67" s="135">
        <v>1</v>
      </c>
      <c r="AO67" s="135">
        <v>0.64549722436790291</v>
      </c>
      <c r="AP67" s="135">
        <v>0.64549722436790291</v>
      </c>
      <c r="AQ67" s="135">
        <v>0.440385506050544</v>
      </c>
      <c r="AR67" s="135">
        <v>0.440385506050544</v>
      </c>
      <c r="AS67" s="135">
        <v>0.440385506050544</v>
      </c>
      <c r="AT67" s="135">
        <v>0.440385506050544</v>
      </c>
      <c r="AU67" s="135">
        <v>0.440385506050544</v>
      </c>
      <c r="AV67" s="135">
        <v>0.64549722436790291</v>
      </c>
      <c r="AW67" s="135">
        <v>0.64549722436790291</v>
      </c>
      <c r="AX67" s="135">
        <v>0.64549722436790291</v>
      </c>
      <c r="AY67" s="135">
        <v>0.64549722436790291</v>
      </c>
      <c r="AZ67" s="135">
        <v>0.64549722436790291</v>
      </c>
      <c r="BA67" s="135">
        <v>0.64549722436790291</v>
      </c>
      <c r="BB67" s="135">
        <v>0.64549722436790291</v>
      </c>
      <c r="BC67" s="135">
        <v>0.64549722436790291</v>
      </c>
      <c r="BD67" s="135">
        <v>-0.54772255750516619</v>
      </c>
      <c r="BE67" s="135">
        <v>-0.43852900965351499</v>
      </c>
      <c r="BF67" s="135">
        <v>-0.43852900965351499</v>
      </c>
      <c r="BG67" s="135">
        <v>-0.43852900965351499</v>
      </c>
      <c r="BH67" s="135">
        <v>-0.43852900965351499</v>
      </c>
      <c r="BI67" s="135">
        <v>-0.43852900965351499</v>
      </c>
      <c r="BJ67" s="135">
        <v>-0.43852900965351499</v>
      </c>
      <c r="BK67" s="135">
        <v>-0.12171612389003675</v>
      </c>
      <c r="BL67" s="135">
        <v>0.54772255750516596</v>
      </c>
      <c r="BM67" s="135">
        <v>-0.25819888974716104</v>
      </c>
      <c r="BN67" s="135">
        <v>-3.2274861218395054E-2</v>
      </c>
      <c r="BO67" s="135">
        <v>6.8465319688145704E-2</v>
      </c>
      <c r="BP67" s="135">
        <v>3.6514837167011073E-2</v>
      </c>
      <c r="BQ67" s="135">
        <v>3.6514837167011073E-2</v>
      </c>
      <c r="BR67" s="135">
        <v>0.30429030972509225</v>
      </c>
      <c r="BS67" s="135">
        <v>-0.17541160386140586</v>
      </c>
      <c r="BT67" s="135">
        <v>0.54772255750516619</v>
      </c>
      <c r="BU67" s="135">
        <v>0.125</v>
      </c>
      <c r="BV67" s="135">
        <v>0.30429030972509225</v>
      </c>
      <c r="BW67" s="135">
        <v>0.31622776601683789</v>
      </c>
      <c r="BX67" s="136">
        <v>7.2547625011001191E-2</v>
      </c>
    </row>
    <row r="68" spans="1:76">
      <c r="A68" s="343"/>
      <c r="B68" s="345"/>
      <c r="C68" s="366"/>
      <c r="D68" s="128" t="s">
        <v>945</v>
      </c>
      <c r="E68" s="137">
        <v>1.957859808531566E-2</v>
      </c>
      <c r="F68" s="140">
        <v>1.957859808531566E-2</v>
      </c>
      <c r="G68" s="140">
        <v>1.957859808531566E-2</v>
      </c>
      <c r="H68" s="140">
        <v>1.957859808531566E-2</v>
      </c>
      <c r="I68" s="130">
        <v>0.53723608439100201</v>
      </c>
      <c r="J68" s="130">
        <v>0.53723608439100201</v>
      </c>
      <c r="K68" s="130">
        <v>0.53723608439100201</v>
      </c>
      <c r="L68" s="130">
        <v>0.53723608439100201</v>
      </c>
      <c r="M68" s="130">
        <v>0.53723608439100201</v>
      </c>
      <c r="N68" s="130">
        <v>0.37195176247556605</v>
      </c>
      <c r="O68" s="130">
        <v>0.50457140719830962</v>
      </c>
      <c r="P68" s="130">
        <v>0.85364451587518109</v>
      </c>
      <c r="Q68" s="130">
        <v>0.50457140719830962</v>
      </c>
      <c r="R68" s="130">
        <v>0.53723608439099857</v>
      </c>
      <c r="S68" s="130">
        <v>0.11540901248414058</v>
      </c>
      <c r="T68" s="140">
        <v>2.5529591911156516E-3</v>
      </c>
      <c r="U68" s="130">
        <v>0.11540901248414058</v>
      </c>
      <c r="V68" s="130">
        <v>0.11540901248414058</v>
      </c>
      <c r="W68" s="130">
        <v>0.11540901248414058</v>
      </c>
      <c r="X68" s="130">
        <v>0.11540901248414058</v>
      </c>
      <c r="Y68" s="130">
        <v>0.11540901248414058</v>
      </c>
      <c r="Z68" s="130">
        <v>0.11540901248414058</v>
      </c>
      <c r="AA68" s="130">
        <v>0.11540901248414058</v>
      </c>
      <c r="AB68" s="130">
        <v>0.11540901248414058</v>
      </c>
      <c r="AC68" s="130">
        <v>0.11540901248414058</v>
      </c>
      <c r="AD68" s="130">
        <v>0.11540901248414058</v>
      </c>
      <c r="AE68" s="130">
        <v>0.11540901248414058</v>
      </c>
      <c r="AF68" s="130">
        <v>0.85364451587518131</v>
      </c>
      <c r="AG68" s="130">
        <v>0.37195176247556594</v>
      </c>
      <c r="AH68" s="130">
        <v>0.26265805055979524</v>
      </c>
      <c r="AI68" s="140">
        <v>2.0781125019016255E-4</v>
      </c>
      <c r="AJ68" s="140">
        <v>0</v>
      </c>
      <c r="AK68" s="138"/>
      <c r="AL68" s="130">
        <v>0</v>
      </c>
      <c r="AM68" s="130">
        <v>0</v>
      </c>
      <c r="AN68" s="130">
        <v>0</v>
      </c>
      <c r="AO68" s="130">
        <v>2.0781125019016255E-4</v>
      </c>
      <c r="AP68" s="130">
        <v>2.0781125019016255E-4</v>
      </c>
      <c r="AQ68" s="130">
        <v>1.9008901037582251E-2</v>
      </c>
      <c r="AR68" s="130">
        <v>1.9008901037582251E-2</v>
      </c>
      <c r="AS68" s="130">
        <v>1.9008901037582251E-2</v>
      </c>
      <c r="AT68" s="130">
        <v>1.9008901037582251E-2</v>
      </c>
      <c r="AU68" s="130">
        <v>1.9008901037582251E-2</v>
      </c>
      <c r="AV68" s="130">
        <v>2.0781125019016255E-4</v>
      </c>
      <c r="AW68" s="130">
        <v>2.0781125019016255E-4</v>
      </c>
      <c r="AX68" s="130">
        <v>2.0781125019016255E-4</v>
      </c>
      <c r="AY68" s="130">
        <v>2.0781125019016255E-4</v>
      </c>
      <c r="AZ68" s="130">
        <v>2.0781125019016255E-4</v>
      </c>
      <c r="BA68" s="130">
        <v>2.0781125019016255E-4</v>
      </c>
      <c r="BB68" s="130">
        <v>2.0781125019016255E-4</v>
      </c>
      <c r="BC68" s="130">
        <v>2.0781125019016255E-4</v>
      </c>
      <c r="BD68" s="130">
        <v>2.5529591911156559E-3</v>
      </c>
      <c r="BE68" s="130">
        <v>1.957859808531566E-2</v>
      </c>
      <c r="BF68" s="130">
        <v>1.957859808531566E-2</v>
      </c>
      <c r="BG68" s="130">
        <v>1.957859808531566E-2</v>
      </c>
      <c r="BH68" s="130">
        <v>1.957859808531566E-2</v>
      </c>
      <c r="BI68" s="130">
        <v>1.957859808531566E-2</v>
      </c>
      <c r="BJ68" s="130">
        <v>1.957859808531566E-2</v>
      </c>
      <c r="BK68" s="130">
        <v>0.53723608439100201</v>
      </c>
      <c r="BL68" s="130">
        <v>2.5529591911156698E-3</v>
      </c>
      <c r="BM68" s="130">
        <v>0.18464269075943318</v>
      </c>
      <c r="BN68" s="130">
        <v>0.87048826294081882</v>
      </c>
      <c r="BO68" s="130">
        <v>0.72921219955520311</v>
      </c>
      <c r="BP68" s="130">
        <v>0.8536445158751812</v>
      </c>
      <c r="BQ68" s="130">
        <v>0.8536445158751812</v>
      </c>
      <c r="BR68" s="130">
        <v>0.11540901248414058</v>
      </c>
      <c r="BS68" s="130">
        <v>0.37195176247556616</v>
      </c>
      <c r="BT68" s="130">
        <v>2.5529591911156559E-3</v>
      </c>
      <c r="BU68" s="130">
        <v>0.52622776869497623</v>
      </c>
      <c r="BV68" s="130">
        <v>0.11540901248414058</v>
      </c>
      <c r="BW68" s="130">
        <v>0.10112751318943201</v>
      </c>
      <c r="BX68" s="131">
        <v>0.71371765295259293</v>
      </c>
    </row>
    <row r="69" spans="1:76">
      <c r="A69" s="343"/>
      <c r="B69" s="345"/>
      <c r="C69" s="365" t="s">
        <v>342</v>
      </c>
      <c r="D69" s="132" t="s">
        <v>944</v>
      </c>
      <c r="E69" s="141">
        <v>0.43852900965351493</v>
      </c>
      <c r="F69" s="135">
        <v>0.43852900965351493</v>
      </c>
      <c r="G69" s="135">
        <v>0.43852900965351493</v>
      </c>
      <c r="H69" s="135">
        <v>0.43852900965351493</v>
      </c>
      <c r="I69" s="135">
        <v>-0.12171612389003673</v>
      </c>
      <c r="J69" s="135">
        <v>-0.12171612389003673</v>
      </c>
      <c r="K69" s="135">
        <v>-0.12171612389003673</v>
      </c>
      <c r="L69" s="135">
        <v>-0.12171612389003673</v>
      </c>
      <c r="M69" s="135">
        <v>-0.12171612389003673</v>
      </c>
      <c r="N69" s="135">
        <v>0.17541160386140583</v>
      </c>
      <c r="O69" s="135">
        <v>-0.13155870289605437</v>
      </c>
      <c r="P69" s="135">
        <v>-3.6514837167011108E-2</v>
      </c>
      <c r="Q69" s="135">
        <v>-0.13155870289605437</v>
      </c>
      <c r="R69" s="135">
        <v>0.12171612389003682</v>
      </c>
      <c r="S69" s="135">
        <v>-0.30429030972509225</v>
      </c>
      <c r="T69" s="135">
        <v>-0.5477225575051663</v>
      </c>
      <c r="U69" s="135">
        <v>0.30429030972509225</v>
      </c>
      <c r="V69" s="135">
        <v>0.30429030972509225</v>
      </c>
      <c r="W69" s="135">
        <v>0.30429030972509225</v>
      </c>
      <c r="X69" s="135">
        <v>0.30429030972509225</v>
      </c>
      <c r="Y69" s="135">
        <v>0.30429030972509225</v>
      </c>
      <c r="Z69" s="135">
        <v>0.30429030972509225</v>
      </c>
      <c r="AA69" s="135">
        <v>0.30429030972509225</v>
      </c>
      <c r="AB69" s="135">
        <v>0.30429030972509225</v>
      </c>
      <c r="AC69" s="135">
        <v>0.30429030972509225</v>
      </c>
      <c r="AD69" s="135">
        <v>0.30429030972509225</v>
      </c>
      <c r="AE69" s="135">
        <v>0.30429030972509225</v>
      </c>
      <c r="AF69" s="135">
        <v>-3.6514837167011052E-2</v>
      </c>
      <c r="AG69" s="135">
        <v>0.17541160386140581</v>
      </c>
      <c r="AH69" s="135">
        <v>-0.2190890230020664</v>
      </c>
      <c r="AI69" s="135">
        <v>0.64549722436790291</v>
      </c>
      <c r="AJ69" s="139">
        <v>1</v>
      </c>
      <c r="AK69" s="139">
        <v>1</v>
      </c>
      <c r="AL69" s="134">
        <v>1</v>
      </c>
      <c r="AM69" s="135">
        <v>1</v>
      </c>
      <c r="AN69" s="135">
        <v>1</v>
      </c>
      <c r="AO69" s="135">
        <v>0.64549722436790291</v>
      </c>
      <c r="AP69" s="135">
        <v>0.64549722436790291</v>
      </c>
      <c r="AQ69" s="135">
        <v>0.440385506050544</v>
      </c>
      <c r="AR69" s="135">
        <v>0.440385506050544</v>
      </c>
      <c r="AS69" s="135">
        <v>0.440385506050544</v>
      </c>
      <c r="AT69" s="135">
        <v>0.440385506050544</v>
      </c>
      <c r="AU69" s="135">
        <v>0.440385506050544</v>
      </c>
      <c r="AV69" s="135">
        <v>0.64549722436790291</v>
      </c>
      <c r="AW69" s="135">
        <v>0.64549722436790291</v>
      </c>
      <c r="AX69" s="135">
        <v>0.64549722436790291</v>
      </c>
      <c r="AY69" s="135">
        <v>0.64549722436790291</v>
      </c>
      <c r="AZ69" s="135">
        <v>0.64549722436790291</v>
      </c>
      <c r="BA69" s="135">
        <v>0.64549722436790291</v>
      </c>
      <c r="BB69" s="135">
        <v>0.64549722436790291</v>
      </c>
      <c r="BC69" s="135">
        <v>0.64549722436790291</v>
      </c>
      <c r="BD69" s="135">
        <v>-0.54772255750516619</v>
      </c>
      <c r="BE69" s="135">
        <v>-0.43852900965351499</v>
      </c>
      <c r="BF69" s="135">
        <v>-0.43852900965351499</v>
      </c>
      <c r="BG69" s="135">
        <v>-0.43852900965351499</v>
      </c>
      <c r="BH69" s="135">
        <v>-0.43852900965351499</v>
      </c>
      <c r="BI69" s="135">
        <v>-0.43852900965351499</v>
      </c>
      <c r="BJ69" s="135">
        <v>-0.43852900965351499</v>
      </c>
      <c r="BK69" s="135">
        <v>-0.12171612389003675</v>
      </c>
      <c r="BL69" s="135">
        <v>0.54772255750516596</v>
      </c>
      <c r="BM69" s="135">
        <v>-0.25819888974716104</v>
      </c>
      <c r="BN69" s="135">
        <v>-3.2274861218395054E-2</v>
      </c>
      <c r="BO69" s="135">
        <v>6.8465319688145704E-2</v>
      </c>
      <c r="BP69" s="135">
        <v>3.6514837167011073E-2</v>
      </c>
      <c r="BQ69" s="135">
        <v>3.6514837167011073E-2</v>
      </c>
      <c r="BR69" s="135">
        <v>0.30429030972509225</v>
      </c>
      <c r="BS69" s="135">
        <v>-0.17541160386140586</v>
      </c>
      <c r="BT69" s="135">
        <v>0.54772255750516619</v>
      </c>
      <c r="BU69" s="135">
        <v>0.125</v>
      </c>
      <c r="BV69" s="135">
        <v>0.30429030972509225</v>
      </c>
      <c r="BW69" s="135">
        <v>0.31622776601683789</v>
      </c>
      <c r="BX69" s="136">
        <v>7.2547625011001191E-2</v>
      </c>
    </row>
    <row r="70" spans="1:76">
      <c r="A70" s="343"/>
      <c r="B70" s="345"/>
      <c r="C70" s="366"/>
      <c r="D70" s="128" t="s">
        <v>945</v>
      </c>
      <c r="E70" s="137">
        <v>1.957859808531566E-2</v>
      </c>
      <c r="F70" s="140">
        <v>1.957859808531566E-2</v>
      </c>
      <c r="G70" s="140">
        <v>1.957859808531566E-2</v>
      </c>
      <c r="H70" s="140">
        <v>1.957859808531566E-2</v>
      </c>
      <c r="I70" s="130">
        <v>0.53723608439100201</v>
      </c>
      <c r="J70" s="130">
        <v>0.53723608439100201</v>
      </c>
      <c r="K70" s="130">
        <v>0.53723608439100201</v>
      </c>
      <c r="L70" s="130">
        <v>0.53723608439100201</v>
      </c>
      <c r="M70" s="130">
        <v>0.53723608439100201</v>
      </c>
      <c r="N70" s="130">
        <v>0.37195176247556605</v>
      </c>
      <c r="O70" s="130">
        <v>0.50457140719830962</v>
      </c>
      <c r="P70" s="130">
        <v>0.85364451587518109</v>
      </c>
      <c r="Q70" s="130">
        <v>0.50457140719830962</v>
      </c>
      <c r="R70" s="130">
        <v>0.53723608439099857</v>
      </c>
      <c r="S70" s="130">
        <v>0.11540901248414058</v>
      </c>
      <c r="T70" s="140">
        <v>2.5529591911156516E-3</v>
      </c>
      <c r="U70" s="130">
        <v>0.11540901248414058</v>
      </c>
      <c r="V70" s="130">
        <v>0.11540901248414058</v>
      </c>
      <c r="W70" s="130">
        <v>0.11540901248414058</v>
      </c>
      <c r="X70" s="130">
        <v>0.11540901248414058</v>
      </c>
      <c r="Y70" s="130">
        <v>0.11540901248414058</v>
      </c>
      <c r="Z70" s="130">
        <v>0.11540901248414058</v>
      </c>
      <c r="AA70" s="130">
        <v>0.11540901248414058</v>
      </c>
      <c r="AB70" s="130">
        <v>0.11540901248414058</v>
      </c>
      <c r="AC70" s="130">
        <v>0.11540901248414058</v>
      </c>
      <c r="AD70" s="130">
        <v>0.11540901248414058</v>
      </c>
      <c r="AE70" s="130">
        <v>0.11540901248414058</v>
      </c>
      <c r="AF70" s="130">
        <v>0.85364451587518131</v>
      </c>
      <c r="AG70" s="130">
        <v>0.37195176247556594</v>
      </c>
      <c r="AH70" s="130">
        <v>0.26265805055979524</v>
      </c>
      <c r="AI70" s="140">
        <v>2.0781125019016255E-4</v>
      </c>
      <c r="AJ70" s="140">
        <v>0</v>
      </c>
      <c r="AK70" s="140">
        <v>0</v>
      </c>
      <c r="AL70" s="138"/>
      <c r="AM70" s="130">
        <v>0</v>
      </c>
      <c r="AN70" s="130">
        <v>0</v>
      </c>
      <c r="AO70" s="130">
        <v>2.0781125019016255E-4</v>
      </c>
      <c r="AP70" s="130">
        <v>2.0781125019016255E-4</v>
      </c>
      <c r="AQ70" s="130">
        <v>1.9008901037582251E-2</v>
      </c>
      <c r="AR70" s="130">
        <v>1.9008901037582251E-2</v>
      </c>
      <c r="AS70" s="130">
        <v>1.9008901037582251E-2</v>
      </c>
      <c r="AT70" s="130">
        <v>1.9008901037582251E-2</v>
      </c>
      <c r="AU70" s="130">
        <v>1.9008901037582251E-2</v>
      </c>
      <c r="AV70" s="130">
        <v>2.0781125019016255E-4</v>
      </c>
      <c r="AW70" s="130">
        <v>2.0781125019016255E-4</v>
      </c>
      <c r="AX70" s="130">
        <v>2.0781125019016255E-4</v>
      </c>
      <c r="AY70" s="130">
        <v>2.0781125019016255E-4</v>
      </c>
      <c r="AZ70" s="130">
        <v>2.0781125019016255E-4</v>
      </c>
      <c r="BA70" s="130">
        <v>2.0781125019016255E-4</v>
      </c>
      <c r="BB70" s="130">
        <v>2.0781125019016255E-4</v>
      </c>
      <c r="BC70" s="130">
        <v>2.0781125019016255E-4</v>
      </c>
      <c r="BD70" s="130">
        <v>2.5529591911156559E-3</v>
      </c>
      <c r="BE70" s="130">
        <v>1.957859808531566E-2</v>
      </c>
      <c r="BF70" s="130">
        <v>1.957859808531566E-2</v>
      </c>
      <c r="BG70" s="130">
        <v>1.957859808531566E-2</v>
      </c>
      <c r="BH70" s="130">
        <v>1.957859808531566E-2</v>
      </c>
      <c r="BI70" s="130">
        <v>1.957859808531566E-2</v>
      </c>
      <c r="BJ70" s="130">
        <v>1.957859808531566E-2</v>
      </c>
      <c r="BK70" s="130">
        <v>0.53723608439100201</v>
      </c>
      <c r="BL70" s="130">
        <v>2.5529591911156698E-3</v>
      </c>
      <c r="BM70" s="130">
        <v>0.18464269075943318</v>
      </c>
      <c r="BN70" s="130">
        <v>0.87048826294081882</v>
      </c>
      <c r="BO70" s="130">
        <v>0.72921219955520311</v>
      </c>
      <c r="BP70" s="130">
        <v>0.8536445158751812</v>
      </c>
      <c r="BQ70" s="130">
        <v>0.8536445158751812</v>
      </c>
      <c r="BR70" s="130">
        <v>0.11540901248414058</v>
      </c>
      <c r="BS70" s="130">
        <v>0.37195176247556616</v>
      </c>
      <c r="BT70" s="130">
        <v>2.5529591911156559E-3</v>
      </c>
      <c r="BU70" s="130">
        <v>0.52622776869497623</v>
      </c>
      <c r="BV70" s="130">
        <v>0.11540901248414058</v>
      </c>
      <c r="BW70" s="130">
        <v>0.10112751318943201</v>
      </c>
      <c r="BX70" s="131">
        <v>0.71371765295259293</v>
      </c>
    </row>
    <row r="71" spans="1:76">
      <c r="A71" s="343"/>
      <c r="B71" s="345"/>
      <c r="C71" s="365" t="s">
        <v>343</v>
      </c>
      <c r="D71" s="132" t="s">
        <v>944</v>
      </c>
      <c r="E71" s="141">
        <v>0.43852900965351493</v>
      </c>
      <c r="F71" s="135">
        <v>0.43852900965351493</v>
      </c>
      <c r="G71" s="135">
        <v>0.43852900965351493</v>
      </c>
      <c r="H71" s="135">
        <v>0.43852900965351493</v>
      </c>
      <c r="I71" s="135">
        <v>-0.12171612389003673</v>
      </c>
      <c r="J71" s="135">
        <v>-0.12171612389003673</v>
      </c>
      <c r="K71" s="135">
        <v>-0.12171612389003673</v>
      </c>
      <c r="L71" s="135">
        <v>-0.12171612389003673</v>
      </c>
      <c r="M71" s="135">
        <v>-0.12171612389003673</v>
      </c>
      <c r="N71" s="135">
        <v>0.17541160386140583</v>
      </c>
      <c r="O71" s="135">
        <v>-0.13155870289605437</v>
      </c>
      <c r="P71" s="135">
        <v>-3.6514837167011108E-2</v>
      </c>
      <c r="Q71" s="135">
        <v>-0.13155870289605437</v>
      </c>
      <c r="R71" s="135">
        <v>0.12171612389003682</v>
      </c>
      <c r="S71" s="135">
        <v>-0.30429030972509225</v>
      </c>
      <c r="T71" s="135">
        <v>-0.5477225575051663</v>
      </c>
      <c r="U71" s="135">
        <v>0.30429030972509225</v>
      </c>
      <c r="V71" s="135">
        <v>0.30429030972509225</v>
      </c>
      <c r="W71" s="135">
        <v>0.30429030972509225</v>
      </c>
      <c r="X71" s="135">
        <v>0.30429030972509225</v>
      </c>
      <c r="Y71" s="135">
        <v>0.30429030972509225</v>
      </c>
      <c r="Z71" s="135">
        <v>0.30429030972509225</v>
      </c>
      <c r="AA71" s="135">
        <v>0.30429030972509225</v>
      </c>
      <c r="AB71" s="135">
        <v>0.30429030972509225</v>
      </c>
      <c r="AC71" s="135">
        <v>0.30429030972509225</v>
      </c>
      <c r="AD71" s="135">
        <v>0.30429030972509225</v>
      </c>
      <c r="AE71" s="135">
        <v>0.30429030972509225</v>
      </c>
      <c r="AF71" s="135">
        <v>-3.6514837167011052E-2</v>
      </c>
      <c r="AG71" s="135">
        <v>0.17541160386140581</v>
      </c>
      <c r="AH71" s="135">
        <v>-0.2190890230020664</v>
      </c>
      <c r="AI71" s="135">
        <v>0.64549722436790291</v>
      </c>
      <c r="AJ71" s="139">
        <v>1</v>
      </c>
      <c r="AK71" s="139">
        <v>1</v>
      </c>
      <c r="AL71" s="139">
        <v>1</v>
      </c>
      <c r="AM71" s="134">
        <v>1</v>
      </c>
      <c r="AN71" s="135">
        <v>1</v>
      </c>
      <c r="AO71" s="135">
        <v>0.64549722436790291</v>
      </c>
      <c r="AP71" s="135">
        <v>0.64549722436790291</v>
      </c>
      <c r="AQ71" s="135">
        <v>0.440385506050544</v>
      </c>
      <c r="AR71" s="135">
        <v>0.440385506050544</v>
      </c>
      <c r="AS71" s="135">
        <v>0.440385506050544</v>
      </c>
      <c r="AT71" s="135">
        <v>0.440385506050544</v>
      </c>
      <c r="AU71" s="135">
        <v>0.440385506050544</v>
      </c>
      <c r="AV71" s="135">
        <v>0.64549722436790291</v>
      </c>
      <c r="AW71" s="135">
        <v>0.64549722436790291</v>
      </c>
      <c r="AX71" s="135">
        <v>0.64549722436790291</v>
      </c>
      <c r="AY71" s="135">
        <v>0.64549722436790291</v>
      </c>
      <c r="AZ71" s="135">
        <v>0.64549722436790291</v>
      </c>
      <c r="BA71" s="135">
        <v>0.64549722436790291</v>
      </c>
      <c r="BB71" s="135">
        <v>0.64549722436790291</v>
      </c>
      <c r="BC71" s="135">
        <v>0.64549722436790291</v>
      </c>
      <c r="BD71" s="135">
        <v>-0.54772255750516619</v>
      </c>
      <c r="BE71" s="135">
        <v>-0.43852900965351499</v>
      </c>
      <c r="BF71" s="135">
        <v>-0.43852900965351499</v>
      </c>
      <c r="BG71" s="135">
        <v>-0.43852900965351499</v>
      </c>
      <c r="BH71" s="135">
        <v>-0.43852900965351499</v>
      </c>
      <c r="BI71" s="135">
        <v>-0.43852900965351499</v>
      </c>
      <c r="BJ71" s="135">
        <v>-0.43852900965351499</v>
      </c>
      <c r="BK71" s="135">
        <v>-0.12171612389003675</v>
      </c>
      <c r="BL71" s="135">
        <v>0.54772255750516596</v>
      </c>
      <c r="BM71" s="135">
        <v>-0.25819888974716104</v>
      </c>
      <c r="BN71" s="135">
        <v>-3.2274861218395054E-2</v>
      </c>
      <c r="BO71" s="135">
        <v>6.8465319688145704E-2</v>
      </c>
      <c r="BP71" s="135">
        <v>3.6514837167011073E-2</v>
      </c>
      <c r="BQ71" s="135">
        <v>3.6514837167011073E-2</v>
      </c>
      <c r="BR71" s="135">
        <v>0.30429030972509225</v>
      </c>
      <c r="BS71" s="135">
        <v>-0.17541160386140586</v>
      </c>
      <c r="BT71" s="135">
        <v>0.54772255750516619</v>
      </c>
      <c r="BU71" s="135">
        <v>0.125</v>
      </c>
      <c r="BV71" s="135">
        <v>0.30429030972509225</v>
      </c>
      <c r="BW71" s="135">
        <v>0.31622776601683789</v>
      </c>
      <c r="BX71" s="136">
        <v>7.2547625011001191E-2</v>
      </c>
    </row>
    <row r="72" spans="1:76">
      <c r="A72" s="343"/>
      <c r="B72" s="345"/>
      <c r="C72" s="366"/>
      <c r="D72" s="128" t="s">
        <v>945</v>
      </c>
      <c r="E72" s="137">
        <v>1.957859808531566E-2</v>
      </c>
      <c r="F72" s="140">
        <v>1.957859808531566E-2</v>
      </c>
      <c r="G72" s="140">
        <v>1.957859808531566E-2</v>
      </c>
      <c r="H72" s="140">
        <v>1.957859808531566E-2</v>
      </c>
      <c r="I72" s="130">
        <v>0.53723608439100201</v>
      </c>
      <c r="J72" s="130">
        <v>0.53723608439100201</v>
      </c>
      <c r="K72" s="130">
        <v>0.53723608439100201</v>
      </c>
      <c r="L72" s="130">
        <v>0.53723608439100201</v>
      </c>
      <c r="M72" s="130">
        <v>0.53723608439100201</v>
      </c>
      <c r="N72" s="130">
        <v>0.37195176247556605</v>
      </c>
      <c r="O72" s="130">
        <v>0.50457140719830962</v>
      </c>
      <c r="P72" s="130">
        <v>0.85364451587518109</v>
      </c>
      <c r="Q72" s="130">
        <v>0.50457140719830962</v>
      </c>
      <c r="R72" s="130">
        <v>0.53723608439099857</v>
      </c>
      <c r="S72" s="130">
        <v>0.11540901248414058</v>
      </c>
      <c r="T72" s="140">
        <v>2.5529591911156516E-3</v>
      </c>
      <c r="U72" s="130">
        <v>0.11540901248414058</v>
      </c>
      <c r="V72" s="130">
        <v>0.11540901248414058</v>
      </c>
      <c r="W72" s="130">
        <v>0.11540901248414058</v>
      </c>
      <c r="X72" s="130">
        <v>0.11540901248414058</v>
      </c>
      <c r="Y72" s="130">
        <v>0.11540901248414058</v>
      </c>
      <c r="Z72" s="130">
        <v>0.11540901248414058</v>
      </c>
      <c r="AA72" s="130">
        <v>0.11540901248414058</v>
      </c>
      <c r="AB72" s="130">
        <v>0.11540901248414058</v>
      </c>
      <c r="AC72" s="130">
        <v>0.11540901248414058</v>
      </c>
      <c r="AD72" s="130">
        <v>0.11540901248414058</v>
      </c>
      <c r="AE72" s="130">
        <v>0.11540901248414058</v>
      </c>
      <c r="AF72" s="130">
        <v>0.85364451587518131</v>
      </c>
      <c r="AG72" s="130">
        <v>0.37195176247556594</v>
      </c>
      <c r="AH72" s="130">
        <v>0.26265805055979524</v>
      </c>
      <c r="AI72" s="140">
        <v>2.0781125019016255E-4</v>
      </c>
      <c r="AJ72" s="140">
        <v>0</v>
      </c>
      <c r="AK72" s="140">
        <v>0</v>
      </c>
      <c r="AL72" s="140">
        <v>0</v>
      </c>
      <c r="AM72" s="138"/>
      <c r="AN72" s="130">
        <v>0</v>
      </c>
      <c r="AO72" s="130">
        <v>2.0781125019016255E-4</v>
      </c>
      <c r="AP72" s="130">
        <v>2.0781125019016255E-4</v>
      </c>
      <c r="AQ72" s="130">
        <v>1.9008901037582251E-2</v>
      </c>
      <c r="AR72" s="130">
        <v>1.9008901037582251E-2</v>
      </c>
      <c r="AS72" s="130">
        <v>1.9008901037582251E-2</v>
      </c>
      <c r="AT72" s="130">
        <v>1.9008901037582251E-2</v>
      </c>
      <c r="AU72" s="130">
        <v>1.9008901037582251E-2</v>
      </c>
      <c r="AV72" s="130">
        <v>2.0781125019016255E-4</v>
      </c>
      <c r="AW72" s="130">
        <v>2.0781125019016255E-4</v>
      </c>
      <c r="AX72" s="130">
        <v>2.0781125019016255E-4</v>
      </c>
      <c r="AY72" s="130">
        <v>2.0781125019016255E-4</v>
      </c>
      <c r="AZ72" s="130">
        <v>2.0781125019016255E-4</v>
      </c>
      <c r="BA72" s="130">
        <v>2.0781125019016255E-4</v>
      </c>
      <c r="BB72" s="130">
        <v>2.0781125019016255E-4</v>
      </c>
      <c r="BC72" s="130">
        <v>2.0781125019016255E-4</v>
      </c>
      <c r="BD72" s="130">
        <v>2.5529591911156559E-3</v>
      </c>
      <c r="BE72" s="130">
        <v>1.957859808531566E-2</v>
      </c>
      <c r="BF72" s="130">
        <v>1.957859808531566E-2</v>
      </c>
      <c r="BG72" s="130">
        <v>1.957859808531566E-2</v>
      </c>
      <c r="BH72" s="130">
        <v>1.957859808531566E-2</v>
      </c>
      <c r="BI72" s="130">
        <v>1.957859808531566E-2</v>
      </c>
      <c r="BJ72" s="130">
        <v>1.957859808531566E-2</v>
      </c>
      <c r="BK72" s="130">
        <v>0.53723608439100201</v>
      </c>
      <c r="BL72" s="130">
        <v>2.5529591911156698E-3</v>
      </c>
      <c r="BM72" s="130">
        <v>0.18464269075943318</v>
      </c>
      <c r="BN72" s="130">
        <v>0.87048826294081882</v>
      </c>
      <c r="BO72" s="130">
        <v>0.72921219955520311</v>
      </c>
      <c r="BP72" s="130">
        <v>0.8536445158751812</v>
      </c>
      <c r="BQ72" s="130">
        <v>0.8536445158751812</v>
      </c>
      <c r="BR72" s="130">
        <v>0.11540901248414058</v>
      </c>
      <c r="BS72" s="130">
        <v>0.37195176247556616</v>
      </c>
      <c r="BT72" s="130">
        <v>2.5529591911156559E-3</v>
      </c>
      <c r="BU72" s="130">
        <v>0.52622776869497623</v>
      </c>
      <c r="BV72" s="130">
        <v>0.11540901248414058</v>
      </c>
      <c r="BW72" s="130">
        <v>0.10112751318943201</v>
      </c>
      <c r="BX72" s="131">
        <v>0.71371765295259293</v>
      </c>
    </row>
    <row r="73" spans="1:76">
      <c r="A73" s="343"/>
      <c r="B73" s="345"/>
      <c r="C73" s="365" t="s">
        <v>344</v>
      </c>
      <c r="D73" s="132" t="s">
        <v>944</v>
      </c>
      <c r="E73" s="141">
        <v>0.43852900965351493</v>
      </c>
      <c r="F73" s="135">
        <v>0.43852900965351493</v>
      </c>
      <c r="G73" s="135">
        <v>0.43852900965351493</v>
      </c>
      <c r="H73" s="135">
        <v>0.43852900965351493</v>
      </c>
      <c r="I73" s="135">
        <v>-0.12171612389003673</v>
      </c>
      <c r="J73" s="135">
        <v>-0.12171612389003673</v>
      </c>
      <c r="K73" s="135">
        <v>-0.12171612389003673</v>
      </c>
      <c r="L73" s="135">
        <v>-0.12171612389003673</v>
      </c>
      <c r="M73" s="135">
        <v>-0.12171612389003673</v>
      </c>
      <c r="N73" s="135">
        <v>0.17541160386140583</v>
      </c>
      <c r="O73" s="135">
        <v>-0.13155870289605437</v>
      </c>
      <c r="P73" s="135">
        <v>-3.6514837167011108E-2</v>
      </c>
      <c r="Q73" s="135">
        <v>-0.13155870289605437</v>
      </c>
      <c r="R73" s="135">
        <v>0.12171612389003682</v>
      </c>
      <c r="S73" s="135">
        <v>-0.30429030972509225</v>
      </c>
      <c r="T73" s="135">
        <v>-0.5477225575051663</v>
      </c>
      <c r="U73" s="135">
        <v>0.30429030972509225</v>
      </c>
      <c r="V73" s="135">
        <v>0.30429030972509225</v>
      </c>
      <c r="W73" s="135">
        <v>0.30429030972509225</v>
      </c>
      <c r="X73" s="135">
        <v>0.30429030972509225</v>
      </c>
      <c r="Y73" s="135">
        <v>0.30429030972509225</v>
      </c>
      <c r="Z73" s="135">
        <v>0.30429030972509225</v>
      </c>
      <c r="AA73" s="135">
        <v>0.30429030972509225</v>
      </c>
      <c r="AB73" s="135">
        <v>0.30429030972509225</v>
      </c>
      <c r="AC73" s="135">
        <v>0.30429030972509225</v>
      </c>
      <c r="AD73" s="135">
        <v>0.30429030972509225</v>
      </c>
      <c r="AE73" s="135">
        <v>0.30429030972509225</v>
      </c>
      <c r="AF73" s="135">
        <v>-3.6514837167011052E-2</v>
      </c>
      <c r="AG73" s="135">
        <v>0.17541160386140581</v>
      </c>
      <c r="AH73" s="135">
        <v>-0.2190890230020664</v>
      </c>
      <c r="AI73" s="135">
        <v>0.64549722436790291</v>
      </c>
      <c r="AJ73" s="139">
        <v>1</v>
      </c>
      <c r="AK73" s="139">
        <v>1</v>
      </c>
      <c r="AL73" s="139">
        <v>1</v>
      </c>
      <c r="AM73" s="139">
        <v>1</v>
      </c>
      <c r="AN73" s="134">
        <v>1</v>
      </c>
      <c r="AO73" s="135">
        <v>0.64549722436790291</v>
      </c>
      <c r="AP73" s="135">
        <v>0.64549722436790291</v>
      </c>
      <c r="AQ73" s="135">
        <v>0.440385506050544</v>
      </c>
      <c r="AR73" s="135">
        <v>0.440385506050544</v>
      </c>
      <c r="AS73" s="135">
        <v>0.440385506050544</v>
      </c>
      <c r="AT73" s="135">
        <v>0.440385506050544</v>
      </c>
      <c r="AU73" s="135">
        <v>0.440385506050544</v>
      </c>
      <c r="AV73" s="135">
        <v>0.64549722436790291</v>
      </c>
      <c r="AW73" s="135">
        <v>0.64549722436790291</v>
      </c>
      <c r="AX73" s="135">
        <v>0.64549722436790291</v>
      </c>
      <c r="AY73" s="135">
        <v>0.64549722436790291</v>
      </c>
      <c r="AZ73" s="135">
        <v>0.64549722436790291</v>
      </c>
      <c r="BA73" s="135">
        <v>0.64549722436790291</v>
      </c>
      <c r="BB73" s="135">
        <v>0.64549722436790291</v>
      </c>
      <c r="BC73" s="135">
        <v>0.64549722436790291</v>
      </c>
      <c r="BD73" s="135">
        <v>-0.54772255750516619</v>
      </c>
      <c r="BE73" s="135">
        <v>-0.43852900965351499</v>
      </c>
      <c r="BF73" s="135">
        <v>-0.43852900965351499</v>
      </c>
      <c r="BG73" s="135">
        <v>-0.43852900965351499</v>
      </c>
      <c r="BH73" s="135">
        <v>-0.43852900965351499</v>
      </c>
      <c r="BI73" s="135">
        <v>-0.43852900965351499</v>
      </c>
      <c r="BJ73" s="135">
        <v>-0.43852900965351499</v>
      </c>
      <c r="BK73" s="135">
        <v>-0.12171612389003675</v>
      </c>
      <c r="BL73" s="135">
        <v>0.54772255750516596</v>
      </c>
      <c r="BM73" s="135">
        <v>-0.25819888974716104</v>
      </c>
      <c r="BN73" s="135">
        <v>-3.2274861218395054E-2</v>
      </c>
      <c r="BO73" s="135">
        <v>6.8465319688145704E-2</v>
      </c>
      <c r="BP73" s="135">
        <v>3.6514837167011073E-2</v>
      </c>
      <c r="BQ73" s="135">
        <v>3.6514837167011073E-2</v>
      </c>
      <c r="BR73" s="135">
        <v>0.30429030972509225</v>
      </c>
      <c r="BS73" s="135">
        <v>-0.17541160386140586</v>
      </c>
      <c r="BT73" s="135">
        <v>0.54772255750516619</v>
      </c>
      <c r="BU73" s="135">
        <v>0.125</v>
      </c>
      <c r="BV73" s="135">
        <v>0.30429030972509225</v>
      </c>
      <c r="BW73" s="135">
        <v>0.31622776601683789</v>
      </c>
      <c r="BX73" s="136">
        <v>7.2547625011001191E-2</v>
      </c>
    </row>
    <row r="74" spans="1:76">
      <c r="A74" s="343"/>
      <c r="B74" s="345"/>
      <c r="C74" s="366"/>
      <c r="D74" s="128" t="s">
        <v>945</v>
      </c>
      <c r="E74" s="137">
        <v>1.957859808531566E-2</v>
      </c>
      <c r="F74" s="140">
        <v>1.957859808531566E-2</v>
      </c>
      <c r="G74" s="140">
        <v>1.957859808531566E-2</v>
      </c>
      <c r="H74" s="140">
        <v>1.957859808531566E-2</v>
      </c>
      <c r="I74" s="130">
        <v>0.53723608439100201</v>
      </c>
      <c r="J74" s="130">
        <v>0.53723608439100201</v>
      </c>
      <c r="K74" s="130">
        <v>0.53723608439100201</v>
      </c>
      <c r="L74" s="130">
        <v>0.53723608439100201</v>
      </c>
      <c r="M74" s="130">
        <v>0.53723608439100201</v>
      </c>
      <c r="N74" s="130">
        <v>0.37195176247556605</v>
      </c>
      <c r="O74" s="130">
        <v>0.50457140719830962</v>
      </c>
      <c r="P74" s="130">
        <v>0.85364451587518109</v>
      </c>
      <c r="Q74" s="130">
        <v>0.50457140719830962</v>
      </c>
      <c r="R74" s="130">
        <v>0.53723608439099857</v>
      </c>
      <c r="S74" s="130">
        <v>0.11540901248414058</v>
      </c>
      <c r="T74" s="140">
        <v>2.5529591911156516E-3</v>
      </c>
      <c r="U74" s="130">
        <v>0.11540901248414058</v>
      </c>
      <c r="V74" s="130">
        <v>0.11540901248414058</v>
      </c>
      <c r="W74" s="130">
        <v>0.11540901248414058</v>
      </c>
      <c r="X74" s="130">
        <v>0.11540901248414058</v>
      </c>
      <c r="Y74" s="130">
        <v>0.11540901248414058</v>
      </c>
      <c r="Z74" s="130">
        <v>0.11540901248414058</v>
      </c>
      <c r="AA74" s="130">
        <v>0.11540901248414058</v>
      </c>
      <c r="AB74" s="130">
        <v>0.11540901248414058</v>
      </c>
      <c r="AC74" s="130">
        <v>0.11540901248414058</v>
      </c>
      <c r="AD74" s="130">
        <v>0.11540901248414058</v>
      </c>
      <c r="AE74" s="130">
        <v>0.11540901248414058</v>
      </c>
      <c r="AF74" s="130">
        <v>0.85364451587518131</v>
      </c>
      <c r="AG74" s="130">
        <v>0.37195176247556594</v>
      </c>
      <c r="AH74" s="130">
        <v>0.26265805055979524</v>
      </c>
      <c r="AI74" s="140">
        <v>2.0781125019016255E-4</v>
      </c>
      <c r="AJ74" s="140">
        <v>0</v>
      </c>
      <c r="AK74" s="140">
        <v>0</v>
      </c>
      <c r="AL74" s="140">
        <v>0</v>
      </c>
      <c r="AM74" s="140">
        <v>0</v>
      </c>
      <c r="AN74" s="138"/>
      <c r="AO74" s="130">
        <v>2.0781125019016255E-4</v>
      </c>
      <c r="AP74" s="130">
        <v>2.0781125019016255E-4</v>
      </c>
      <c r="AQ74" s="130">
        <v>1.9008901037582251E-2</v>
      </c>
      <c r="AR74" s="130">
        <v>1.9008901037582251E-2</v>
      </c>
      <c r="AS74" s="130">
        <v>1.9008901037582251E-2</v>
      </c>
      <c r="AT74" s="130">
        <v>1.9008901037582251E-2</v>
      </c>
      <c r="AU74" s="130">
        <v>1.9008901037582251E-2</v>
      </c>
      <c r="AV74" s="130">
        <v>2.0781125019016255E-4</v>
      </c>
      <c r="AW74" s="130">
        <v>2.0781125019016255E-4</v>
      </c>
      <c r="AX74" s="130">
        <v>2.0781125019016255E-4</v>
      </c>
      <c r="AY74" s="130">
        <v>2.0781125019016255E-4</v>
      </c>
      <c r="AZ74" s="130">
        <v>2.0781125019016255E-4</v>
      </c>
      <c r="BA74" s="130">
        <v>2.0781125019016255E-4</v>
      </c>
      <c r="BB74" s="130">
        <v>2.0781125019016255E-4</v>
      </c>
      <c r="BC74" s="130">
        <v>2.0781125019016255E-4</v>
      </c>
      <c r="BD74" s="130">
        <v>2.5529591911156559E-3</v>
      </c>
      <c r="BE74" s="130">
        <v>1.957859808531566E-2</v>
      </c>
      <c r="BF74" s="130">
        <v>1.957859808531566E-2</v>
      </c>
      <c r="BG74" s="130">
        <v>1.957859808531566E-2</v>
      </c>
      <c r="BH74" s="130">
        <v>1.957859808531566E-2</v>
      </c>
      <c r="BI74" s="130">
        <v>1.957859808531566E-2</v>
      </c>
      <c r="BJ74" s="130">
        <v>1.957859808531566E-2</v>
      </c>
      <c r="BK74" s="130">
        <v>0.53723608439100201</v>
      </c>
      <c r="BL74" s="130">
        <v>2.5529591911156698E-3</v>
      </c>
      <c r="BM74" s="130">
        <v>0.18464269075943318</v>
      </c>
      <c r="BN74" s="130">
        <v>0.87048826294081882</v>
      </c>
      <c r="BO74" s="130">
        <v>0.72921219955520311</v>
      </c>
      <c r="BP74" s="130">
        <v>0.8536445158751812</v>
      </c>
      <c r="BQ74" s="130">
        <v>0.8536445158751812</v>
      </c>
      <c r="BR74" s="130">
        <v>0.11540901248414058</v>
      </c>
      <c r="BS74" s="130">
        <v>0.37195176247556616</v>
      </c>
      <c r="BT74" s="130">
        <v>2.5529591911156559E-3</v>
      </c>
      <c r="BU74" s="130">
        <v>0.52622776869497623</v>
      </c>
      <c r="BV74" s="130">
        <v>0.11540901248414058</v>
      </c>
      <c r="BW74" s="130">
        <v>0.10112751318943201</v>
      </c>
      <c r="BX74" s="131">
        <v>0.71371765295259293</v>
      </c>
    </row>
    <row r="75" spans="1:76">
      <c r="A75" s="343"/>
      <c r="B75" s="345"/>
      <c r="C75" s="365" t="s">
        <v>345</v>
      </c>
      <c r="D75" s="132" t="s">
        <v>944</v>
      </c>
      <c r="E75" s="141">
        <v>0.67936622048675754</v>
      </c>
      <c r="F75" s="135">
        <v>0.67936622048675754</v>
      </c>
      <c r="G75" s="135">
        <v>0.67936622048675754</v>
      </c>
      <c r="H75" s="135">
        <v>0.67936622048675754</v>
      </c>
      <c r="I75" s="135">
        <v>-7.8567420131838525E-2</v>
      </c>
      <c r="J75" s="135">
        <v>-7.8567420131838525E-2</v>
      </c>
      <c r="K75" s="135">
        <v>-7.8567420131838525E-2</v>
      </c>
      <c r="L75" s="135">
        <v>-7.8567420131838525E-2</v>
      </c>
      <c r="M75" s="135">
        <v>-7.8567420131838525E-2</v>
      </c>
      <c r="N75" s="135">
        <v>0.11322770341445963</v>
      </c>
      <c r="O75" s="135">
        <v>-0.28306925853614917</v>
      </c>
      <c r="P75" s="135">
        <v>-0.18856180831641256</v>
      </c>
      <c r="Q75" s="135">
        <v>-0.28306925853614912</v>
      </c>
      <c r="R75" s="135">
        <v>7.8567420131838553E-2</v>
      </c>
      <c r="S75" s="135">
        <v>-0.47140452079103123</v>
      </c>
      <c r="T75" s="144">
        <v>-0.84852813742385724</v>
      </c>
      <c r="U75" s="135">
        <v>0.47140452079103168</v>
      </c>
      <c r="V75" s="135">
        <v>0.47140452079103168</v>
      </c>
      <c r="W75" s="135">
        <v>0.47140452079103168</v>
      </c>
      <c r="X75" s="135">
        <v>0.47140452079103168</v>
      </c>
      <c r="Y75" s="135">
        <v>0.47140452079103168</v>
      </c>
      <c r="Z75" s="135">
        <v>0.47140452079103168</v>
      </c>
      <c r="AA75" s="135">
        <v>0.47140452079103168</v>
      </c>
      <c r="AB75" s="135">
        <v>0.47140452079103168</v>
      </c>
      <c r="AC75" s="135">
        <v>0.47140452079103168</v>
      </c>
      <c r="AD75" s="135">
        <v>0.47140452079103168</v>
      </c>
      <c r="AE75" s="135">
        <v>0.47140452079103168</v>
      </c>
      <c r="AF75" s="135">
        <v>0.1414213562373095</v>
      </c>
      <c r="AG75" s="135">
        <v>0.11322770341445963</v>
      </c>
      <c r="AH75" s="135">
        <v>-0.14142135623730948</v>
      </c>
      <c r="AI75" s="139">
        <v>1</v>
      </c>
      <c r="AJ75" s="135">
        <v>0.64549722436790291</v>
      </c>
      <c r="AK75" s="135">
        <v>0.64549722436790291</v>
      </c>
      <c r="AL75" s="135">
        <v>0.64549722436790291</v>
      </c>
      <c r="AM75" s="135">
        <v>0.64549722436790291</v>
      </c>
      <c r="AN75" s="135">
        <v>0.64549722436790291</v>
      </c>
      <c r="AO75" s="134">
        <v>1</v>
      </c>
      <c r="AP75" s="135">
        <v>1</v>
      </c>
      <c r="AQ75" s="135">
        <v>0.53300179088902633</v>
      </c>
      <c r="AR75" s="135">
        <v>0.53300179088902633</v>
      </c>
      <c r="AS75" s="135">
        <v>0.53300179088902633</v>
      </c>
      <c r="AT75" s="135">
        <v>0.53300179088902633</v>
      </c>
      <c r="AU75" s="135">
        <v>0.53300179088902633</v>
      </c>
      <c r="AV75" s="135">
        <v>1</v>
      </c>
      <c r="AW75" s="135">
        <v>1</v>
      </c>
      <c r="AX75" s="135">
        <v>1</v>
      </c>
      <c r="AY75" s="135">
        <v>1</v>
      </c>
      <c r="AZ75" s="135">
        <v>1</v>
      </c>
      <c r="BA75" s="135">
        <v>1</v>
      </c>
      <c r="BB75" s="135">
        <v>1</v>
      </c>
      <c r="BC75" s="135">
        <v>1</v>
      </c>
      <c r="BD75" s="135">
        <v>-0.51854497287013479</v>
      </c>
      <c r="BE75" s="135">
        <v>-0.28306925853614906</v>
      </c>
      <c r="BF75" s="135">
        <v>-0.28306925853614906</v>
      </c>
      <c r="BG75" s="135">
        <v>-0.28306925853614906</v>
      </c>
      <c r="BH75" s="135">
        <v>-0.28306925853614906</v>
      </c>
      <c r="BI75" s="135">
        <v>-0.28306925853614906</v>
      </c>
      <c r="BJ75" s="135">
        <v>-0.28306925853614906</v>
      </c>
      <c r="BK75" s="135">
        <v>-7.8567420131838553E-2</v>
      </c>
      <c r="BL75" s="135">
        <v>0.35355339059327379</v>
      </c>
      <c r="BM75" s="135">
        <v>-0.16666666666666666</v>
      </c>
      <c r="BN75" s="135">
        <v>0.12500000000000011</v>
      </c>
      <c r="BO75" s="135">
        <v>0.3535533905932739</v>
      </c>
      <c r="BP75" s="135">
        <v>0.18856180831641245</v>
      </c>
      <c r="BQ75" s="135">
        <v>0.18856180831641245</v>
      </c>
      <c r="BR75" s="135">
        <v>0.4714045207910309</v>
      </c>
      <c r="BS75" s="135">
        <v>-0.1132277034144596</v>
      </c>
      <c r="BT75" s="135">
        <v>0.84852813742385713</v>
      </c>
      <c r="BU75" s="135">
        <v>0.41957319583913699</v>
      </c>
      <c r="BV75" s="135">
        <v>0.4714045207910309</v>
      </c>
      <c r="BW75" s="135">
        <v>0.40824829046386307</v>
      </c>
      <c r="BX75" s="136">
        <v>0.37463432463267782</v>
      </c>
    </row>
    <row r="76" spans="1:76">
      <c r="A76" s="343"/>
      <c r="B76" s="345"/>
      <c r="C76" s="366"/>
      <c r="D76" s="128" t="s">
        <v>945</v>
      </c>
      <c r="E76" s="137">
        <v>7.0238411083861762E-5</v>
      </c>
      <c r="F76" s="140">
        <v>7.0238411083861762E-5</v>
      </c>
      <c r="G76" s="140">
        <v>7.0238411083861762E-5</v>
      </c>
      <c r="H76" s="140">
        <v>7.0238411083861762E-5</v>
      </c>
      <c r="I76" s="130">
        <v>0.69107214037739839</v>
      </c>
      <c r="J76" s="130">
        <v>0.69107214037739839</v>
      </c>
      <c r="K76" s="130">
        <v>0.69107214037739839</v>
      </c>
      <c r="L76" s="130">
        <v>0.69107214037739839</v>
      </c>
      <c r="M76" s="130">
        <v>0.69107214037739839</v>
      </c>
      <c r="N76" s="130">
        <v>0.56618542007983164</v>
      </c>
      <c r="O76" s="130">
        <v>0.14439513331767864</v>
      </c>
      <c r="P76" s="130">
        <v>0.33658130634786909</v>
      </c>
      <c r="Q76" s="130">
        <v>0.14439513331767895</v>
      </c>
      <c r="R76" s="130">
        <v>0.69107214037739872</v>
      </c>
      <c r="S76" s="140">
        <v>1.1332768490942727E-2</v>
      </c>
      <c r="T76" s="140">
        <v>1.1717013721139732E-8</v>
      </c>
      <c r="U76" s="140">
        <v>1.1332768490942637E-2</v>
      </c>
      <c r="V76" s="140">
        <v>1.1332768490942637E-2</v>
      </c>
      <c r="W76" s="140">
        <v>1.1332768490942637E-2</v>
      </c>
      <c r="X76" s="140">
        <v>1.1332768490942637E-2</v>
      </c>
      <c r="Y76" s="140">
        <v>1.1332768490942637E-2</v>
      </c>
      <c r="Z76" s="140">
        <v>1.1332768490942637E-2</v>
      </c>
      <c r="AA76" s="140">
        <v>1.1332768490942637E-2</v>
      </c>
      <c r="AB76" s="140">
        <v>1.1332768490942637E-2</v>
      </c>
      <c r="AC76" s="140">
        <v>1.1332768490942637E-2</v>
      </c>
      <c r="AD76" s="140">
        <v>1.1332768490942637E-2</v>
      </c>
      <c r="AE76" s="140">
        <v>1.1332768490942637E-2</v>
      </c>
      <c r="AF76" s="130">
        <v>0.47285993589523834</v>
      </c>
      <c r="AG76" s="130">
        <v>0.56618542007983164</v>
      </c>
      <c r="AH76" s="130">
        <v>0.47285993589523834</v>
      </c>
      <c r="AI76" s="140">
        <v>0</v>
      </c>
      <c r="AJ76" s="140">
        <v>2.0781125019016255E-4</v>
      </c>
      <c r="AK76" s="140">
        <v>2.0781125019016255E-4</v>
      </c>
      <c r="AL76" s="140">
        <v>2.0781125019016255E-4</v>
      </c>
      <c r="AM76" s="140">
        <v>2.0781125019016255E-4</v>
      </c>
      <c r="AN76" s="140">
        <v>2.0781125019016255E-4</v>
      </c>
      <c r="AO76" s="138"/>
      <c r="AP76" s="130">
        <v>0</v>
      </c>
      <c r="AQ76" s="130">
        <v>3.4964062153260878E-3</v>
      </c>
      <c r="AR76" s="130">
        <v>3.4964062153260878E-3</v>
      </c>
      <c r="AS76" s="130">
        <v>3.4964062153260878E-3</v>
      </c>
      <c r="AT76" s="130">
        <v>3.4964062153260878E-3</v>
      </c>
      <c r="AU76" s="130">
        <v>3.4964062153260878E-3</v>
      </c>
      <c r="AV76" s="130">
        <v>0</v>
      </c>
      <c r="AW76" s="130">
        <v>0</v>
      </c>
      <c r="AX76" s="130">
        <v>0</v>
      </c>
      <c r="AY76" s="130">
        <v>0</v>
      </c>
      <c r="AZ76" s="130">
        <v>0</v>
      </c>
      <c r="BA76" s="130">
        <v>0</v>
      </c>
      <c r="BB76" s="130">
        <v>0</v>
      </c>
      <c r="BC76" s="130">
        <v>0</v>
      </c>
      <c r="BD76" s="130">
        <v>4.6985713911158874E-3</v>
      </c>
      <c r="BE76" s="130">
        <v>0.14439513331767895</v>
      </c>
      <c r="BF76" s="130">
        <v>0.14439513331767895</v>
      </c>
      <c r="BG76" s="130">
        <v>0.14439513331767895</v>
      </c>
      <c r="BH76" s="130">
        <v>0.14439513331767895</v>
      </c>
      <c r="BI76" s="130">
        <v>0.14439513331767895</v>
      </c>
      <c r="BJ76" s="130">
        <v>0.14439513331767895</v>
      </c>
      <c r="BK76" s="130">
        <v>0.69107214037739872</v>
      </c>
      <c r="BL76" s="130">
        <v>6.4942148056654506E-2</v>
      </c>
      <c r="BM76" s="130">
        <v>0.39662705240297425</v>
      </c>
      <c r="BN76" s="130">
        <v>0.52622776869497656</v>
      </c>
      <c r="BO76" s="130">
        <v>6.4942148056654422E-2</v>
      </c>
      <c r="BP76" s="130">
        <v>0.33658130634786998</v>
      </c>
      <c r="BQ76" s="130">
        <v>0.33658130634786998</v>
      </c>
      <c r="BR76" s="130">
        <v>1.1332768490942799E-2</v>
      </c>
      <c r="BS76" s="130">
        <v>0.56618542007983574</v>
      </c>
      <c r="BT76" s="130">
        <v>1.1717013721139814E-8</v>
      </c>
      <c r="BU76" s="130">
        <v>2.6238863645667743E-2</v>
      </c>
      <c r="BV76" s="130">
        <v>1.1332768490942799E-2</v>
      </c>
      <c r="BW76" s="130">
        <v>3.1026861140239902E-2</v>
      </c>
      <c r="BX76" s="131">
        <v>4.9506885724766837E-2</v>
      </c>
    </row>
    <row r="77" spans="1:76">
      <c r="A77" s="343"/>
      <c r="B77" s="345"/>
      <c r="C77" s="365" t="s">
        <v>346</v>
      </c>
      <c r="D77" s="132" t="s">
        <v>944</v>
      </c>
      <c r="E77" s="141">
        <v>0.67936622048675754</v>
      </c>
      <c r="F77" s="135">
        <v>0.67936622048675754</v>
      </c>
      <c r="G77" s="135">
        <v>0.67936622048675754</v>
      </c>
      <c r="H77" s="135">
        <v>0.67936622048675754</v>
      </c>
      <c r="I77" s="135">
        <v>-7.8567420131838525E-2</v>
      </c>
      <c r="J77" s="135">
        <v>-7.8567420131838525E-2</v>
      </c>
      <c r="K77" s="135">
        <v>-7.8567420131838525E-2</v>
      </c>
      <c r="L77" s="135">
        <v>-7.8567420131838525E-2</v>
      </c>
      <c r="M77" s="135">
        <v>-7.8567420131838525E-2</v>
      </c>
      <c r="N77" s="135">
        <v>0.11322770341445963</v>
      </c>
      <c r="O77" s="135">
        <v>-0.28306925853614917</v>
      </c>
      <c r="P77" s="135">
        <v>-0.18856180831641256</v>
      </c>
      <c r="Q77" s="135">
        <v>-0.28306925853614912</v>
      </c>
      <c r="R77" s="135">
        <v>7.8567420131838553E-2</v>
      </c>
      <c r="S77" s="135">
        <v>-0.47140452079103123</v>
      </c>
      <c r="T77" s="144">
        <v>-0.84852813742385724</v>
      </c>
      <c r="U77" s="135">
        <v>0.47140452079103168</v>
      </c>
      <c r="V77" s="135">
        <v>0.47140452079103168</v>
      </c>
      <c r="W77" s="135">
        <v>0.47140452079103168</v>
      </c>
      <c r="X77" s="135">
        <v>0.47140452079103168</v>
      </c>
      <c r="Y77" s="135">
        <v>0.47140452079103168</v>
      </c>
      <c r="Z77" s="135">
        <v>0.47140452079103168</v>
      </c>
      <c r="AA77" s="135">
        <v>0.47140452079103168</v>
      </c>
      <c r="AB77" s="135">
        <v>0.47140452079103168</v>
      </c>
      <c r="AC77" s="135">
        <v>0.47140452079103168</v>
      </c>
      <c r="AD77" s="135">
        <v>0.47140452079103168</v>
      </c>
      <c r="AE77" s="135">
        <v>0.47140452079103168</v>
      </c>
      <c r="AF77" s="135">
        <v>0.1414213562373095</v>
      </c>
      <c r="AG77" s="135">
        <v>0.11322770341445963</v>
      </c>
      <c r="AH77" s="135">
        <v>-0.14142135623730948</v>
      </c>
      <c r="AI77" s="139">
        <v>1</v>
      </c>
      <c r="AJ77" s="135">
        <v>0.64549722436790291</v>
      </c>
      <c r="AK77" s="135">
        <v>0.64549722436790291</v>
      </c>
      <c r="AL77" s="135">
        <v>0.64549722436790291</v>
      </c>
      <c r="AM77" s="135">
        <v>0.64549722436790291</v>
      </c>
      <c r="AN77" s="135">
        <v>0.64549722436790291</v>
      </c>
      <c r="AO77" s="139">
        <v>1</v>
      </c>
      <c r="AP77" s="134">
        <v>1</v>
      </c>
      <c r="AQ77" s="135">
        <v>0.53300179088902633</v>
      </c>
      <c r="AR77" s="135">
        <v>0.53300179088902633</v>
      </c>
      <c r="AS77" s="135">
        <v>0.53300179088902633</v>
      </c>
      <c r="AT77" s="135">
        <v>0.53300179088902633</v>
      </c>
      <c r="AU77" s="135">
        <v>0.53300179088902633</v>
      </c>
      <c r="AV77" s="135">
        <v>1</v>
      </c>
      <c r="AW77" s="135">
        <v>1</v>
      </c>
      <c r="AX77" s="135">
        <v>1</v>
      </c>
      <c r="AY77" s="135">
        <v>1</v>
      </c>
      <c r="AZ77" s="135">
        <v>1</v>
      </c>
      <c r="BA77" s="135">
        <v>1</v>
      </c>
      <c r="BB77" s="135">
        <v>1</v>
      </c>
      <c r="BC77" s="135">
        <v>1</v>
      </c>
      <c r="BD77" s="135">
        <v>-0.51854497287013479</v>
      </c>
      <c r="BE77" s="135">
        <v>-0.28306925853614906</v>
      </c>
      <c r="BF77" s="135">
        <v>-0.28306925853614906</v>
      </c>
      <c r="BG77" s="135">
        <v>-0.28306925853614906</v>
      </c>
      <c r="BH77" s="135">
        <v>-0.28306925853614906</v>
      </c>
      <c r="BI77" s="135">
        <v>-0.28306925853614906</v>
      </c>
      <c r="BJ77" s="135">
        <v>-0.28306925853614906</v>
      </c>
      <c r="BK77" s="135">
        <v>-7.8567420131838553E-2</v>
      </c>
      <c r="BL77" s="135">
        <v>0.35355339059327379</v>
      </c>
      <c r="BM77" s="135">
        <v>-0.16666666666666666</v>
      </c>
      <c r="BN77" s="135">
        <v>0.12500000000000011</v>
      </c>
      <c r="BO77" s="135">
        <v>0.3535533905932739</v>
      </c>
      <c r="BP77" s="135">
        <v>0.18856180831641245</v>
      </c>
      <c r="BQ77" s="135">
        <v>0.18856180831641245</v>
      </c>
      <c r="BR77" s="135">
        <v>0.4714045207910309</v>
      </c>
      <c r="BS77" s="135">
        <v>-0.1132277034144596</v>
      </c>
      <c r="BT77" s="135">
        <v>0.84852813742385713</v>
      </c>
      <c r="BU77" s="135">
        <v>0.41957319583913699</v>
      </c>
      <c r="BV77" s="135">
        <v>0.4714045207910309</v>
      </c>
      <c r="BW77" s="135">
        <v>0.40824829046386307</v>
      </c>
      <c r="BX77" s="136">
        <v>0.37463432463267782</v>
      </c>
    </row>
    <row r="78" spans="1:76">
      <c r="A78" s="343"/>
      <c r="B78" s="345"/>
      <c r="C78" s="366"/>
      <c r="D78" s="128" t="s">
        <v>945</v>
      </c>
      <c r="E78" s="137">
        <v>7.0238411083861762E-5</v>
      </c>
      <c r="F78" s="140">
        <v>7.0238411083861762E-5</v>
      </c>
      <c r="G78" s="140">
        <v>7.0238411083861762E-5</v>
      </c>
      <c r="H78" s="140">
        <v>7.0238411083861762E-5</v>
      </c>
      <c r="I78" s="130">
        <v>0.69107214037739839</v>
      </c>
      <c r="J78" s="130">
        <v>0.69107214037739839</v>
      </c>
      <c r="K78" s="130">
        <v>0.69107214037739839</v>
      </c>
      <c r="L78" s="130">
        <v>0.69107214037739839</v>
      </c>
      <c r="M78" s="130">
        <v>0.69107214037739839</v>
      </c>
      <c r="N78" s="130">
        <v>0.56618542007983164</v>
      </c>
      <c r="O78" s="130">
        <v>0.14439513331767864</v>
      </c>
      <c r="P78" s="130">
        <v>0.33658130634786909</v>
      </c>
      <c r="Q78" s="130">
        <v>0.14439513331767895</v>
      </c>
      <c r="R78" s="130">
        <v>0.69107214037739872</v>
      </c>
      <c r="S78" s="140">
        <v>1.1332768490942727E-2</v>
      </c>
      <c r="T78" s="140">
        <v>1.1717013721139732E-8</v>
      </c>
      <c r="U78" s="140">
        <v>1.1332768490942637E-2</v>
      </c>
      <c r="V78" s="140">
        <v>1.1332768490942637E-2</v>
      </c>
      <c r="W78" s="140">
        <v>1.1332768490942637E-2</v>
      </c>
      <c r="X78" s="140">
        <v>1.1332768490942637E-2</v>
      </c>
      <c r="Y78" s="140">
        <v>1.1332768490942637E-2</v>
      </c>
      <c r="Z78" s="140">
        <v>1.1332768490942637E-2</v>
      </c>
      <c r="AA78" s="140">
        <v>1.1332768490942637E-2</v>
      </c>
      <c r="AB78" s="140">
        <v>1.1332768490942637E-2</v>
      </c>
      <c r="AC78" s="140">
        <v>1.1332768490942637E-2</v>
      </c>
      <c r="AD78" s="140">
        <v>1.1332768490942637E-2</v>
      </c>
      <c r="AE78" s="140">
        <v>1.1332768490942637E-2</v>
      </c>
      <c r="AF78" s="130">
        <v>0.47285993589523834</v>
      </c>
      <c r="AG78" s="130">
        <v>0.56618542007983164</v>
      </c>
      <c r="AH78" s="130">
        <v>0.47285993589523834</v>
      </c>
      <c r="AI78" s="140">
        <v>0</v>
      </c>
      <c r="AJ78" s="140">
        <v>2.0781125019016255E-4</v>
      </c>
      <c r="AK78" s="140">
        <v>2.0781125019016255E-4</v>
      </c>
      <c r="AL78" s="140">
        <v>2.0781125019016255E-4</v>
      </c>
      <c r="AM78" s="140">
        <v>2.0781125019016255E-4</v>
      </c>
      <c r="AN78" s="140">
        <v>2.0781125019016255E-4</v>
      </c>
      <c r="AO78" s="140">
        <v>0</v>
      </c>
      <c r="AP78" s="138"/>
      <c r="AQ78" s="130">
        <v>3.4964062153260878E-3</v>
      </c>
      <c r="AR78" s="130">
        <v>3.4964062153260878E-3</v>
      </c>
      <c r="AS78" s="130">
        <v>3.4964062153260878E-3</v>
      </c>
      <c r="AT78" s="130">
        <v>3.4964062153260878E-3</v>
      </c>
      <c r="AU78" s="130">
        <v>3.4964062153260878E-3</v>
      </c>
      <c r="AV78" s="130">
        <v>0</v>
      </c>
      <c r="AW78" s="130">
        <v>0</v>
      </c>
      <c r="AX78" s="130">
        <v>0</v>
      </c>
      <c r="AY78" s="130">
        <v>0</v>
      </c>
      <c r="AZ78" s="130">
        <v>0</v>
      </c>
      <c r="BA78" s="130">
        <v>0</v>
      </c>
      <c r="BB78" s="130">
        <v>0</v>
      </c>
      <c r="BC78" s="130">
        <v>0</v>
      </c>
      <c r="BD78" s="130">
        <v>4.6985713911158874E-3</v>
      </c>
      <c r="BE78" s="130">
        <v>0.14439513331767895</v>
      </c>
      <c r="BF78" s="130">
        <v>0.14439513331767895</v>
      </c>
      <c r="BG78" s="130">
        <v>0.14439513331767895</v>
      </c>
      <c r="BH78" s="130">
        <v>0.14439513331767895</v>
      </c>
      <c r="BI78" s="130">
        <v>0.14439513331767895</v>
      </c>
      <c r="BJ78" s="130">
        <v>0.14439513331767895</v>
      </c>
      <c r="BK78" s="130">
        <v>0.69107214037739872</v>
      </c>
      <c r="BL78" s="130">
        <v>6.4942148056654506E-2</v>
      </c>
      <c r="BM78" s="130">
        <v>0.39662705240297425</v>
      </c>
      <c r="BN78" s="130">
        <v>0.52622776869497656</v>
      </c>
      <c r="BO78" s="130">
        <v>6.4942148056654422E-2</v>
      </c>
      <c r="BP78" s="130">
        <v>0.33658130634786998</v>
      </c>
      <c r="BQ78" s="130">
        <v>0.33658130634786998</v>
      </c>
      <c r="BR78" s="130">
        <v>1.1332768490942799E-2</v>
      </c>
      <c r="BS78" s="130">
        <v>0.56618542007983574</v>
      </c>
      <c r="BT78" s="130">
        <v>1.1717013721139814E-8</v>
      </c>
      <c r="BU78" s="130">
        <v>2.6238863645667743E-2</v>
      </c>
      <c r="BV78" s="130">
        <v>1.1332768490942799E-2</v>
      </c>
      <c r="BW78" s="130">
        <v>3.1026861140239902E-2</v>
      </c>
      <c r="BX78" s="131">
        <v>4.9506885724766837E-2</v>
      </c>
    </row>
    <row r="79" spans="1:76">
      <c r="A79" s="343"/>
      <c r="B79" s="345"/>
      <c r="C79" s="365" t="s">
        <v>347</v>
      </c>
      <c r="D79" s="132" t="s">
        <v>944</v>
      </c>
      <c r="E79" s="141">
        <v>0.53108500454379448</v>
      </c>
      <c r="F79" s="135">
        <v>0.53108500454379448</v>
      </c>
      <c r="G79" s="135">
        <v>0.53108500454379448</v>
      </c>
      <c r="H79" s="135">
        <v>0.53108500454379448</v>
      </c>
      <c r="I79" s="135">
        <v>-0.10050378152592106</v>
      </c>
      <c r="J79" s="135">
        <v>-0.10050378152592106</v>
      </c>
      <c r="K79" s="135">
        <v>-0.10050378152592106</v>
      </c>
      <c r="L79" s="135">
        <v>-0.10050378152592106</v>
      </c>
      <c r="M79" s="135">
        <v>-0.10050378152592106</v>
      </c>
      <c r="N79" s="135">
        <v>0.14484136487558025</v>
      </c>
      <c r="O79" s="135">
        <v>-0.19312181983410689</v>
      </c>
      <c r="P79" s="135">
        <v>-0.10050378152592124</v>
      </c>
      <c r="Q79" s="135">
        <v>-0.19312181983410689</v>
      </c>
      <c r="R79" s="135">
        <v>0.10050378152592106</v>
      </c>
      <c r="S79" s="135">
        <v>-0.36851386559504445</v>
      </c>
      <c r="T79" s="135">
        <v>-0.66332495807107994</v>
      </c>
      <c r="U79" s="135">
        <v>-0.10050378152592117</v>
      </c>
      <c r="V79" s="135">
        <v>-0.10050378152592117</v>
      </c>
      <c r="W79" s="135">
        <v>-0.10050378152592117</v>
      </c>
      <c r="X79" s="135">
        <v>-0.10050378152592117</v>
      </c>
      <c r="Y79" s="135">
        <v>-0.10050378152592117</v>
      </c>
      <c r="Z79" s="135">
        <v>-0.10050378152592117</v>
      </c>
      <c r="AA79" s="135">
        <v>-0.10050378152592117</v>
      </c>
      <c r="AB79" s="135">
        <v>-0.10050378152592117</v>
      </c>
      <c r="AC79" s="135">
        <v>-0.10050378152592117</v>
      </c>
      <c r="AD79" s="135">
        <v>-0.10050378152592117</v>
      </c>
      <c r="AE79" s="135">
        <v>-0.10050378152592117</v>
      </c>
      <c r="AF79" s="135">
        <v>-0.10050378152592121</v>
      </c>
      <c r="AG79" s="135">
        <v>0.14484136487558025</v>
      </c>
      <c r="AH79" s="135">
        <v>-0.18090680674665804</v>
      </c>
      <c r="AI79" s="135">
        <v>0.53300179088902633</v>
      </c>
      <c r="AJ79" s="135">
        <v>0.440385506050544</v>
      </c>
      <c r="AK79" s="135">
        <v>0.440385506050544</v>
      </c>
      <c r="AL79" s="135">
        <v>0.440385506050544</v>
      </c>
      <c r="AM79" s="135">
        <v>0.440385506050544</v>
      </c>
      <c r="AN79" s="135">
        <v>0.440385506050544</v>
      </c>
      <c r="AO79" s="135">
        <v>0.53300179088902633</v>
      </c>
      <c r="AP79" s="135">
        <v>0.53300179088902633</v>
      </c>
      <c r="AQ79" s="134">
        <v>1</v>
      </c>
      <c r="AR79" s="135">
        <v>1</v>
      </c>
      <c r="AS79" s="135">
        <v>1</v>
      </c>
      <c r="AT79" s="135">
        <v>1</v>
      </c>
      <c r="AU79" s="135">
        <v>1</v>
      </c>
      <c r="AV79" s="135">
        <v>0.53300179088902633</v>
      </c>
      <c r="AW79" s="135">
        <v>0.53300179088902633</v>
      </c>
      <c r="AX79" s="135">
        <v>0.53300179088902633</v>
      </c>
      <c r="AY79" s="135">
        <v>0.53300179088902633</v>
      </c>
      <c r="AZ79" s="135">
        <v>0.53300179088902633</v>
      </c>
      <c r="BA79" s="135">
        <v>0.53300179088902633</v>
      </c>
      <c r="BB79" s="135">
        <v>0.53300179088902633</v>
      </c>
      <c r="BC79" s="135">
        <v>0.53300179088902633</v>
      </c>
      <c r="BD79" s="135">
        <v>-0.10050378152592124</v>
      </c>
      <c r="BE79" s="135">
        <v>0.1448413648755803</v>
      </c>
      <c r="BF79" s="135">
        <v>0.1448413648755803</v>
      </c>
      <c r="BG79" s="135">
        <v>0.1448413648755803</v>
      </c>
      <c r="BH79" s="135">
        <v>0.1448413648755803</v>
      </c>
      <c r="BI79" s="135">
        <v>0.1448413648755803</v>
      </c>
      <c r="BJ79" s="135">
        <v>0.1448413648755803</v>
      </c>
      <c r="BK79" s="135">
        <v>-0.10050378152592108</v>
      </c>
      <c r="BL79" s="135">
        <v>0.1005037815259212</v>
      </c>
      <c r="BM79" s="135">
        <v>-0.21320071635561039</v>
      </c>
      <c r="BN79" s="135">
        <v>0.28426762180748061</v>
      </c>
      <c r="BO79" s="135">
        <v>0.10050378152592125</v>
      </c>
      <c r="BP79" s="135">
        <v>0.10050378152592121</v>
      </c>
      <c r="BQ79" s="135">
        <v>0.10050378152592121</v>
      </c>
      <c r="BR79" s="135">
        <v>0.36851386559504462</v>
      </c>
      <c r="BS79" s="135">
        <v>-0.1448413648755803</v>
      </c>
      <c r="BT79" s="135">
        <v>0.66332495807108005</v>
      </c>
      <c r="BU79" s="135">
        <v>0.44038550605054405</v>
      </c>
      <c r="BV79" s="135">
        <v>0.36851386559504462</v>
      </c>
      <c r="BW79" s="135">
        <v>0.34815531191139559</v>
      </c>
      <c r="BX79" s="136">
        <v>0.19968076595771797</v>
      </c>
    </row>
    <row r="80" spans="1:76">
      <c r="A80" s="343"/>
      <c r="B80" s="345"/>
      <c r="C80" s="366"/>
      <c r="D80" s="128" t="s">
        <v>945</v>
      </c>
      <c r="E80" s="137">
        <v>3.6388234103128638E-3</v>
      </c>
      <c r="F80" s="140">
        <v>3.6388234103128638E-3</v>
      </c>
      <c r="G80" s="140">
        <v>3.6388234103128638E-3</v>
      </c>
      <c r="H80" s="140">
        <v>3.6388234103128638E-3</v>
      </c>
      <c r="I80" s="130">
        <v>0.61084967881892049</v>
      </c>
      <c r="J80" s="130">
        <v>0.61084967881892049</v>
      </c>
      <c r="K80" s="130">
        <v>0.61084967881892049</v>
      </c>
      <c r="L80" s="130">
        <v>0.61084967881892049</v>
      </c>
      <c r="M80" s="130">
        <v>0.61084967881892049</v>
      </c>
      <c r="N80" s="130">
        <v>0.46211012287986164</v>
      </c>
      <c r="O80" s="130">
        <v>0.32480887116443097</v>
      </c>
      <c r="P80" s="130">
        <v>0.61084967881892183</v>
      </c>
      <c r="Q80" s="130">
        <v>0.32480887116443097</v>
      </c>
      <c r="R80" s="130">
        <v>0.61084967881892049</v>
      </c>
      <c r="S80" s="130">
        <v>5.3654169231733183E-2</v>
      </c>
      <c r="T80" s="140">
        <v>1.193991282436655E-4</v>
      </c>
      <c r="U80" s="130">
        <v>0.61084967881892127</v>
      </c>
      <c r="V80" s="130">
        <v>0.61084967881892127</v>
      </c>
      <c r="W80" s="130">
        <v>0.61084967881892127</v>
      </c>
      <c r="X80" s="130">
        <v>0.61084967881892127</v>
      </c>
      <c r="Y80" s="130">
        <v>0.61084967881892127</v>
      </c>
      <c r="Z80" s="130">
        <v>0.61084967881892127</v>
      </c>
      <c r="AA80" s="130">
        <v>0.61084967881892127</v>
      </c>
      <c r="AB80" s="130">
        <v>0.61084967881892127</v>
      </c>
      <c r="AC80" s="130">
        <v>0.61084967881892127</v>
      </c>
      <c r="AD80" s="130">
        <v>0.61084967881892127</v>
      </c>
      <c r="AE80" s="130">
        <v>0.61084967881892127</v>
      </c>
      <c r="AF80" s="130">
        <v>0.6108496788189216</v>
      </c>
      <c r="AG80" s="130">
        <v>0.46211012287986164</v>
      </c>
      <c r="AH80" s="130">
        <v>0.35691577619423309</v>
      </c>
      <c r="AI80" s="140">
        <v>3.4964062153260878E-3</v>
      </c>
      <c r="AJ80" s="140">
        <v>1.9008901037582251E-2</v>
      </c>
      <c r="AK80" s="140">
        <v>1.9008901037582251E-2</v>
      </c>
      <c r="AL80" s="140">
        <v>1.9008901037582251E-2</v>
      </c>
      <c r="AM80" s="140">
        <v>1.9008901037582251E-2</v>
      </c>
      <c r="AN80" s="140">
        <v>1.9008901037582251E-2</v>
      </c>
      <c r="AO80" s="140">
        <v>3.4964062153260878E-3</v>
      </c>
      <c r="AP80" s="140">
        <v>3.4964062153260878E-3</v>
      </c>
      <c r="AQ80" s="138"/>
      <c r="AR80" s="130">
        <v>0</v>
      </c>
      <c r="AS80" s="130">
        <v>0</v>
      </c>
      <c r="AT80" s="130">
        <v>0</v>
      </c>
      <c r="AU80" s="130">
        <v>0</v>
      </c>
      <c r="AV80" s="130">
        <v>3.4964062153260878E-3</v>
      </c>
      <c r="AW80" s="130">
        <v>3.4964062153260878E-3</v>
      </c>
      <c r="AX80" s="130">
        <v>3.4964062153260878E-3</v>
      </c>
      <c r="AY80" s="130">
        <v>3.4964062153260878E-3</v>
      </c>
      <c r="AZ80" s="130">
        <v>3.4964062153260878E-3</v>
      </c>
      <c r="BA80" s="130">
        <v>3.4964062153260878E-3</v>
      </c>
      <c r="BB80" s="130">
        <v>3.4964062153260878E-3</v>
      </c>
      <c r="BC80" s="130">
        <v>3.4964062153260878E-3</v>
      </c>
      <c r="BD80" s="130">
        <v>0.61084967881892183</v>
      </c>
      <c r="BE80" s="130">
        <v>0.46211012287986164</v>
      </c>
      <c r="BF80" s="130">
        <v>0.46211012287986164</v>
      </c>
      <c r="BG80" s="130">
        <v>0.46211012287986164</v>
      </c>
      <c r="BH80" s="130">
        <v>0.46211012287986164</v>
      </c>
      <c r="BI80" s="130">
        <v>0.46211012287986164</v>
      </c>
      <c r="BJ80" s="130">
        <v>0.46211012287986164</v>
      </c>
      <c r="BK80" s="130">
        <v>0.61084967881892072</v>
      </c>
      <c r="BL80" s="130">
        <v>0.6108496788189216</v>
      </c>
      <c r="BM80" s="130">
        <v>0.27602083352005802</v>
      </c>
      <c r="BN80" s="130">
        <v>0.14263054107518652</v>
      </c>
      <c r="BO80" s="130">
        <v>0.61084967881892183</v>
      </c>
      <c r="BP80" s="130">
        <v>0.6108496788189216</v>
      </c>
      <c r="BQ80" s="130">
        <v>0.6108496788189216</v>
      </c>
      <c r="BR80" s="130">
        <v>5.3654169231733065E-2</v>
      </c>
      <c r="BS80" s="130">
        <v>0.46211012287986164</v>
      </c>
      <c r="BT80" s="130">
        <v>1.1939912824366464E-4</v>
      </c>
      <c r="BU80" s="130">
        <v>1.9008901037582251E-2</v>
      </c>
      <c r="BV80" s="130">
        <v>5.3654169231733065E-2</v>
      </c>
      <c r="BW80" s="130">
        <v>6.943921464075696E-2</v>
      </c>
      <c r="BX80" s="131">
        <v>0.30832432959062833</v>
      </c>
    </row>
    <row r="81" spans="1:76">
      <c r="A81" s="343"/>
      <c r="B81" s="345"/>
      <c r="C81" s="365" t="s">
        <v>348</v>
      </c>
      <c r="D81" s="132" t="s">
        <v>944</v>
      </c>
      <c r="E81" s="141">
        <v>0.53108500454379448</v>
      </c>
      <c r="F81" s="135">
        <v>0.53108500454379448</v>
      </c>
      <c r="G81" s="135">
        <v>0.53108500454379448</v>
      </c>
      <c r="H81" s="135">
        <v>0.53108500454379448</v>
      </c>
      <c r="I81" s="135">
        <v>-0.10050378152592106</v>
      </c>
      <c r="J81" s="135">
        <v>-0.10050378152592106</v>
      </c>
      <c r="K81" s="135">
        <v>-0.10050378152592106</v>
      </c>
      <c r="L81" s="135">
        <v>-0.10050378152592106</v>
      </c>
      <c r="M81" s="135">
        <v>-0.10050378152592106</v>
      </c>
      <c r="N81" s="135">
        <v>0.14484136487558025</v>
      </c>
      <c r="O81" s="135">
        <v>-0.19312181983410689</v>
      </c>
      <c r="P81" s="135">
        <v>-0.10050378152592124</v>
      </c>
      <c r="Q81" s="135">
        <v>-0.19312181983410689</v>
      </c>
      <c r="R81" s="135">
        <v>0.10050378152592106</v>
      </c>
      <c r="S81" s="135">
        <v>-0.36851386559504445</v>
      </c>
      <c r="T81" s="135">
        <v>-0.66332495807107994</v>
      </c>
      <c r="U81" s="135">
        <v>-0.10050378152592117</v>
      </c>
      <c r="V81" s="135">
        <v>-0.10050378152592117</v>
      </c>
      <c r="W81" s="135">
        <v>-0.10050378152592117</v>
      </c>
      <c r="X81" s="135">
        <v>-0.10050378152592117</v>
      </c>
      <c r="Y81" s="135">
        <v>-0.10050378152592117</v>
      </c>
      <c r="Z81" s="135">
        <v>-0.10050378152592117</v>
      </c>
      <c r="AA81" s="135">
        <v>-0.10050378152592117</v>
      </c>
      <c r="AB81" s="135">
        <v>-0.10050378152592117</v>
      </c>
      <c r="AC81" s="135">
        <v>-0.10050378152592117</v>
      </c>
      <c r="AD81" s="135">
        <v>-0.10050378152592117</v>
      </c>
      <c r="AE81" s="135">
        <v>-0.10050378152592117</v>
      </c>
      <c r="AF81" s="135">
        <v>-0.10050378152592121</v>
      </c>
      <c r="AG81" s="135">
        <v>0.14484136487558025</v>
      </c>
      <c r="AH81" s="135">
        <v>-0.18090680674665804</v>
      </c>
      <c r="AI81" s="135">
        <v>0.53300179088902633</v>
      </c>
      <c r="AJ81" s="135">
        <v>0.440385506050544</v>
      </c>
      <c r="AK81" s="135">
        <v>0.440385506050544</v>
      </c>
      <c r="AL81" s="135">
        <v>0.440385506050544</v>
      </c>
      <c r="AM81" s="135">
        <v>0.440385506050544</v>
      </c>
      <c r="AN81" s="135">
        <v>0.440385506050544</v>
      </c>
      <c r="AO81" s="135">
        <v>0.53300179088902633</v>
      </c>
      <c r="AP81" s="135">
        <v>0.53300179088902633</v>
      </c>
      <c r="AQ81" s="139">
        <v>1</v>
      </c>
      <c r="AR81" s="134">
        <v>1</v>
      </c>
      <c r="AS81" s="135">
        <v>1</v>
      </c>
      <c r="AT81" s="135">
        <v>1</v>
      </c>
      <c r="AU81" s="135">
        <v>1</v>
      </c>
      <c r="AV81" s="135">
        <v>0.53300179088902633</v>
      </c>
      <c r="AW81" s="135">
        <v>0.53300179088902633</v>
      </c>
      <c r="AX81" s="135">
        <v>0.53300179088902633</v>
      </c>
      <c r="AY81" s="135">
        <v>0.53300179088902633</v>
      </c>
      <c r="AZ81" s="135">
        <v>0.53300179088902633</v>
      </c>
      <c r="BA81" s="135">
        <v>0.53300179088902633</v>
      </c>
      <c r="BB81" s="135">
        <v>0.53300179088902633</v>
      </c>
      <c r="BC81" s="135">
        <v>0.53300179088902633</v>
      </c>
      <c r="BD81" s="135">
        <v>-0.10050378152592124</v>
      </c>
      <c r="BE81" s="135">
        <v>0.1448413648755803</v>
      </c>
      <c r="BF81" s="135">
        <v>0.1448413648755803</v>
      </c>
      <c r="BG81" s="135">
        <v>0.1448413648755803</v>
      </c>
      <c r="BH81" s="135">
        <v>0.1448413648755803</v>
      </c>
      <c r="BI81" s="135">
        <v>0.1448413648755803</v>
      </c>
      <c r="BJ81" s="135">
        <v>0.1448413648755803</v>
      </c>
      <c r="BK81" s="135">
        <v>-0.10050378152592108</v>
      </c>
      <c r="BL81" s="135">
        <v>0.1005037815259212</v>
      </c>
      <c r="BM81" s="135">
        <v>-0.21320071635561039</v>
      </c>
      <c r="BN81" s="135">
        <v>0.28426762180748061</v>
      </c>
      <c r="BO81" s="135">
        <v>0.10050378152592125</v>
      </c>
      <c r="BP81" s="135">
        <v>0.10050378152592121</v>
      </c>
      <c r="BQ81" s="135">
        <v>0.10050378152592121</v>
      </c>
      <c r="BR81" s="135">
        <v>0.36851386559504462</v>
      </c>
      <c r="BS81" s="135">
        <v>-0.1448413648755803</v>
      </c>
      <c r="BT81" s="135">
        <v>0.66332495807108005</v>
      </c>
      <c r="BU81" s="135">
        <v>0.44038550605054405</v>
      </c>
      <c r="BV81" s="135">
        <v>0.36851386559504462</v>
      </c>
      <c r="BW81" s="135">
        <v>0.34815531191139559</v>
      </c>
      <c r="BX81" s="136">
        <v>0.19968076595771797</v>
      </c>
    </row>
    <row r="82" spans="1:76">
      <c r="A82" s="343"/>
      <c r="B82" s="345"/>
      <c r="C82" s="366"/>
      <c r="D82" s="128" t="s">
        <v>945</v>
      </c>
      <c r="E82" s="137">
        <v>3.6388234103128638E-3</v>
      </c>
      <c r="F82" s="140">
        <v>3.6388234103128638E-3</v>
      </c>
      <c r="G82" s="140">
        <v>3.6388234103128638E-3</v>
      </c>
      <c r="H82" s="140">
        <v>3.6388234103128638E-3</v>
      </c>
      <c r="I82" s="130">
        <v>0.61084967881892049</v>
      </c>
      <c r="J82" s="130">
        <v>0.61084967881892049</v>
      </c>
      <c r="K82" s="130">
        <v>0.61084967881892049</v>
      </c>
      <c r="L82" s="130">
        <v>0.61084967881892049</v>
      </c>
      <c r="M82" s="130">
        <v>0.61084967881892049</v>
      </c>
      <c r="N82" s="130">
        <v>0.46211012287986164</v>
      </c>
      <c r="O82" s="130">
        <v>0.32480887116443097</v>
      </c>
      <c r="P82" s="130">
        <v>0.61084967881892183</v>
      </c>
      <c r="Q82" s="130">
        <v>0.32480887116443097</v>
      </c>
      <c r="R82" s="130">
        <v>0.61084967881892049</v>
      </c>
      <c r="S82" s="130">
        <v>5.3654169231733183E-2</v>
      </c>
      <c r="T82" s="140">
        <v>1.193991282436655E-4</v>
      </c>
      <c r="U82" s="130">
        <v>0.61084967881892127</v>
      </c>
      <c r="V82" s="130">
        <v>0.61084967881892127</v>
      </c>
      <c r="W82" s="130">
        <v>0.61084967881892127</v>
      </c>
      <c r="X82" s="130">
        <v>0.61084967881892127</v>
      </c>
      <c r="Y82" s="130">
        <v>0.61084967881892127</v>
      </c>
      <c r="Z82" s="130">
        <v>0.61084967881892127</v>
      </c>
      <c r="AA82" s="130">
        <v>0.61084967881892127</v>
      </c>
      <c r="AB82" s="130">
        <v>0.61084967881892127</v>
      </c>
      <c r="AC82" s="130">
        <v>0.61084967881892127</v>
      </c>
      <c r="AD82" s="130">
        <v>0.61084967881892127</v>
      </c>
      <c r="AE82" s="130">
        <v>0.61084967881892127</v>
      </c>
      <c r="AF82" s="130">
        <v>0.6108496788189216</v>
      </c>
      <c r="AG82" s="130">
        <v>0.46211012287986164</v>
      </c>
      <c r="AH82" s="130">
        <v>0.35691577619423309</v>
      </c>
      <c r="AI82" s="140">
        <v>3.4964062153260878E-3</v>
      </c>
      <c r="AJ82" s="140">
        <v>1.9008901037582251E-2</v>
      </c>
      <c r="AK82" s="140">
        <v>1.9008901037582251E-2</v>
      </c>
      <c r="AL82" s="140">
        <v>1.9008901037582251E-2</v>
      </c>
      <c r="AM82" s="140">
        <v>1.9008901037582251E-2</v>
      </c>
      <c r="AN82" s="140">
        <v>1.9008901037582251E-2</v>
      </c>
      <c r="AO82" s="140">
        <v>3.4964062153260878E-3</v>
      </c>
      <c r="AP82" s="140">
        <v>3.4964062153260878E-3</v>
      </c>
      <c r="AQ82" s="140">
        <v>0</v>
      </c>
      <c r="AR82" s="138"/>
      <c r="AS82" s="130">
        <v>0</v>
      </c>
      <c r="AT82" s="130">
        <v>0</v>
      </c>
      <c r="AU82" s="130">
        <v>0</v>
      </c>
      <c r="AV82" s="130">
        <v>3.4964062153260878E-3</v>
      </c>
      <c r="AW82" s="130">
        <v>3.4964062153260878E-3</v>
      </c>
      <c r="AX82" s="130">
        <v>3.4964062153260878E-3</v>
      </c>
      <c r="AY82" s="130">
        <v>3.4964062153260878E-3</v>
      </c>
      <c r="AZ82" s="130">
        <v>3.4964062153260878E-3</v>
      </c>
      <c r="BA82" s="130">
        <v>3.4964062153260878E-3</v>
      </c>
      <c r="BB82" s="130">
        <v>3.4964062153260878E-3</v>
      </c>
      <c r="BC82" s="130">
        <v>3.4964062153260878E-3</v>
      </c>
      <c r="BD82" s="130">
        <v>0.61084967881892183</v>
      </c>
      <c r="BE82" s="130">
        <v>0.46211012287986164</v>
      </c>
      <c r="BF82" s="130">
        <v>0.46211012287986164</v>
      </c>
      <c r="BG82" s="130">
        <v>0.46211012287986164</v>
      </c>
      <c r="BH82" s="130">
        <v>0.46211012287986164</v>
      </c>
      <c r="BI82" s="130">
        <v>0.46211012287986164</v>
      </c>
      <c r="BJ82" s="130">
        <v>0.46211012287986164</v>
      </c>
      <c r="BK82" s="130">
        <v>0.61084967881892072</v>
      </c>
      <c r="BL82" s="130">
        <v>0.6108496788189216</v>
      </c>
      <c r="BM82" s="130">
        <v>0.27602083352005802</v>
      </c>
      <c r="BN82" s="130">
        <v>0.14263054107518652</v>
      </c>
      <c r="BO82" s="130">
        <v>0.61084967881892183</v>
      </c>
      <c r="BP82" s="130">
        <v>0.6108496788189216</v>
      </c>
      <c r="BQ82" s="130">
        <v>0.6108496788189216</v>
      </c>
      <c r="BR82" s="130">
        <v>5.3654169231733065E-2</v>
      </c>
      <c r="BS82" s="130">
        <v>0.46211012287986164</v>
      </c>
      <c r="BT82" s="130">
        <v>1.1939912824366464E-4</v>
      </c>
      <c r="BU82" s="130">
        <v>1.9008901037582251E-2</v>
      </c>
      <c r="BV82" s="130">
        <v>5.3654169231733065E-2</v>
      </c>
      <c r="BW82" s="130">
        <v>6.943921464075696E-2</v>
      </c>
      <c r="BX82" s="131">
        <v>0.30832432959062833</v>
      </c>
    </row>
    <row r="83" spans="1:76">
      <c r="A83" s="343"/>
      <c r="B83" s="345"/>
      <c r="C83" s="365" t="s">
        <v>349</v>
      </c>
      <c r="D83" s="132" t="s">
        <v>944</v>
      </c>
      <c r="E83" s="141">
        <v>0.53108500454379448</v>
      </c>
      <c r="F83" s="135">
        <v>0.53108500454379448</v>
      </c>
      <c r="G83" s="135">
        <v>0.53108500454379448</v>
      </c>
      <c r="H83" s="135">
        <v>0.53108500454379448</v>
      </c>
      <c r="I83" s="135">
        <v>-0.10050378152592106</v>
      </c>
      <c r="J83" s="135">
        <v>-0.10050378152592106</v>
      </c>
      <c r="K83" s="135">
        <v>-0.10050378152592106</v>
      </c>
      <c r="L83" s="135">
        <v>-0.10050378152592106</v>
      </c>
      <c r="M83" s="135">
        <v>-0.10050378152592106</v>
      </c>
      <c r="N83" s="135">
        <v>0.14484136487558025</v>
      </c>
      <c r="O83" s="135">
        <v>-0.19312181983410689</v>
      </c>
      <c r="P83" s="135">
        <v>-0.10050378152592124</v>
      </c>
      <c r="Q83" s="135">
        <v>-0.19312181983410689</v>
      </c>
      <c r="R83" s="135">
        <v>0.10050378152592106</v>
      </c>
      <c r="S83" s="135">
        <v>-0.36851386559504445</v>
      </c>
      <c r="T83" s="135">
        <v>-0.66332495807107994</v>
      </c>
      <c r="U83" s="135">
        <v>-0.10050378152592117</v>
      </c>
      <c r="V83" s="135">
        <v>-0.10050378152592117</v>
      </c>
      <c r="W83" s="135">
        <v>-0.10050378152592117</v>
      </c>
      <c r="X83" s="135">
        <v>-0.10050378152592117</v>
      </c>
      <c r="Y83" s="135">
        <v>-0.10050378152592117</v>
      </c>
      <c r="Z83" s="135">
        <v>-0.10050378152592117</v>
      </c>
      <c r="AA83" s="135">
        <v>-0.10050378152592117</v>
      </c>
      <c r="AB83" s="135">
        <v>-0.10050378152592117</v>
      </c>
      <c r="AC83" s="135">
        <v>-0.10050378152592117</v>
      </c>
      <c r="AD83" s="135">
        <v>-0.10050378152592117</v>
      </c>
      <c r="AE83" s="135">
        <v>-0.10050378152592117</v>
      </c>
      <c r="AF83" s="135">
        <v>-0.10050378152592121</v>
      </c>
      <c r="AG83" s="135">
        <v>0.14484136487558025</v>
      </c>
      <c r="AH83" s="135">
        <v>-0.18090680674665804</v>
      </c>
      <c r="AI83" s="135">
        <v>0.53300179088902633</v>
      </c>
      <c r="AJ83" s="135">
        <v>0.440385506050544</v>
      </c>
      <c r="AK83" s="135">
        <v>0.440385506050544</v>
      </c>
      <c r="AL83" s="135">
        <v>0.440385506050544</v>
      </c>
      <c r="AM83" s="135">
        <v>0.440385506050544</v>
      </c>
      <c r="AN83" s="135">
        <v>0.440385506050544</v>
      </c>
      <c r="AO83" s="135">
        <v>0.53300179088902633</v>
      </c>
      <c r="AP83" s="135">
        <v>0.53300179088902633</v>
      </c>
      <c r="AQ83" s="139">
        <v>1</v>
      </c>
      <c r="AR83" s="139">
        <v>1</v>
      </c>
      <c r="AS83" s="134">
        <v>1</v>
      </c>
      <c r="AT83" s="135">
        <v>1</v>
      </c>
      <c r="AU83" s="135">
        <v>1</v>
      </c>
      <c r="AV83" s="135">
        <v>0.53300179088902633</v>
      </c>
      <c r="AW83" s="135">
        <v>0.53300179088902633</v>
      </c>
      <c r="AX83" s="135">
        <v>0.53300179088902633</v>
      </c>
      <c r="AY83" s="135">
        <v>0.53300179088902633</v>
      </c>
      <c r="AZ83" s="135">
        <v>0.53300179088902633</v>
      </c>
      <c r="BA83" s="135">
        <v>0.53300179088902633</v>
      </c>
      <c r="BB83" s="135">
        <v>0.53300179088902633</v>
      </c>
      <c r="BC83" s="135">
        <v>0.53300179088902633</v>
      </c>
      <c r="BD83" s="135">
        <v>-0.10050378152592124</v>
      </c>
      <c r="BE83" s="135">
        <v>0.1448413648755803</v>
      </c>
      <c r="BF83" s="135">
        <v>0.1448413648755803</v>
      </c>
      <c r="BG83" s="135">
        <v>0.1448413648755803</v>
      </c>
      <c r="BH83" s="135">
        <v>0.1448413648755803</v>
      </c>
      <c r="BI83" s="135">
        <v>0.1448413648755803</v>
      </c>
      <c r="BJ83" s="135">
        <v>0.1448413648755803</v>
      </c>
      <c r="BK83" s="135">
        <v>-0.10050378152592108</v>
      </c>
      <c r="BL83" s="135">
        <v>0.1005037815259212</v>
      </c>
      <c r="BM83" s="135">
        <v>-0.21320071635561039</v>
      </c>
      <c r="BN83" s="135">
        <v>0.28426762180748061</v>
      </c>
      <c r="BO83" s="135">
        <v>0.10050378152592125</v>
      </c>
      <c r="BP83" s="135">
        <v>0.10050378152592121</v>
      </c>
      <c r="BQ83" s="135">
        <v>0.10050378152592121</v>
      </c>
      <c r="BR83" s="135">
        <v>0.36851386559504462</v>
      </c>
      <c r="BS83" s="135">
        <v>-0.1448413648755803</v>
      </c>
      <c r="BT83" s="135">
        <v>0.66332495807108005</v>
      </c>
      <c r="BU83" s="135">
        <v>0.44038550605054405</v>
      </c>
      <c r="BV83" s="135">
        <v>0.36851386559504462</v>
      </c>
      <c r="BW83" s="135">
        <v>0.34815531191139559</v>
      </c>
      <c r="BX83" s="136">
        <v>0.19968076595771797</v>
      </c>
    </row>
    <row r="84" spans="1:76">
      <c r="A84" s="343"/>
      <c r="B84" s="345"/>
      <c r="C84" s="366"/>
      <c r="D84" s="128" t="s">
        <v>945</v>
      </c>
      <c r="E84" s="137">
        <v>3.6388234103128638E-3</v>
      </c>
      <c r="F84" s="140">
        <v>3.6388234103128638E-3</v>
      </c>
      <c r="G84" s="140">
        <v>3.6388234103128638E-3</v>
      </c>
      <c r="H84" s="140">
        <v>3.6388234103128638E-3</v>
      </c>
      <c r="I84" s="130">
        <v>0.61084967881892049</v>
      </c>
      <c r="J84" s="130">
        <v>0.61084967881892049</v>
      </c>
      <c r="K84" s="130">
        <v>0.61084967881892049</v>
      </c>
      <c r="L84" s="130">
        <v>0.61084967881892049</v>
      </c>
      <c r="M84" s="130">
        <v>0.61084967881892049</v>
      </c>
      <c r="N84" s="130">
        <v>0.46211012287986164</v>
      </c>
      <c r="O84" s="130">
        <v>0.32480887116443097</v>
      </c>
      <c r="P84" s="130">
        <v>0.61084967881892183</v>
      </c>
      <c r="Q84" s="130">
        <v>0.32480887116443097</v>
      </c>
      <c r="R84" s="130">
        <v>0.61084967881892049</v>
      </c>
      <c r="S84" s="130">
        <v>5.3654169231733183E-2</v>
      </c>
      <c r="T84" s="140">
        <v>1.193991282436655E-4</v>
      </c>
      <c r="U84" s="130">
        <v>0.61084967881892127</v>
      </c>
      <c r="V84" s="130">
        <v>0.61084967881892127</v>
      </c>
      <c r="W84" s="130">
        <v>0.61084967881892127</v>
      </c>
      <c r="X84" s="130">
        <v>0.61084967881892127</v>
      </c>
      <c r="Y84" s="130">
        <v>0.61084967881892127</v>
      </c>
      <c r="Z84" s="130">
        <v>0.61084967881892127</v>
      </c>
      <c r="AA84" s="130">
        <v>0.61084967881892127</v>
      </c>
      <c r="AB84" s="130">
        <v>0.61084967881892127</v>
      </c>
      <c r="AC84" s="130">
        <v>0.61084967881892127</v>
      </c>
      <c r="AD84" s="130">
        <v>0.61084967881892127</v>
      </c>
      <c r="AE84" s="130">
        <v>0.61084967881892127</v>
      </c>
      <c r="AF84" s="130">
        <v>0.6108496788189216</v>
      </c>
      <c r="AG84" s="130">
        <v>0.46211012287986164</v>
      </c>
      <c r="AH84" s="130">
        <v>0.35691577619423309</v>
      </c>
      <c r="AI84" s="140">
        <v>3.4964062153260878E-3</v>
      </c>
      <c r="AJ84" s="140">
        <v>1.9008901037582251E-2</v>
      </c>
      <c r="AK84" s="140">
        <v>1.9008901037582251E-2</v>
      </c>
      <c r="AL84" s="140">
        <v>1.9008901037582251E-2</v>
      </c>
      <c r="AM84" s="140">
        <v>1.9008901037582251E-2</v>
      </c>
      <c r="AN84" s="140">
        <v>1.9008901037582251E-2</v>
      </c>
      <c r="AO84" s="140">
        <v>3.4964062153260878E-3</v>
      </c>
      <c r="AP84" s="140">
        <v>3.4964062153260878E-3</v>
      </c>
      <c r="AQ84" s="140">
        <v>0</v>
      </c>
      <c r="AR84" s="140">
        <v>0</v>
      </c>
      <c r="AS84" s="138"/>
      <c r="AT84" s="130">
        <v>0</v>
      </c>
      <c r="AU84" s="130">
        <v>0</v>
      </c>
      <c r="AV84" s="130">
        <v>3.4964062153260878E-3</v>
      </c>
      <c r="AW84" s="130">
        <v>3.4964062153260878E-3</v>
      </c>
      <c r="AX84" s="130">
        <v>3.4964062153260878E-3</v>
      </c>
      <c r="AY84" s="130">
        <v>3.4964062153260878E-3</v>
      </c>
      <c r="AZ84" s="130">
        <v>3.4964062153260878E-3</v>
      </c>
      <c r="BA84" s="130">
        <v>3.4964062153260878E-3</v>
      </c>
      <c r="BB84" s="130">
        <v>3.4964062153260878E-3</v>
      </c>
      <c r="BC84" s="130">
        <v>3.4964062153260878E-3</v>
      </c>
      <c r="BD84" s="130">
        <v>0.61084967881892183</v>
      </c>
      <c r="BE84" s="130">
        <v>0.46211012287986164</v>
      </c>
      <c r="BF84" s="130">
        <v>0.46211012287986164</v>
      </c>
      <c r="BG84" s="130">
        <v>0.46211012287986164</v>
      </c>
      <c r="BH84" s="130">
        <v>0.46211012287986164</v>
      </c>
      <c r="BI84" s="130">
        <v>0.46211012287986164</v>
      </c>
      <c r="BJ84" s="130">
        <v>0.46211012287986164</v>
      </c>
      <c r="BK84" s="130">
        <v>0.61084967881892072</v>
      </c>
      <c r="BL84" s="130">
        <v>0.6108496788189216</v>
      </c>
      <c r="BM84" s="130">
        <v>0.27602083352005802</v>
      </c>
      <c r="BN84" s="130">
        <v>0.14263054107518652</v>
      </c>
      <c r="BO84" s="130">
        <v>0.61084967881892183</v>
      </c>
      <c r="BP84" s="130">
        <v>0.6108496788189216</v>
      </c>
      <c r="BQ84" s="130">
        <v>0.6108496788189216</v>
      </c>
      <c r="BR84" s="130">
        <v>5.3654169231733065E-2</v>
      </c>
      <c r="BS84" s="130">
        <v>0.46211012287986164</v>
      </c>
      <c r="BT84" s="130">
        <v>1.1939912824366464E-4</v>
      </c>
      <c r="BU84" s="130">
        <v>1.9008901037582251E-2</v>
      </c>
      <c r="BV84" s="130">
        <v>5.3654169231733065E-2</v>
      </c>
      <c r="BW84" s="130">
        <v>6.943921464075696E-2</v>
      </c>
      <c r="BX84" s="131">
        <v>0.30832432959062833</v>
      </c>
    </row>
    <row r="85" spans="1:76">
      <c r="A85" s="343"/>
      <c r="B85" s="345"/>
      <c r="C85" s="365" t="s">
        <v>350</v>
      </c>
      <c r="D85" s="132" t="s">
        <v>944</v>
      </c>
      <c r="E85" s="141">
        <v>0.53108500454379448</v>
      </c>
      <c r="F85" s="135">
        <v>0.53108500454379448</v>
      </c>
      <c r="G85" s="135">
        <v>0.53108500454379448</v>
      </c>
      <c r="H85" s="135">
        <v>0.53108500454379448</v>
      </c>
      <c r="I85" s="135">
        <v>-0.10050378152592106</v>
      </c>
      <c r="J85" s="135">
        <v>-0.10050378152592106</v>
      </c>
      <c r="K85" s="135">
        <v>-0.10050378152592106</v>
      </c>
      <c r="L85" s="135">
        <v>-0.10050378152592106</v>
      </c>
      <c r="M85" s="135">
        <v>-0.10050378152592106</v>
      </c>
      <c r="N85" s="135">
        <v>0.14484136487558025</v>
      </c>
      <c r="O85" s="135">
        <v>-0.19312181983410689</v>
      </c>
      <c r="P85" s="135">
        <v>-0.10050378152592124</v>
      </c>
      <c r="Q85" s="135">
        <v>-0.19312181983410689</v>
      </c>
      <c r="R85" s="135">
        <v>0.10050378152592106</v>
      </c>
      <c r="S85" s="135">
        <v>-0.36851386559504445</v>
      </c>
      <c r="T85" s="135">
        <v>-0.66332495807107994</v>
      </c>
      <c r="U85" s="135">
        <v>-0.10050378152592117</v>
      </c>
      <c r="V85" s="135">
        <v>-0.10050378152592117</v>
      </c>
      <c r="W85" s="135">
        <v>-0.10050378152592117</v>
      </c>
      <c r="X85" s="135">
        <v>-0.10050378152592117</v>
      </c>
      <c r="Y85" s="135">
        <v>-0.10050378152592117</v>
      </c>
      <c r="Z85" s="135">
        <v>-0.10050378152592117</v>
      </c>
      <c r="AA85" s="135">
        <v>-0.10050378152592117</v>
      </c>
      <c r="AB85" s="135">
        <v>-0.10050378152592117</v>
      </c>
      <c r="AC85" s="135">
        <v>-0.10050378152592117</v>
      </c>
      <c r="AD85" s="135">
        <v>-0.10050378152592117</v>
      </c>
      <c r="AE85" s="135">
        <v>-0.10050378152592117</v>
      </c>
      <c r="AF85" s="135">
        <v>-0.10050378152592121</v>
      </c>
      <c r="AG85" s="135">
        <v>0.14484136487558025</v>
      </c>
      <c r="AH85" s="135">
        <v>-0.18090680674665804</v>
      </c>
      <c r="AI85" s="135">
        <v>0.53300179088902633</v>
      </c>
      <c r="AJ85" s="135">
        <v>0.440385506050544</v>
      </c>
      <c r="AK85" s="135">
        <v>0.440385506050544</v>
      </c>
      <c r="AL85" s="135">
        <v>0.440385506050544</v>
      </c>
      <c r="AM85" s="135">
        <v>0.440385506050544</v>
      </c>
      <c r="AN85" s="135">
        <v>0.440385506050544</v>
      </c>
      <c r="AO85" s="135">
        <v>0.53300179088902633</v>
      </c>
      <c r="AP85" s="135">
        <v>0.53300179088902633</v>
      </c>
      <c r="AQ85" s="139">
        <v>1</v>
      </c>
      <c r="AR85" s="139">
        <v>1</v>
      </c>
      <c r="AS85" s="139">
        <v>1</v>
      </c>
      <c r="AT85" s="134">
        <v>1</v>
      </c>
      <c r="AU85" s="135">
        <v>1</v>
      </c>
      <c r="AV85" s="135">
        <v>0.53300179088902633</v>
      </c>
      <c r="AW85" s="135">
        <v>0.53300179088902633</v>
      </c>
      <c r="AX85" s="135">
        <v>0.53300179088902633</v>
      </c>
      <c r="AY85" s="135">
        <v>0.53300179088902633</v>
      </c>
      <c r="AZ85" s="135">
        <v>0.53300179088902633</v>
      </c>
      <c r="BA85" s="135">
        <v>0.53300179088902633</v>
      </c>
      <c r="BB85" s="135">
        <v>0.53300179088902633</v>
      </c>
      <c r="BC85" s="135">
        <v>0.53300179088902633</v>
      </c>
      <c r="BD85" s="135">
        <v>-0.10050378152592124</v>
      </c>
      <c r="BE85" s="135">
        <v>0.1448413648755803</v>
      </c>
      <c r="BF85" s="135">
        <v>0.1448413648755803</v>
      </c>
      <c r="BG85" s="135">
        <v>0.1448413648755803</v>
      </c>
      <c r="BH85" s="135">
        <v>0.1448413648755803</v>
      </c>
      <c r="BI85" s="135">
        <v>0.1448413648755803</v>
      </c>
      <c r="BJ85" s="135">
        <v>0.1448413648755803</v>
      </c>
      <c r="BK85" s="135">
        <v>-0.10050378152592108</v>
      </c>
      <c r="BL85" s="135">
        <v>0.1005037815259212</v>
      </c>
      <c r="BM85" s="135">
        <v>-0.21320071635561039</v>
      </c>
      <c r="BN85" s="135">
        <v>0.28426762180748061</v>
      </c>
      <c r="BO85" s="135">
        <v>0.10050378152592125</v>
      </c>
      <c r="BP85" s="135">
        <v>0.10050378152592121</v>
      </c>
      <c r="BQ85" s="135">
        <v>0.10050378152592121</v>
      </c>
      <c r="BR85" s="135">
        <v>0.36851386559504462</v>
      </c>
      <c r="BS85" s="135">
        <v>-0.1448413648755803</v>
      </c>
      <c r="BT85" s="135">
        <v>0.66332495807108005</v>
      </c>
      <c r="BU85" s="135">
        <v>0.44038550605054405</v>
      </c>
      <c r="BV85" s="135">
        <v>0.36851386559504462</v>
      </c>
      <c r="BW85" s="135">
        <v>0.34815531191139559</v>
      </c>
      <c r="BX85" s="136">
        <v>0.19968076595771797</v>
      </c>
    </row>
    <row r="86" spans="1:76">
      <c r="A86" s="343"/>
      <c r="B86" s="345"/>
      <c r="C86" s="366"/>
      <c r="D86" s="128" t="s">
        <v>945</v>
      </c>
      <c r="E86" s="137">
        <v>3.6388234103128638E-3</v>
      </c>
      <c r="F86" s="140">
        <v>3.6388234103128638E-3</v>
      </c>
      <c r="G86" s="140">
        <v>3.6388234103128638E-3</v>
      </c>
      <c r="H86" s="140">
        <v>3.6388234103128638E-3</v>
      </c>
      <c r="I86" s="130">
        <v>0.61084967881892049</v>
      </c>
      <c r="J86" s="130">
        <v>0.61084967881892049</v>
      </c>
      <c r="K86" s="130">
        <v>0.61084967881892049</v>
      </c>
      <c r="L86" s="130">
        <v>0.61084967881892049</v>
      </c>
      <c r="M86" s="130">
        <v>0.61084967881892049</v>
      </c>
      <c r="N86" s="130">
        <v>0.46211012287986164</v>
      </c>
      <c r="O86" s="130">
        <v>0.32480887116443097</v>
      </c>
      <c r="P86" s="130">
        <v>0.61084967881892183</v>
      </c>
      <c r="Q86" s="130">
        <v>0.32480887116443097</v>
      </c>
      <c r="R86" s="130">
        <v>0.61084967881892049</v>
      </c>
      <c r="S86" s="130">
        <v>5.3654169231733183E-2</v>
      </c>
      <c r="T86" s="140">
        <v>1.193991282436655E-4</v>
      </c>
      <c r="U86" s="130">
        <v>0.61084967881892127</v>
      </c>
      <c r="V86" s="130">
        <v>0.61084967881892127</v>
      </c>
      <c r="W86" s="130">
        <v>0.61084967881892127</v>
      </c>
      <c r="X86" s="130">
        <v>0.61084967881892127</v>
      </c>
      <c r="Y86" s="130">
        <v>0.61084967881892127</v>
      </c>
      <c r="Z86" s="130">
        <v>0.61084967881892127</v>
      </c>
      <c r="AA86" s="130">
        <v>0.61084967881892127</v>
      </c>
      <c r="AB86" s="130">
        <v>0.61084967881892127</v>
      </c>
      <c r="AC86" s="130">
        <v>0.61084967881892127</v>
      </c>
      <c r="AD86" s="130">
        <v>0.61084967881892127</v>
      </c>
      <c r="AE86" s="130">
        <v>0.61084967881892127</v>
      </c>
      <c r="AF86" s="130">
        <v>0.6108496788189216</v>
      </c>
      <c r="AG86" s="130">
        <v>0.46211012287986164</v>
      </c>
      <c r="AH86" s="130">
        <v>0.35691577619423309</v>
      </c>
      <c r="AI86" s="140">
        <v>3.4964062153260878E-3</v>
      </c>
      <c r="AJ86" s="140">
        <v>1.9008901037582251E-2</v>
      </c>
      <c r="AK86" s="140">
        <v>1.9008901037582251E-2</v>
      </c>
      <c r="AL86" s="140">
        <v>1.9008901037582251E-2</v>
      </c>
      <c r="AM86" s="140">
        <v>1.9008901037582251E-2</v>
      </c>
      <c r="AN86" s="140">
        <v>1.9008901037582251E-2</v>
      </c>
      <c r="AO86" s="140">
        <v>3.4964062153260878E-3</v>
      </c>
      <c r="AP86" s="140">
        <v>3.4964062153260878E-3</v>
      </c>
      <c r="AQ86" s="140">
        <v>0</v>
      </c>
      <c r="AR86" s="140">
        <v>0</v>
      </c>
      <c r="AS86" s="140">
        <v>0</v>
      </c>
      <c r="AT86" s="138"/>
      <c r="AU86" s="130">
        <v>0</v>
      </c>
      <c r="AV86" s="130">
        <v>3.4964062153260878E-3</v>
      </c>
      <c r="AW86" s="130">
        <v>3.4964062153260878E-3</v>
      </c>
      <c r="AX86" s="130">
        <v>3.4964062153260878E-3</v>
      </c>
      <c r="AY86" s="130">
        <v>3.4964062153260878E-3</v>
      </c>
      <c r="AZ86" s="130">
        <v>3.4964062153260878E-3</v>
      </c>
      <c r="BA86" s="130">
        <v>3.4964062153260878E-3</v>
      </c>
      <c r="BB86" s="130">
        <v>3.4964062153260878E-3</v>
      </c>
      <c r="BC86" s="130">
        <v>3.4964062153260878E-3</v>
      </c>
      <c r="BD86" s="130">
        <v>0.61084967881892183</v>
      </c>
      <c r="BE86" s="130">
        <v>0.46211012287986164</v>
      </c>
      <c r="BF86" s="130">
        <v>0.46211012287986164</v>
      </c>
      <c r="BG86" s="130">
        <v>0.46211012287986164</v>
      </c>
      <c r="BH86" s="130">
        <v>0.46211012287986164</v>
      </c>
      <c r="BI86" s="130">
        <v>0.46211012287986164</v>
      </c>
      <c r="BJ86" s="130">
        <v>0.46211012287986164</v>
      </c>
      <c r="BK86" s="130">
        <v>0.61084967881892072</v>
      </c>
      <c r="BL86" s="130">
        <v>0.6108496788189216</v>
      </c>
      <c r="BM86" s="130">
        <v>0.27602083352005802</v>
      </c>
      <c r="BN86" s="130">
        <v>0.14263054107518652</v>
      </c>
      <c r="BO86" s="130">
        <v>0.61084967881892183</v>
      </c>
      <c r="BP86" s="130">
        <v>0.6108496788189216</v>
      </c>
      <c r="BQ86" s="130">
        <v>0.6108496788189216</v>
      </c>
      <c r="BR86" s="130">
        <v>5.3654169231733065E-2</v>
      </c>
      <c r="BS86" s="130">
        <v>0.46211012287986164</v>
      </c>
      <c r="BT86" s="130">
        <v>1.1939912824366464E-4</v>
      </c>
      <c r="BU86" s="130">
        <v>1.9008901037582251E-2</v>
      </c>
      <c r="BV86" s="130">
        <v>5.3654169231733065E-2</v>
      </c>
      <c r="BW86" s="130">
        <v>6.943921464075696E-2</v>
      </c>
      <c r="BX86" s="131">
        <v>0.30832432959062833</v>
      </c>
    </row>
    <row r="87" spans="1:76">
      <c r="A87" s="343"/>
      <c r="B87" s="345"/>
      <c r="C87" s="365" t="s">
        <v>351</v>
      </c>
      <c r="D87" s="132" t="s">
        <v>944</v>
      </c>
      <c r="E87" s="141">
        <v>0.53108500454379448</v>
      </c>
      <c r="F87" s="135">
        <v>0.53108500454379448</v>
      </c>
      <c r="G87" s="135">
        <v>0.53108500454379448</v>
      </c>
      <c r="H87" s="135">
        <v>0.53108500454379448</v>
      </c>
      <c r="I87" s="135">
        <v>-0.10050378152592106</v>
      </c>
      <c r="J87" s="135">
        <v>-0.10050378152592106</v>
      </c>
      <c r="K87" s="135">
        <v>-0.10050378152592106</v>
      </c>
      <c r="L87" s="135">
        <v>-0.10050378152592106</v>
      </c>
      <c r="M87" s="135">
        <v>-0.10050378152592106</v>
      </c>
      <c r="N87" s="135">
        <v>0.14484136487558025</v>
      </c>
      <c r="O87" s="135">
        <v>-0.19312181983410689</v>
      </c>
      <c r="P87" s="135">
        <v>-0.10050378152592124</v>
      </c>
      <c r="Q87" s="135">
        <v>-0.19312181983410689</v>
      </c>
      <c r="R87" s="135">
        <v>0.10050378152592106</v>
      </c>
      <c r="S87" s="135">
        <v>-0.36851386559504445</v>
      </c>
      <c r="T87" s="135">
        <v>-0.66332495807107994</v>
      </c>
      <c r="U87" s="135">
        <v>-0.10050378152592117</v>
      </c>
      <c r="V87" s="135">
        <v>-0.10050378152592117</v>
      </c>
      <c r="W87" s="135">
        <v>-0.10050378152592117</v>
      </c>
      <c r="X87" s="135">
        <v>-0.10050378152592117</v>
      </c>
      <c r="Y87" s="135">
        <v>-0.10050378152592117</v>
      </c>
      <c r="Z87" s="135">
        <v>-0.10050378152592117</v>
      </c>
      <c r="AA87" s="135">
        <v>-0.10050378152592117</v>
      </c>
      <c r="AB87" s="135">
        <v>-0.10050378152592117</v>
      </c>
      <c r="AC87" s="135">
        <v>-0.10050378152592117</v>
      </c>
      <c r="AD87" s="135">
        <v>-0.10050378152592117</v>
      </c>
      <c r="AE87" s="135">
        <v>-0.10050378152592117</v>
      </c>
      <c r="AF87" s="135">
        <v>-0.10050378152592121</v>
      </c>
      <c r="AG87" s="135">
        <v>0.14484136487558025</v>
      </c>
      <c r="AH87" s="135">
        <v>-0.18090680674665804</v>
      </c>
      <c r="AI87" s="135">
        <v>0.53300179088902633</v>
      </c>
      <c r="AJ87" s="135">
        <v>0.440385506050544</v>
      </c>
      <c r="AK87" s="135">
        <v>0.440385506050544</v>
      </c>
      <c r="AL87" s="135">
        <v>0.440385506050544</v>
      </c>
      <c r="AM87" s="135">
        <v>0.440385506050544</v>
      </c>
      <c r="AN87" s="135">
        <v>0.440385506050544</v>
      </c>
      <c r="AO87" s="135">
        <v>0.53300179088902633</v>
      </c>
      <c r="AP87" s="135">
        <v>0.53300179088902633</v>
      </c>
      <c r="AQ87" s="139">
        <v>1</v>
      </c>
      <c r="AR87" s="139">
        <v>1</v>
      </c>
      <c r="AS87" s="139">
        <v>1</v>
      </c>
      <c r="AT87" s="139">
        <v>1</v>
      </c>
      <c r="AU87" s="134">
        <v>1</v>
      </c>
      <c r="AV87" s="135">
        <v>0.53300179088902633</v>
      </c>
      <c r="AW87" s="135">
        <v>0.53300179088902633</v>
      </c>
      <c r="AX87" s="135">
        <v>0.53300179088902633</v>
      </c>
      <c r="AY87" s="135">
        <v>0.53300179088902633</v>
      </c>
      <c r="AZ87" s="135">
        <v>0.53300179088902633</v>
      </c>
      <c r="BA87" s="135">
        <v>0.53300179088902633</v>
      </c>
      <c r="BB87" s="135">
        <v>0.53300179088902633</v>
      </c>
      <c r="BC87" s="135">
        <v>0.53300179088902633</v>
      </c>
      <c r="BD87" s="135">
        <v>-0.10050378152592124</v>
      </c>
      <c r="BE87" s="135">
        <v>0.1448413648755803</v>
      </c>
      <c r="BF87" s="135">
        <v>0.1448413648755803</v>
      </c>
      <c r="BG87" s="135">
        <v>0.1448413648755803</v>
      </c>
      <c r="BH87" s="135">
        <v>0.1448413648755803</v>
      </c>
      <c r="BI87" s="135">
        <v>0.1448413648755803</v>
      </c>
      <c r="BJ87" s="135">
        <v>0.1448413648755803</v>
      </c>
      <c r="BK87" s="135">
        <v>-0.10050378152592108</v>
      </c>
      <c r="BL87" s="135">
        <v>0.1005037815259212</v>
      </c>
      <c r="BM87" s="135">
        <v>-0.21320071635561039</v>
      </c>
      <c r="BN87" s="135">
        <v>0.28426762180748061</v>
      </c>
      <c r="BO87" s="135">
        <v>0.10050378152592125</v>
      </c>
      <c r="BP87" s="135">
        <v>0.10050378152592121</v>
      </c>
      <c r="BQ87" s="135">
        <v>0.10050378152592121</v>
      </c>
      <c r="BR87" s="135">
        <v>0.36851386559504462</v>
      </c>
      <c r="BS87" s="135">
        <v>-0.1448413648755803</v>
      </c>
      <c r="BT87" s="135">
        <v>0.66332495807108005</v>
      </c>
      <c r="BU87" s="135">
        <v>0.44038550605054405</v>
      </c>
      <c r="BV87" s="135">
        <v>0.36851386559504462</v>
      </c>
      <c r="BW87" s="135">
        <v>0.34815531191139559</v>
      </c>
      <c r="BX87" s="136">
        <v>0.19968076595771797</v>
      </c>
    </row>
    <row r="88" spans="1:76">
      <c r="A88" s="343"/>
      <c r="B88" s="345"/>
      <c r="C88" s="366"/>
      <c r="D88" s="128" t="s">
        <v>945</v>
      </c>
      <c r="E88" s="137">
        <v>3.6388234103128638E-3</v>
      </c>
      <c r="F88" s="140">
        <v>3.6388234103128638E-3</v>
      </c>
      <c r="G88" s="140">
        <v>3.6388234103128638E-3</v>
      </c>
      <c r="H88" s="140">
        <v>3.6388234103128638E-3</v>
      </c>
      <c r="I88" s="130">
        <v>0.61084967881892049</v>
      </c>
      <c r="J88" s="130">
        <v>0.61084967881892049</v>
      </c>
      <c r="K88" s="130">
        <v>0.61084967881892049</v>
      </c>
      <c r="L88" s="130">
        <v>0.61084967881892049</v>
      </c>
      <c r="M88" s="130">
        <v>0.61084967881892049</v>
      </c>
      <c r="N88" s="130">
        <v>0.46211012287986164</v>
      </c>
      <c r="O88" s="130">
        <v>0.32480887116443097</v>
      </c>
      <c r="P88" s="130">
        <v>0.61084967881892183</v>
      </c>
      <c r="Q88" s="130">
        <v>0.32480887116443097</v>
      </c>
      <c r="R88" s="130">
        <v>0.61084967881892049</v>
      </c>
      <c r="S88" s="130">
        <v>5.3654169231733183E-2</v>
      </c>
      <c r="T88" s="140">
        <v>1.193991282436655E-4</v>
      </c>
      <c r="U88" s="130">
        <v>0.61084967881892127</v>
      </c>
      <c r="V88" s="130">
        <v>0.61084967881892127</v>
      </c>
      <c r="W88" s="130">
        <v>0.61084967881892127</v>
      </c>
      <c r="X88" s="130">
        <v>0.61084967881892127</v>
      </c>
      <c r="Y88" s="130">
        <v>0.61084967881892127</v>
      </c>
      <c r="Z88" s="130">
        <v>0.61084967881892127</v>
      </c>
      <c r="AA88" s="130">
        <v>0.61084967881892127</v>
      </c>
      <c r="AB88" s="130">
        <v>0.61084967881892127</v>
      </c>
      <c r="AC88" s="130">
        <v>0.61084967881892127</v>
      </c>
      <c r="AD88" s="130">
        <v>0.61084967881892127</v>
      </c>
      <c r="AE88" s="130">
        <v>0.61084967881892127</v>
      </c>
      <c r="AF88" s="130">
        <v>0.6108496788189216</v>
      </c>
      <c r="AG88" s="130">
        <v>0.46211012287986164</v>
      </c>
      <c r="AH88" s="130">
        <v>0.35691577619423309</v>
      </c>
      <c r="AI88" s="140">
        <v>3.4964062153260878E-3</v>
      </c>
      <c r="AJ88" s="140">
        <v>1.9008901037582251E-2</v>
      </c>
      <c r="AK88" s="140">
        <v>1.9008901037582251E-2</v>
      </c>
      <c r="AL88" s="140">
        <v>1.9008901037582251E-2</v>
      </c>
      <c r="AM88" s="140">
        <v>1.9008901037582251E-2</v>
      </c>
      <c r="AN88" s="140">
        <v>1.9008901037582251E-2</v>
      </c>
      <c r="AO88" s="140">
        <v>3.4964062153260878E-3</v>
      </c>
      <c r="AP88" s="140">
        <v>3.4964062153260878E-3</v>
      </c>
      <c r="AQ88" s="140">
        <v>0</v>
      </c>
      <c r="AR88" s="140">
        <v>0</v>
      </c>
      <c r="AS88" s="140">
        <v>0</v>
      </c>
      <c r="AT88" s="140">
        <v>0</v>
      </c>
      <c r="AU88" s="138"/>
      <c r="AV88" s="130">
        <v>3.4964062153260878E-3</v>
      </c>
      <c r="AW88" s="130">
        <v>3.4964062153260878E-3</v>
      </c>
      <c r="AX88" s="130">
        <v>3.4964062153260878E-3</v>
      </c>
      <c r="AY88" s="130">
        <v>3.4964062153260878E-3</v>
      </c>
      <c r="AZ88" s="130">
        <v>3.4964062153260878E-3</v>
      </c>
      <c r="BA88" s="130">
        <v>3.4964062153260878E-3</v>
      </c>
      <c r="BB88" s="130">
        <v>3.4964062153260878E-3</v>
      </c>
      <c r="BC88" s="130">
        <v>3.4964062153260878E-3</v>
      </c>
      <c r="BD88" s="130">
        <v>0.61084967881892183</v>
      </c>
      <c r="BE88" s="130">
        <v>0.46211012287986164</v>
      </c>
      <c r="BF88" s="130">
        <v>0.46211012287986164</v>
      </c>
      <c r="BG88" s="130">
        <v>0.46211012287986164</v>
      </c>
      <c r="BH88" s="130">
        <v>0.46211012287986164</v>
      </c>
      <c r="BI88" s="130">
        <v>0.46211012287986164</v>
      </c>
      <c r="BJ88" s="130">
        <v>0.46211012287986164</v>
      </c>
      <c r="BK88" s="130">
        <v>0.61084967881892072</v>
      </c>
      <c r="BL88" s="130">
        <v>0.6108496788189216</v>
      </c>
      <c r="BM88" s="130">
        <v>0.27602083352005802</v>
      </c>
      <c r="BN88" s="130">
        <v>0.14263054107518652</v>
      </c>
      <c r="BO88" s="130">
        <v>0.61084967881892183</v>
      </c>
      <c r="BP88" s="130">
        <v>0.6108496788189216</v>
      </c>
      <c r="BQ88" s="130">
        <v>0.6108496788189216</v>
      </c>
      <c r="BR88" s="130">
        <v>5.3654169231733065E-2</v>
      </c>
      <c r="BS88" s="130">
        <v>0.46211012287986164</v>
      </c>
      <c r="BT88" s="130">
        <v>1.1939912824366464E-4</v>
      </c>
      <c r="BU88" s="130">
        <v>1.9008901037582251E-2</v>
      </c>
      <c r="BV88" s="130">
        <v>5.3654169231733065E-2</v>
      </c>
      <c r="BW88" s="130">
        <v>6.943921464075696E-2</v>
      </c>
      <c r="BX88" s="131">
        <v>0.30832432959062833</v>
      </c>
    </row>
    <row r="89" spans="1:76">
      <c r="A89" s="343"/>
      <c r="B89" s="345"/>
      <c r="C89" s="365" t="s">
        <v>371</v>
      </c>
      <c r="D89" s="132" t="s">
        <v>944</v>
      </c>
      <c r="E89" s="141">
        <v>0.67936622048675754</v>
      </c>
      <c r="F89" s="135">
        <v>0.67936622048675754</v>
      </c>
      <c r="G89" s="135">
        <v>0.67936622048675754</v>
      </c>
      <c r="H89" s="135">
        <v>0.67936622048675754</v>
      </c>
      <c r="I89" s="135">
        <v>-7.8567420131838525E-2</v>
      </c>
      <c r="J89" s="135">
        <v>-7.8567420131838525E-2</v>
      </c>
      <c r="K89" s="135">
        <v>-7.8567420131838525E-2</v>
      </c>
      <c r="L89" s="135">
        <v>-7.8567420131838525E-2</v>
      </c>
      <c r="M89" s="135">
        <v>-7.8567420131838525E-2</v>
      </c>
      <c r="N89" s="135">
        <v>0.11322770341445963</v>
      </c>
      <c r="O89" s="135">
        <v>-0.28306925853614917</v>
      </c>
      <c r="P89" s="135">
        <v>-0.18856180831641256</v>
      </c>
      <c r="Q89" s="135">
        <v>-0.28306925853614912</v>
      </c>
      <c r="R89" s="135">
        <v>7.8567420131838553E-2</v>
      </c>
      <c r="S89" s="135">
        <v>-0.47140452079103123</v>
      </c>
      <c r="T89" s="144">
        <v>-0.84852813742385724</v>
      </c>
      <c r="U89" s="135">
        <v>0.47140452079103168</v>
      </c>
      <c r="V89" s="135">
        <v>0.47140452079103168</v>
      </c>
      <c r="W89" s="135">
        <v>0.47140452079103168</v>
      </c>
      <c r="X89" s="135">
        <v>0.47140452079103168</v>
      </c>
      <c r="Y89" s="135">
        <v>0.47140452079103168</v>
      </c>
      <c r="Z89" s="135">
        <v>0.47140452079103168</v>
      </c>
      <c r="AA89" s="135">
        <v>0.47140452079103168</v>
      </c>
      <c r="AB89" s="135">
        <v>0.47140452079103168</v>
      </c>
      <c r="AC89" s="135">
        <v>0.47140452079103168</v>
      </c>
      <c r="AD89" s="135">
        <v>0.47140452079103168</v>
      </c>
      <c r="AE89" s="135">
        <v>0.47140452079103168</v>
      </c>
      <c r="AF89" s="135">
        <v>0.1414213562373095</v>
      </c>
      <c r="AG89" s="135">
        <v>0.11322770341445963</v>
      </c>
      <c r="AH89" s="135">
        <v>-0.14142135623730948</v>
      </c>
      <c r="AI89" s="139">
        <v>1</v>
      </c>
      <c r="AJ89" s="135">
        <v>0.64549722436790291</v>
      </c>
      <c r="AK89" s="135">
        <v>0.64549722436790291</v>
      </c>
      <c r="AL89" s="135">
        <v>0.64549722436790291</v>
      </c>
      <c r="AM89" s="135">
        <v>0.64549722436790291</v>
      </c>
      <c r="AN89" s="135">
        <v>0.64549722436790291</v>
      </c>
      <c r="AO89" s="139">
        <v>1</v>
      </c>
      <c r="AP89" s="139">
        <v>1</v>
      </c>
      <c r="AQ89" s="135">
        <v>0.53300179088902633</v>
      </c>
      <c r="AR89" s="135">
        <v>0.53300179088902633</v>
      </c>
      <c r="AS89" s="135">
        <v>0.53300179088902633</v>
      </c>
      <c r="AT89" s="135">
        <v>0.53300179088902633</v>
      </c>
      <c r="AU89" s="135">
        <v>0.53300179088902633</v>
      </c>
      <c r="AV89" s="134">
        <v>1</v>
      </c>
      <c r="AW89" s="135">
        <v>1</v>
      </c>
      <c r="AX89" s="135">
        <v>1</v>
      </c>
      <c r="AY89" s="135">
        <v>1</v>
      </c>
      <c r="AZ89" s="135">
        <v>1</v>
      </c>
      <c r="BA89" s="135">
        <v>1</v>
      </c>
      <c r="BB89" s="135">
        <v>1</v>
      </c>
      <c r="BC89" s="135">
        <v>1</v>
      </c>
      <c r="BD89" s="135">
        <v>-0.51854497287013479</v>
      </c>
      <c r="BE89" s="135">
        <v>-0.28306925853614906</v>
      </c>
      <c r="BF89" s="135">
        <v>-0.28306925853614906</v>
      </c>
      <c r="BG89" s="135">
        <v>-0.28306925853614906</v>
      </c>
      <c r="BH89" s="135">
        <v>-0.28306925853614906</v>
      </c>
      <c r="BI89" s="135">
        <v>-0.28306925853614906</v>
      </c>
      <c r="BJ89" s="135">
        <v>-0.28306925853614906</v>
      </c>
      <c r="BK89" s="135">
        <v>-7.8567420131838553E-2</v>
      </c>
      <c r="BL89" s="135">
        <v>0.35355339059327379</v>
      </c>
      <c r="BM89" s="135">
        <v>-0.16666666666666666</v>
      </c>
      <c r="BN89" s="135">
        <v>0.12500000000000011</v>
      </c>
      <c r="BO89" s="135">
        <v>0.3535533905932739</v>
      </c>
      <c r="BP89" s="135">
        <v>0.18856180831641245</v>
      </c>
      <c r="BQ89" s="135">
        <v>0.18856180831641245</v>
      </c>
      <c r="BR89" s="135">
        <v>0.4714045207910309</v>
      </c>
      <c r="BS89" s="135">
        <v>-0.1132277034144596</v>
      </c>
      <c r="BT89" s="135">
        <v>0.84852813742385713</v>
      </c>
      <c r="BU89" s="135">
        <v>0.41957319583913699</v>
      </c>
      <c r="BV89" s="135">
        <v>0.4714045207910309</v>
      </c>
      <c r="BW89" s="135">
        <v>0.40824829046386307</v>
      </c>
      <c r="BX89" s="136">
        <v>0.37463432463267782</v>
      </c>
    </row>
    <row r="90" spans="1:76">
      <c r="A90" s="343"/>
      <c r="B90" s="345"/>
      <c r="C90" s="366"/>
      <c r="D90" s="128" t="s">
        <v>945</v>
      </c>
      <c r="E90" s="137">
        <v>7.0238411083861762E-5</v>
      </c>
      <c r="F90" s="140">
        <v>7.0238411083861762E-5</v>
      </c>
      <c r="G90" s="140">
        <v>7.0238411083861762E-5</v>
      </c>
      <c r="H90" s="140">
        <v>7.0238411083861762E-5</v>
      </c>
      <c r="I90" s="130">
        <v>0.69107214037739839</v>
      </c>
      <c r="J90" s="130">
        <v>0.69107214037739839</v>
      </c>
      <c r="K90" s="130">
        <v>0.69107214037739839</v>
      </c>
      <c r="L90" s="130">
        <v>0.69107214037739839</v>
      </c>
      <c r="M90" s="130">
        <v>0.69107214037739839</v>
      </c>
      <c r="N90" s="130">
        <v>0.56618542007983164</v>
      </c>
      <c r="O90" s="130">
        <v>0.14439513331767864</v>
      </c>
      <c r="P90" s="130">
        <v>0.33658130634786909</v>
      </c>
      <c r="Q90" s="130">
        <v>0.14439513331767895</v>
      </c>
      <c r="R90" s="130">
        <v>0.69107214037739872</v>
      </c>
      <c r="S90" s="140">
        <v>1.1332768490942727E-2</v>
      </c>
      <c r="T90" s="140">
        <v>1.1717013721139732E-8</v>
      </c>
      <c r="U90" s="140">
        <v>1.1332768490942637E-2</v>
      </c>
      <c r="V90" s="140">
        <v>1.1332768490942637E-2</v>
      </c>
      <c r="W90" s="140">
        <v>1.1332768490942637E-2</v>
      </c>
      <c r="X90" s="140">
        <v>1.1332768490942637E-2</v>
      </c>
      <c r="Y90" s="140">
        <v>1.1332768490942637E-2</v>
      </c>
      <c r="Z90" s="140">
        <v>1.1332768490942637E-2</v>
      </c>
      <c r="AA90" s="140">
        <v>1.1332768490942637E-2</v>
      </c>
      <c r="AB90" s="140">
        <v>1.1332768490942637E-2</v>
      </c>
      <c r="AC90" s="140">
        <v>1.1332768490942637E-2</v>
      </c>
      <c r="AD90" s="140">
        <v>1.1332768490942637E-2</v>
      </c>
      <c r="AE90" s="140">
        <v>1.1332768490942637E-2</v>
      </c>
      <c r="AF90" s="130">
        <v>0.47285993589523834</v>
      </c>
      <c r="AG90" s="130">
        <v>0.56618542007983164</v>
      </c>
      <c r="AH90" s="130">
        <v>0.47285993589523834</v>
      </c>
      <c r="AI90" s="145">
        <v>0</v>
      </c>
      <c r="AJ90" s="140">
        <v>2.0781125019016255E-4</v>
      </c>
      <c r="AK90" s="140">
        <v>2.0781125019016255E-4</v>
      </c>
      <c r="AL90" s="140">
        <v>2.0781125019016255E-4</v>
      </c>
      <c r="AM90" s="140">
        <v>2.0781125019016255E-4</v>
      </c>
      <c r="AN90" s="140">
        <v>2.0781125019016255E-4</v>
      </c>
      <c r="AO90" s="140">
        <v>0</v>
      </c>
      <c r="AP90" s="140">
        <v>0</v>
      </c>
      <c r="AQ90" s="140">
        <v>3.4964062153260878E-3</v>
      </c>
      <c r="AR90" s="140">
        <v>3.4964062153260878E-3</v>
      </c>
      <c r="AS90" s="140">
        <v>3.4964062153260878E-3</v>
      </c>
      <c r="AT90" s="140">
        <v>3.4964062153260878E-3</v>
      </c>
      <c r="AU90" s="140">
        <v>3.4964062153260878E-3</v>
      </c>
      <c r="AV90" s="138"/>
      <c r="AW90" s="130">
        <v>0</v>
      </c>
      <c r="AX90" s="130">
        <v>0</v>
      </c>
      <c r="AY90" s="130">
        <v>0</v>
      </c>
      <c r="AZ90" s="130">
        <v>0</v>
      </c>
      <c r="BA90" s="130">
        <v>0</v>
      </c>
      <c r="BB90" s="130">
        <v>0</v>
      </c>
      <c r="BC90" s="130">
        <v>0</v>
      </c>
      <c r="BD90" s="130">
        <v>4.6985713911158874E-3</v>
      </c>
      <c r="BE90" s="130">
        <v>0.14439513331767895</v>
      </c>
      <c r="BF90" s="130">
        <v>0.14439513331767895</v>
      </c>
      <c r="BG90" s="130">
        <v>0.14439513331767895</v>
      </c>
      <c r="BH90" s="130">
        <v>0.14439513331767895</v>
      </c>
      <c r="BI90" s="130">
        <v>0.14439513331767895</v>
      </c>
      <c r="BJ90" s="130">
        <v>0.14439513331767895</v>
      </c>
      <c r="BK90" s="130">
        <v>0.69107214037739872</v>
      </c>
      <c r="BL90" s="130">
        <v>6.4942148056654506E-2</v>
      </c>
      <c r="BM90" s="130">
        <v>0.39662705240297425</v>
      </c>
      <c r="BN90" s="130">
        <v>0.52622776869497656</v>
      </c>
      <c r="BO90" s="130">
        <v>6.4942148056654422E-2</v>
      </c>
      <c r="BP90" s="130">
        <v>0.33658130634786998</v>
      </c>
      <c r="BQ90" s="130">
        <v>0.33658130634786998</v>
      </c>
      <c r="BR90" s="130">
        <v>1.1332768490942799E-2</v>
      </c>
      <c r="BS90" s="130">
        <v>0.56618542007983574</v>
      </c>
      <c r="BT90" s="130">
        <v>1.1717013721139814E-8</v>
      </c>
      <c r="BU90" s="130">
        <v>2.6238863645667743E-2</v>
      </c>
      <c r="BV90" s="130">
        <v>1.1332768490942799E-2</v>
      </c>
      <c r="BW90" s="130">
        <v>3.1026861140239902E-2</v>
      </c>
      <c r="BX90" s="131">
        <v>4.9506885724766837E-2</v>
      </c>
    </row>
    <row r="91" spans="1:76">
      <c r="A91" s="343"/>
      <c r="B91" s="345"/>
      <c r="C91" s="365" t="s">
        <v>372</v>
      </c>
      <c r="D91" s="132" t="s">
        <v>944</v>
      </c>
      <c r="E91" s="141">
        <v>0.67936622048675754</v>
      </c>
      <c r="F91" s="135">
        <v>0.67936622048675754</v>
      </c>
      <c r="G91" s="135">
        <v>0.67936622048675754</v>
      </c>
      <c r="H91" s="135">
        <v>0.67936622048675754</v>
      </c>
      <c r="I91" s="135">
        <v>-7.8567420131838525E-2</v>
      </c>
      <c r="J91" s="135">
        <v>-7.8567420131838525E-2</v>
      </c>
      <c r="K91" s="135">
        <v>-7.8567420131838525E-2</v>
      </c>
      <c r="L91" s="135">
        <v>-7.8567420131838525E-2</v>
      </c>
      <c r="M91" s="135">
        <v>-7.8567420131838525E-2</v>
      </c>
      <c r="N91" s="135">
        <v>0.11322770341445963</v>
      </c>
      <c r="O91" s="135">
        <v>-0.28306925853614917</v>
      </c>
      <c r="P91" s="135">
        <v>-0.18856180831641256</v>
      </c>
      <c r="Q91" s="135">
        <v>-0.28306925853614912</v>
      </c>
      <c r="R91" s="135">
        <v>7.8567420131838553E-2</v>
      </c>
      <c r="S91" s="135">
        <v>-0.47140452079103123</v>
      </c>
      <c r="T91" s="144">
        <v>-0.84852813742385724</v>
      </c>
      <c r="U91" s="135">
        <v>0.47140452079103168</v>
      </c>
      <c r="V91" s="135">
        <v>0.47140452079103168</v>
      </c>
      <c r="W91" s="135">
        <v>0.47140452079103168</v>
      </c>
      <c r="X91" s="135">
        <v>0.47140452079103168</v>
      </c>
      <c r="Y91" s="135">
        <v>0.47140452079103168</v>
      </c>
      <c r="Z91" s="135">
        <v>0.47140452079103168</v>
      </c>
      <c r="AA91" s="135">
        <v>0.47140452079103168</v>
      </c>
      <c r="AB91" s="135">
        <v>0.47140452079103168</v>
      </c>
      <c r="AC91" s="135">
        <v>0.47140452079103168</v>
      </c>
      <c r="AD91" s="135">
        <v>0.47140452079103168</v>
      </c>
      <c r="AE91" s="135">
        <v>0.47140452079103168</v>
      </c>
      <c r="AF91" s="135">
        <v>0.1414213562373095</v>
      </c>
      <c r="AG91" s="135">
        <v>0.11322770341445963</v>
      </c>
      <c r="AH91" s="135">
        <v>-0.14142135623730948</v>
      </c>
      <c r="AI91" s="135">
        <v>1</v>
      </c>
      <c r="AJ91" s="135">
        <v>0.64549722436790291</v>
      </c>
      <c r="AK91" s="135">
        <v>0.64549722436790291</v>
      </c>
      <c r="AL91" s="135">
        <v>0.64549722436790291</v>
      </c>
      <c r="AM91" s="135">
        <v>0.64549722436790291</v>
      </c>
      <c r="AN91" s="135">
        <v>0.64549722436790291</v>
      </c>
      <c r="AO91" s="139">
        <v>1</v>
      </c>
      <c r="AP91" s="139">
        <v>1</v>
      </c>
      <c r="AQ91" s="135">
        <v>0.53300179088902633</v>
      </c>
      <c r="AR91" s="135">
        <v>0.53300179088902633</v>
      </c>
      <c r="AS91" s="135">
        <v>0.53300179088902633</v>
      </c>
      <c r="AT91" s="135">
        <v>0.53300179088902633</v>
      </c>
      <c r="AU91" s="135">
        <v>0.53300179088902633</v>
      </c>
      <c r="AV91" s="139">
        <v>1</v>
      </c>
      <c r="AW91" s="134">
        <v>1</v>
      </c>
      <c r="AX91" s="135">
        <v>1</v>
      </c>
      <c r="AY91" s="135">
        <v>1</v>
      </c>
      <c r="AZ91" s="135">
        <v>1</v>
      </c>
      <c r="BA91" s="135">
        <v>1</v>
      </c>
      <c r="BB91" s="135">
        <v>1</v>
      </c>
      <c r="BC91" s="135">
        <v>1</v>
      </c>
      <c r="BD91" s="135">
        <v>-0.51854497287013479</v>
      </c>
      <c r="BE91" s="135">
        <v>-0.28306925853614906</v>
      </c>
      <c r="BF91" s="135">
        <v>-0.28306925853614906</v>
      </c>
      <c r="BG91" s="135">
        <v>-0.28306925853614906</v>
      </c>
      <c r="BH91" s="135">
        <v>-0.28306925853614906</v>
      </c>
      <c r="BI91" s="135">
        <v>-0.28306925853614906</v>
      </c>
      <c r="BJ91" s="135">
        <v>-0.28306925853614906</v>
      </c>
      <c r="BK91" s="135">
        <v>-7.8567420131838553E-2</v>
      </c>
      <c r="BL91" s="135">
        <v>0.35355339059327379</v>
      </c>
      <c r="BM91" s="135">
        <v>-0.16666666666666666</v>
      </c>
      <c r="BN91" s="135">
        <v>0.12500000000000011</v>
      </c>
      <c r="BO91" s="135">
        <v>0.3535533905932739</v>
      </c>
      <c r="BP91" s="135">
        <v>0.18856180831641245</v>
      </c>
      <c r="BQ91" s="135">
        <v>0.18856180831641245</v>
      </c>
      <c r="BR91" s="135">
        <v>0.4714045207910309</v>
      </c>
      <c r="BS91" s="135">
        <v>-0.1132277034144596</v>
      </c>
      <c r="BT91" s="135">
        <v>0.84852813742385713</v>
      </c>
      <c r="BU91" s="135">
        <v>0.41957319583913699</v>
      </c>
      <c r="BV91" s="135">
        <v>0.4714045207910309</v>
      </c>
      <c r="BW91" s="135">
        <v>0.40824829046386307</v>
      </c>
      <c r="BX91" s="136">
        <v>0.37463432463267782</v>
      </c>
    </row>
    <row r="92" spans="1:76">
      <c r="A92" s="343"/>
      <c r="B92" s="345"/>
      <c r="C92" s="366"/>
      <c r="D92" s="128" t="s">
        <v>945</v>
      </c>
      <c r="E92" s="137">
        <v>7.0238411083861762E-5</v>
      </c>
      <c r="F92" s="140">
        <v>7.0238411083861762E-5</v>
      </c>
      <c r="G92" s="140">
        <v>7.0238411083861762E-5</v>
      </c>
      <c r="H92" s="140">
        <v>7.0238411083861762E-5</v>
      </c>
      <c r="I92" s="130">
        <v>0.69107214037739839</v>
      </c>
      <c r="J92" s="130">
        <v>0.69107214037739839</v>
      </c>
      <c r="K92" s="130">
        <v>0.69107214037739839</v>
      </c>
      <c r="L92" s="130">
        <v>0.69107214037739839</v>
      </c>
      <c r="M92" s="130">
        <v>0.69107214037739839</v>
      </c>
      <c r="N92" s="130">
        <v>0.56618542007983164</v>
      </c>
      <c r="O92" s="130">
        <v>0.14439513331767864</v>
      </c>
      <c r="P92" s="130">
        <v>0.33658130634786909</v>
      </c>
      <c r="Q92" s="130">
        <v>0.14439513331767895</v>
      </c>
      <c r="R92" s="130">
        <v>0.69107214037739872</v>
      </c>
      <c r="S92" s="140">
        <v>1.1332768490942727E-2</v>
      </c>
      <c r="T92" s="140">
        <v>1.1717013721139732E-8</v>
      </c>
      <c r="U92" s="140">
        <v>1.1332768490942637E-2</v>
      </c>
      <c r="V92" s="140">
        <v>1.1332768490942637E-2</v>
      </c>
      <c r="W92" s="140">
        <v>1.1332768490942637E-2</v>
      </c>
      <c r="X92" s="140">
        <v>1.1332768490942637E-2</v>
      </c>
      <c r="Y92" s="140">
        <v>1.1332768490942637E-2</v>
      </c>
      <c r="Z92" s="140">
        <v>1.1332768490942637E-2</v>
      </c>
      <c r="AA92" s="140">
        <v>1.1332768490942637E-2</v>
      </c>
      <c r="AB92" s="140">
        <v>1.1332768490942637E-2</v>
      </c>
      <c r="AC92" s="140">
        <v>1.1332768490942637E-2</v>
      </c>
      <c r="AD92" s="140">
        <v>1.1332768490942637E-2</v>
      </c>
      <c r="AE92" s="140">
        <v>1.1332768490942637E-2</v>
      </c>
      <c r="AF92" s="130">
        <v>0.47285993589523834</v>
      </c>
      <c r="AG92" s="130">
        <v>0.56618542007983164</v>
      </c>
      <c r="AH92" s="130">
        <v>0.47285993589523834</v>
      </c>
      <c r="AI92" s="140">
        <v>0</v>
      </c>
      <c r="AJ92" s="140">
        <v>2.0781125019016255E-4</v>
      </c>
      <c r="AK92" s="140">
        <v>2.0781125019016255E-4</v>
      </c>
      <c r="AL92" s="140">
        <v>2.0781125019016255E-4</v>
      </c>
      <c r="AM92" s="140">
        <v>2.0781125019016255E-4</v>
      </c>
      <c r="AN92" s="140">
        <v>2.0781125019016255E-4</v>
      </c>
      <c r="AO92" s="140">
        <v>0</v>
      </c>
      <c r="AP92" s="140">
        <v>0</v>
      </c>
      <c r="AQ92" s="140">
        <v>3.4964062153260878E-3</v>
      </c>
      <c r="AR92" s="140">
        <v>3.4964062153260878E-3</v>
      </c>
      <c r="AS92" s="140">
        <v>3.4964062153260878E-3</v>
      </c>
      <c r="AT92" s="140">
        <v>3.4964062153260878E-3</v>
      </c>
      <c r="AU92" s="140">
        <v>3.4964062153260878E-3</v>
      </c>
      <c r="AV92" s="140">
        <v>0</v>
      </c>
      <c r="AW92" s="138"/>
      <c r="AX92" s="130">
        <v>0</v>
      </c>
      <c r="AY92" s="130">
        <v>0</v>
      </c>
      <c r="AZ92" s="130">
        <v>0</v>
      </c>
      <c r="BA92" s="130">
        <v>0</v>
      </c>
      <c r="BB92" s="130">
        <v>0</v>
      </c>
      <c r="BC92" s="130">
        <v>0</v>
      </c>
      <c r="BD92" s="130">
        <v>4.6985713911158874E-3</v>
      </c>
      <c r="BE92" s="130">
        <v>0.14439513331767895</v>
      </c>
      <c r="BF92" s="130">
        <v>0.14439513331767895</v>
      </c>
      <c r="BG92" s="130">
        <v>0.14439513331767895</v>
      </c>
      <c r="BH92" s="130">
        <v>0.14439513331767895</v>
      </c>
      <c r="BI92" s="130">
        <v>0.14439513331767895</v>
      </c>
      <c r="BJ92" s="130">
        <v>0.14439513331767895</v>
      </c>
      <c r="BK92" s="130">
        <v>0.69107214037739872</v>
      </c>
      <c r="BL92" s="130">
        <v>6.4942148056654506E-2</v>
      </c>
      <c r="BM92" s="130">
        <v>0.39662705240297425</v>
      </c>
      <c r="BN92" s="130">
        <v>0.52622776869497656</v>
      </c>
      <c r="BO92" s="130">
        <v>6.4942148056654422E-2</v>
      </c>
      <c r="BP92" s="130">
        <v>0.33658130634786998</v>
      </c>
      <c r="BQ92" s="130">
        <v>0.33658130634786998</v>
      </c>
      <c r="BR92" s="130">
        <v>1.1332768490942799E-2</v>
      </c>
      <c r="BS92" s="130">
        <v>0.56618542007983574</v>
      </c>
      <c r="BT92" s="130">
        <v>1.1717013721139814E-8</v>
      </c>
      <c r="BU92" s="130">
        <v>2.6238863645667743E-2</v>
      </c>
      <c r="BV92" s="130">
        <v>1.1332768490942799E-2</v>
      </c>
      <c r="BW92" s="130">
        <v>3.1026861140239902E-2</v>
      </c>
      <c r="BX92" s="131">
        <v>4.9506885724766837E-2</v>
      </c>
    </row>
    <row r="93" spans="1:76">
      <c r="A93" s="343"/>
      <c r="B93" s="345"/>
      <c r="C93" s="365" t="s">
        <v>373</v>
      </c>
      <c r="D93" s="132" t="s">
        <v>944</v>
      </c>
      <c r="E93" s="141">
        <v>0.67936622048675754</v>
      </c>
      <c r="F93" s="135">
        <v>0.67936622048675754</v>
      </c>
      <c r="G93" s="135">
        <v>0.67936622048675754</v>
      </c>
      <c r="H93" s="135">
        <v>0.67936622048675754</v>
      </c>
      <c r="I93" s="135">
        <v>-7.8567420131838525E-2</v>
      </c>
      <c r="J93" s="135">
        <v>-7.8567420131838525E-2</v>
      </c>
      <c r="K93" s="135">
        <v>-7.8567420131838525E-2</v>
      </c>
      <c r="L93" s="135">
        <v>-7.8567420131838525E-2</v>
      </c>
      <c r="M93" s="135">
        <v>-7.8567420131838525E-2</v>
      </c>
      <c r="N93" s="135">
        <v>0.11322770341445963</v>
      </c>
      <c r="O93" s="135">
        <v>-0.28306925853614917</v>
      </c>
      <c r="P93" s="135">
        <v>-0.18856180831641256</v>
      </c>
      <c r="Q93" s="135">
        <v>-0.28306925853614912</v>
      </c>
      <c r="R93" s="135">
        <v>7.8567420131838553E-2</v>
      </c>
      <c r="S93" s="135">
        <v>-0.47140452079103123</v>
      </c>
      <c r="T93" s="144">
        <v>-0.84852813742385724</v>
      </c>
      <c r="U93" s="135">
        <v>0.47140452079103168</v>
      </c>
      <c r="V93" s="135">
        <v>0.47140452079103168</v>
      </c>
      <c r="W93" s="135">
        <v>0.47140452079103168</v>
      </c>
      <c r="X93" s="135">
        <v>0.47140452079103168</v>
      </c>
      <c r="Y93" s="135">
        <v>0.47140452079103168</v>
      </c>
      <c r="Z93" s="135">
        <v>0.47140452079103168</v>
      </c>
      <c r="AA93" s="135">
        <v>0.47140452079103168</v>
      </c>
      <c r="AB93" s="135">
        <v>0.47140452079103168</v>
      </c>
      <c r="AC93" s="135">
        <v>0.47140452079103168</v>
      </c>
      <c r="AD93" s="135">
        <v>0.47140452079103168</v>
      </c>
      <c r="AE93" s="135">
        <v>0.47140452079103168</v>
      </c>
      <c r="AF93" s="135">
        <v>0.1414213562373095</v>
      </c>
      <c r="AG93" s="135">
        <v>0.11322770341445963</v>
      </c>
      <c r="AH93" s="135">
        <v>-0.14142135623730948</v>
      </c>
      <c r="AI93" s="139">
        <v>1</v>
      </c>
      <c r="AJ93" s="135">
        <v>0.64549722436790291</v>
      </c>
      <c r="AK93" s="135">
        <v>0.64549722436790291</v>
      </c>
      <c r="AL93" s="135">
        <v>0.64549722436790291</v>
      </c>
      <c r="AM93" s="135">
        <v>0.64549722436790291</v>
      </c>
      <c r="AN93" s="135">
        <v>0.64549722436790291</v>
      </c>
      <c r="AO93" s="139">
        <v>1</v>
      </c>
      <c r="AP93" s="139">
        <v>1</v>
      </c>
      <c r="AQ93" s="135">
        <v>0.53300179088902633</v>
      </c>
      <c r="AR93" s="135">
        <v>0.53300179088902633</v>
      </c>
      <c r="AS93" s="135">
        <v>0.53300179088902633</v>
      </c>
      <c r="AT93" s="135">
        <v>0.53300179088902633</v>
      </c>
      <c r="AU93" s="135">
        <v>0.53300179088902633</v>
      </c>
      <c r="AV93" s="139">
        <v>1</v>
      </c>
      <c r="AW93" s="139">
        <v>1</v>
      </c>
      <c r="AX93" s="134">
        <v>1</v>
      </c>
      <c r="AY93" s="135">
        <v>1</v>
      </c>
      <c r="AZ93" s="135">
        <v>1</v>
      </c>
      <c r="BA93" s="135">
        <v>1</v>
      </c>
      <c r="BB93" s="135">
        <v>1</v>
      </c>
      <c r="BC93" s="135">
        <v>1</v>
      </c>
      <c r="BD93" s="135">
        <v>-0.51854497287013479</v>
      </c>
      <c r="BE93" s="135">
        <v>-0.28306925853614906</v>
      </c>
      <c r="BF93" s="135">
        <v>-0.28306925853614906</v>
      </c>
      <c r="BG93" s="135">
        <v>-0.28306925853614906</v>
      </c>
      <c r="BH93" s="135">
        <v>-0.28306925853614906</v>
      </c>
      <c r="BI93" s="135">
        <v>-0.28306925853614906</v>
      </c>
      <c r="BJ93" s="135">
        <v>-0.28306925853614906</v>
      </c>
      <c r="BK93" s="135">
        <v>-7.8567420131838553E-2</v>
      </c>
      <c r="BL93" s="135">
        <v>0.35355339059327379</v>
      </c>
      <c r="BM93" s="135">
        <v>-0.16666666666666666</v>
      </c>
      <c r="BN93" s="135">
        <v>0.12500000000000011</v>
      </c>
      <c r="BO93" s="135">
        <v>0.3535533905932739</v>
      </c>
      <c r="BP93" s="135">
        <v>0.18856180831641245</v>
      </c>
      <c r="BQ93" s="135">
        <v>0.18856180831641245</v>
      </c>
      <c r="BR93" s="135">
        <v>0.4714045207910309</v>
      </c>
      <c r="BS93" s="135">
        <v>-0.1132277034144596</v>
      </c>
      <c r="BT93" s="135">
        <v>0.84852813742385713</v>
      </c>
      <c r="BU93" s="135">
        <v>0.41957319583913699</v>
      </c>
      <c r="BV93" s="135">
        <v>0.4714045207910309</v>
      </c>
      <c r="BW93" s="135">
        <v>0.40824829046386307</v>
      </c>
      <c r="BX93" s="136">
        <v>0.37463432463267782</v>
      </c>
    </row>
    <row r="94" spans="1:76">
      <c r="A94" s="343"/>
      <c r="B94" s="345"/>
      <c r="C94" s="366"/>
      <c r="D94" s="128" t="s">
        <v>945</v>
      </c>
      <c r="E94" s="137">
        <v>7.0238411083861762E-5</v>
      </c>
      <c r="F94" s="140">
        <v>7.0238411083861762E-5</v>
      </c>
      <c r="G94" s="140">
        <v>7.0238411083861762E-5</v>
      </c>
      <c r="H94" s="140">
        <v>7.0238411083861762E-5</v>
      </c>
      <c r="I94" s="130">
        <v>0.69107214037739839</v>
      </c>
      <c r="J94" s="130">
        <v>0.69107214037739839</v>
      </c>
      <c r="K94" s="130">
        <v>0.69107214037739839</v>
      </c>
      <c r="L94" s="130">
        <v>0.69107214037739839</v>
      </c>
      <c r="M94" s="130">
        <v>0.69107214037739839</v>
      </c>
      <c r="N94" s="130">
        <v>0.56618542007983164</v>
      </c>
      <c r="O94" s="130">
        <v>0.14439513331767864</v>
      </c>
      <c r="P94" s="130">
        <v>0.33658130634786909</v>
      </c>
      <c r="Q94" s="130">
        <v>0.14439513331767895</v>
      </c>
      <c r="R94" s="130">
        <v>0.69107214037739872</v>
      </c>
      <c r="S94" s="140">
        <v>1.1332768490942727E-2</v>
      </c>
      <c r="T94" s="140">
        <v>1.1717013721139732E-8</v>
      </c>
      <c r="U94" s="140">
        <v>1.1332768490942637E-2</v>
      </c>
      <c r="V94" s="140">
        <v>1.1332768490942637E-2</v>
      </c>
      <c r="W94" s="140">
        <v>1.1332768490942637E-2</v>
      </c>
      <c r="X94" s="140">
        <v>1.1332768490942637E-2</v>
      </c>
      <c r="Y94" s="140">
        <v>1.1332768490942637E-2</v>
      </c>
      <c r="Z94" s="140">
        <v>1.1332768490942637E-2</v>
      </c>
      <c r="AA94" s="140">
        <v>1.1332768490942637E-2</v>
      </c>
      <c r="AB94" s="140">
        <v>1.1332768490942637E-2</v>
      </c>
      <c r="AC94" s="140">
        <v>1.1332768490942637E-2</v>
      </c>
      <c r="AD94" s="140">
        <v>1.1332768490942637E-2</v>
      </c>
      <c r="AE94" s="140">
        <v>1.1332768490942637E-2</v>
      </c>
      <c r="AF94" s="130">
        <v>0.47285993589523834</v>
      </c>
      <c r="AG94" s="130">
        <v>0.56618542007983164</v>
      </c>
      <c r="AH94" s="130">
        <v>0.47285993589523834</v>
      </c>
      <c r="AI94" s="140">
        <v>0</v>
      </c>
      <c r="AJ94" s="140">
        <v>2.0781125019016255E-4</v>
      </c>
      <c r="AK94" s="140">
        <v>2.0781125019016255E-4</v>
      </c>
      <c r="AL94" s="140">
        <v>2.0781125019016255E-4</v>
      </c>
      <c r="AM94" s="140">
        <v>2.0781125019016255E-4</v>
      </c>
      <c r="AN94" s="140">
        <v>2.0781125019016255E-4</v>
      </c>
      <c r="AO94" s="140">
        <v>0</v>
      </c>
      <c r="AP94" s="140">
        <v>0</v>
      </c>
      <c r="AQ94" s="140">
        <v>3.4964062153260878E-3</v>
      </c>
      <c r="AR94" s="140">
        <v>3.4964062153260878E-3</v>
      </c>
      <c r="AS94" s="140">
        <v>3.4964062153260878E-3</v>
      </c>
      <c r="AT94" s="140">
        <v>3.4964062153260878E-3</v>
      </c>
      <c r="AU94" s="140">
        <v>3.4964062153260878E-3</v>
      </c>
      <c r="AV94" s="140">
        <v>0</v>
      </c>
      <c r="AW94" s="140">
        <v>0</v>
      </c>
      <c r="AX94" s="138"/>
      <c r="AY94" s="130">
        <v>0</v>
      </c>
      <c r="AZ94" s="130">
        <v>0</v>
      </c>
      <c r="BA94" s="130">
        <v>0</v>
      </c>
      <c r="BB94" s="130">
        <v>0</v>
      </c>
      <c r="BC94" s="130">
        <v>0</v>
      </c>
      <c r="BD94" s="130">
        <v>4.6985713911158874E-3</v>
      </c>
      <c r="BE94" s="130">
        <v>0.14439513331767895</v>
      </c>
      <c r="BF94" s="130">
        <v>0.14439513331767895</v>
      </c>
      <c r="BG94" s="130">
        <v>0.14439513331767895</v>
      </c>
      <c r="BH94" s="130">
        <v>0.14439513331767895</v>
      </c>
      <c r="BI94" s="130">
        <v>0.14439513331767895</v>
      </c>
      <c r="BJ94" s="130">
        <v>0.14439513331767895</v>
      </c>
      <c r="BK94" s="130">
        <v>0.69107214037739872</v>
      </c>
      <c r="BL94" s="130">
        <v>6.4942148056654506E-2</v>
      </c>
      <c r="BM94" s="130">
        <v>0.39662705240297425</v>
      </c>
      <c r="BN94" s="130">
        <v>0.52622776869497656</v>
      </c>
      <c r="BO94" s="130">
        <v>6.4942148056654422E-2</v>
      </c>
      <c r="BP94" s="130">
        <v>0.33658130634786998</v>
      </c>
      <c r="BQ94" s="130">
        <v>0.33658130634786998</v>
      </c>
      <c r="BR94" s="130">
        <v>1.1332768490942799E-2</v>
      </c>
      <c r="BS94" s="130">
        <v>0.56618542007983574</v>
      </c>
      <c r="BT94" s="130">
        <v>1.1717013721139814E-8</v>
      </c>
      <c r="BU94" s="130">
        <v>2.6238863645667743E-2</v>
      </c>
      <c r="BV94" s="130">
        <v>1.1332768490942799E-2</v>
      </c>
      <c r="BW94" s="130">
        <v>3.1026861140239902E-2</v>
      </c>
      <c r="BX94" s="131">
        <v>4.9506885724766837E-2</v>
      </c>
    </row>
    <row r="95" spans="1:76">
      <c r="A95" s="343"/>
      <c r="B95" s="345"/>
      <c r="C95" s="365" t="s">
        <v>374</v>
      </c>
      <c r="D95" s="132" t="s">
        <v>944</v>
      </c>
      <c r="E95" s="141">
        <v>0.67936622048675754</v>
      </c>
      <c r="F95" s="135">
        <v>0.67936622048675754</v>
      </c>
      <c r="G95" s="135">
        <v>0.67936622048675754</v>
      </c>
      <c r="H95" s="135">
        <v>0.67936622048675754</v>
      </c>
      <c r="I95" s="135">
        <v>-7.8567420131838525E-2</v>
      </c>
      <c r="J95" s="135">
        <v>-7.8567420131838525E-2</v>
      </c>
      <c r="K95" s="135">
        <v>-7.8567420131838525E-2</v>
      </c>
      <c r="L95" s="135">
        <v>-7.8567420131838525E-2</v>
      </c>
      <c r="M95" s="135">
        <v>-7.8567420131838525E-2</v>
      </c>
      <c r="N95" s="135">
        <v>0.11322770341445963</v>
      </c>
      <c r="O95" s="135">
        <v>-0.28306925853614917</v>
      </c>
      <c r="P95" s="135">
        <v>-0.18856180831641256</v>
      </c>
      <c r="Q95" s="135">
        <v>-0.28306925853614912</v>
      </c>
      <c r="R95" s="135">
        <v>7.8567420131838553E-2</v>
      </c>
      <c r="S95" s="135">
        <v>-0.47140452079103123</v>
      </c>
      <c r="T95" s="144">
        <v>-0.84852813742385724</v>
      </c>
      <c r="U95" s="135">
        <v>0.47140452079103168</v>
      </c>
      <c r="V95" s="135">
        <v>0.47140452079103168</v>
      </c>
      <c r="W95" s="135">
        <v>0.47140452079103168</v>
      </c>
      <c r="X95" s="135">
        <v>0.47140452079103168</v>
      </c>
      <c r="Y95" s="135">
        <v>0.47140452079103168</v>
      </c>
      <c r="Z95" s="135">
        <v>0.47140452079103168</v>
      </c>
      <c r="AA95" s="135">
        <v>0.47140452079103168</v>
      </c>
      <c r="AB95" s="135">
        <v>0.47140452079103168</v>
      </c>
      <c r="AC95" s="135">
        <v>0.47140452079103168</v>
      </c>
      <c r="AD95" s="135">
        <v>0.47140452079103168</v>
      </c>
      <c r="AE95" s="135">
        <v>0.47140452079103168</v>
      </c>
      <c r="AF95" s="135">
        <v>0.1414213562373095</v>
      </c>
      <c r="AG95" s="135">
        <v>0.11322770341445963</v>
      </c>
      <c r="AH95" s="135">
        <v>-0.14142135623730948</v>
      </c>
      <c r="AI95" s="139">
        <v>1</v>
      </c>
      <c r="AJ95" s="135">
        <v>0.64549722436790291</v>
      </c>
      <c r="AK95" s="135">
        <v>0.64549722436790291</v>
      </c>
      <c r="AL95" s="135">
        <v>0.64549722436790291</v>
      </c>
      <c r="AM95" s="135">
        <v>0.64549722436790291</v>
      </c>
      <c r="AN95" s="135">
        <v>0.64549722436790291</v>
      </c>
      <c r="AO95" s="139">
        <v>1</v>
      </c>
      <c r="AP95" s="139">
        <v>1</v>
      </c>
      <c r="AQ95" s="135">
        <v>0.53300179088902633</v>
      </c>
      <c r="AR95" s="135">
        <v>0.53300179088902633</v>
      </c>
      <c r="AS95" s="135">
        <v>0.53300179088902633</v>
      </c>
      <c r="AT95" s="135">
        <v>0.53300179088902633</v>
      </c>
      <c r="AU95" s="135">
        <v>0.53300179088902633</v>
      </c>
      <c r="AV95" s="139">
        <v>1</v>
      </c>
      <c r="AW95" s="139">
        <v>1</v>
      </c>
      <c r="AX95" s="139">
        <v>1</v>
      </c>
      <c r="AY95" s="134">
        <v>1</v>
      </c>
      <c r="AZ95" s="135">
        <v>1</v>
      </c>
      <c r="BA95" s="135">
        <v>1</v>
      </c>
      <c r="BB95" s="135">
        <v>1</v>
      </c>
      <c r="BC95" s="135">
        <v>1</v>
      </c>
      <c r="BD95" s="135">
        <v>-0.51854497287013479</v>
      </c>
      <c r="BE95" s="135">
        <v>-0.28306925853614906</v>
      </c>
      <c r="BF95" s="135">
        <v>-0.28306925853614906</v>
      </c>
      <c r="BG95" s="135">
        <v>-0.28306925853614906</v>
      </c>
      <c r="BH95" s="135">
        <v>-0.28306925853614906</v>
      </c>
      <c r="BI95" s="135">
        <v>-0.28306925853614906</v>
      </c>
      <c r="BJ95" s="135">
        <v>-0.28306925853614906</v>
      </c>
      <c r="BK95" s="135">
        <v>-7.8567420131838553E-2</v>
      </c>
      <c r="BL95" s="135">
        <v>0.35355339059327379</v>
      </c>
      <c r="BM95" s="135">
        <v>-0.16666666666666666</v>
      </c>
      <c r="BN95" s="135">
        <v>0.12500000000000011</v>
      </c>
      <c r="BO95" s="135">
        <v>0.3535533905932739</v>
      </c>
      <c r="BP95" s="135">
        <v>0.18856180831641245</v>
      </c>
      <c r="BQ95" s="135">
        <v>0.18856180831641245</v>
      </c>
      <c r="BR95" s="135">
        <v>0.4714045207910309</v>
      </c>
      <c r="BS95" s="135">
        <v>-0.1132277034144596</v>
      </c>
      <c r="BT95" s="135">
        <v>0.84852813742385713</v>
      </c>
      <c r="BU95" s="135">
        <v>0.41957319583913699</v>
      </c>
      <c r="BV95" s="135">
        <v>0.4714045207910309</v>
      </c>
      <c r="BW95" s="135">
        <v>0.40824829046386307</v>
      </c>
      <c r="BX95" s="136">
        <v>0.37463432463267782</v>
      </c>
    </row>
    <row r="96" spans="1:76">
      <c r="A96" s="343"/>
      <c r="B96" s="345"/>
      <c r="C96" s="366"/>
      <c r="D96" s="128" t="s">
        <v>945</v>
      </c>
      <c r="E96" s="137">
        <v>7.0238411083861762E-5</v>
      </c>
      <c r="F96" s="140">
        <v>7.0238411083861762E-5</v>
      </c>
      <c r="G96" s="140">
        <v>7.0238411083861762E-5</v>
      </c>
      <c r="H96" s="140">
        <v>7.0238411083861762E-5</v>
      </c>
      <c r="I96" s="130">
        <v>0.69107214037739839</v>
      </c>
      <c r="J96" s="130">
        <v>0.69107214037739839</v>
      </c>
      <c r="K96" s="130">
        <v>0.69107214037739839</v>
      </c>
      <c r="L96" s="130">
        <v>0.69107214037739839</v>
      </c>
      <c r="M96" s="130">
        <v>0.69107214037739839</v>
      </c>
      <c r="N96" s="130">
        <v>0.56618542007983164</v>
      </c>
      <c r="O96" s="130">
        <v>0.14439513331767864</v>
      </c>
      <c r="P96" s="130">
        <v>0.33658130634786909</v>
      </c>
      <c r="Q96" s="130">
        <v>0.14439513331767895</v>
      </c>
      <c r="R96" s="130">
        <v>0.69107214037739872</v>
      </c>
      <c r="S96" s="140">
        <v>1.1332768490942727E-2</v>
      </c>
      <c r="T96" s="140">
        <v>1.1717013721139732E-8</v>
      </c>
      <c r="U96" s="140">
        <v>1.1332768490942637E-2</v>
      </c>
      <c r="V96" s="140">
        <v>1.1332768490942637E-2</v>
      </c>
      <c r="W96" s="140">
        <v>1.1332768490942637E-2</v>
      </c>
      <c r="X96" s="140">
        <v>1.1332768490942637E-2</v>
      </c>
      <c r="Y96" s="140">
        <v>1.1332768490942637E-2</v>
      </c>
      <c r="Z96" s="140">
        <v>1.1332768490942637E-2</v>
      </c>
      <c r="AA96" s="140">
        <v>1.1332768490942637E-2</v>
      </c>
      <c r="AB96" s="140">
        <v>1.1332768490942637E-2</v>
      </c>
      <c r="AC96" s="140">
        <v>1.1332768490942637E-2</v>
      </c>
      <c r="AD96" s="140">
        <v>1.1332768490942637E-2</v>
      </c>
      <c r="AE96" s="140">
        <v>1.1332768490942637E-2</v>
      </c>
      <c r="AF96" s="130">
        <v>0.47285993589523834</v>
      </c>
      <c r="AG96" s="130">
        <v>0.56618542007983164</v>
      </c>
      <c r="AH96" s="130">
        <v>0.47285993589523834</v>
      </c>
      <c r="AI96" s="140">
        <v>0</v>
      </c>
      <c r="AJ96" s="140">
        <v>2.0781125019016255E-4</v>
      </c>
      <c r="AK96" s="140">
        <v>2.0781125019016255E-4</v>
      </c>
      <c r="AL96" s="140">
        <v>2.0781125019016255E-4</v>
      </c>
      <c r="AM96" s="140">
        <v>2.0781125019016255E-4</v>
      </c>
      <c r="AN96" s="140">
        <v>2.0781125019016255E-4</v>
      </c>
      <c r="AO96" s="140">
        <v>0</v>
      </c>
      <c r="AP96" s="140">
        <v>0</v>
      </c>
      <c r="AQ96" s="140">
        <v>3.4964062153260878E-3</v>
      </c>
      <c r="AR96" s="140">
        <v>3.4964062153260878E-3</v>
      </c>
      <c r="AS96" s="140">
        <v>3.4964062153260878E-3</v>
      </c>
      <c r="AT96" s="140">
        <v>3.4964062153260878E-3</v>
      </c>
      <c r="AU96" s="140">
        <v>3.4964062153260878E-3</v>
      </c>
      <c r="AV96" s="140">
        <v>0</v>
      </c>
      <c r="AW96" s="140">
        <v>0</v>
      </c>
      <c r="AX96" s="140">
        <v>0</v>
      </c>
      <c r="AY96" s="138"/>
      <c r="AZ96" s="130">
        <v>0</v>
      </c>
      <c r="BA96" s="130">
        <v>0</v>
      </c>
      <c r="BB96" s="130">
        <v>0</v>
      </c>
      <c r="BC96" s="130">
        <v>0</v>
      </c>
      <c r="BD96" s="130">
        <v>4.6985713911158874E-3</v>
      </c>
      <c r="BE96" s="130">
        <v>0.14439513331767895</v>
      </c>
      <c r="BF96" s="130">
        <v>0.14439513331767895</v>
      </c>
      <c r="BG96" s="130">
        <v>0.14439513331767895</v>
      </c>
      <c r="BH96" s="130">
        <v>0.14439513331767895</v>
      </c>
      <c r="BI96" s="130">
        <v>0.14439513331767895</v>
      </c>
      <c r="BJ96" s="130">
        <v>0.14439513331767895</v>
      </c>
      <c r="BK96" s="130">
        <v>0.69107214037739872</v>
      </c>
      <c r="BL96" s="130">
        <v>6.4942148056654506E-2</v>
      </c>
      <c r="BM96" s="130">
        <v>0.39662705240297425</v>
      </c>
      <c r="BN96" s="130">
        <v>0.52622776869497656</v>
      </c>
      <c r="BO96" s="130">
        <v>6.4942148056654422E-2</v>
      </c>
      <c r="BP96" s="130">
        <v>0.33658130634786998</v>
      </c>
      <c r="BQ96" s="130">
        <v>0.33658130634786998</v>
      </c>
      <c r="BR96" s="130">
        <v>1.1332768490942799E-2</v>
      </c>
      <c r="BS96" s="130">
        <v>0.56618542007983574</v>
      </c>
      <c r="BT96" s="130">
        <v>1.1717013721139814E-8</v>
      </c>
      <c r="BU96" s="130">
        <v>2.6238863645667743E-2</v>
      </c>
      <c r="BV96" s="130">
        <v>1.1332768490942799E-2</v>
      </c>
      <c r="BW96" s="130">
        <v>3.1026861140239902E-2</v>
      </c>
      <c r="BX96" s="131">
        <v>4.9506885724766837E-2</v>
      </c>
    </row>
    <row r="97" spans="1:76">
      <c r="A97" s="343"/>
      <c r="B97" s="345"/>
      <c r="C97" s="365" t="s">
        <v>375</v>
      </c>
      <c r="D97" s="132" t="s">
        <v>944</v>
      </c>
      <c r="E97" s="141">
        <v>0.67936622048675754</v>
      </c>
      <c r="F97" s="135">
        <v>0.67936622048675754</v>
      </c>
      <c r="G97" s="135">
        <v>0.67936622048675754</v>
      </c>
      <c r="H97" s="135">
        <v>0.67936622048675754</v>
      </c>
      <c r="I97" s="135">
        <v>-7.8567420131838525E-2</v>
      </c>
      <c r="J97" s="135">
        <v>-7.8567420131838525E-2</v>
      </c>
      <c r="K97" s="135">
        <v>-7.8567420131838525E-2</v>
      </c>
      <c r="L97" s="135">
        <v>-7.8567420131838525E-2</v>
      </c>
      <c r="M97" s="135">
        <v>-7.8567420131838525E-2</v>
      </c>
      <c r="N97" s="135">
        <v>0.11322770341445963</v>
      </c>
      <c r="O97" s="135">
        <v>-0.28306925853614917</v>
      </c>
      <c r="P97" s="135">
        <v>-0.18856180831641256</v>
      </c>
      <c r="Q97" s="135">
        <v>-0.28306925853614912</v>
      </c>
      <c r="R97" s="135">
        <v>7.8567420131838553E-2</v>
      </c>
      <c r="S97" s="135">
        <v>-0.47140452079103123</v>
      </c>
      <c r="T97" s="144">
        <v>-0.84852813742385724</v>
      </c>
      <c r="U97" s="135">
        <v>0.47140452079103168</v>
      </c>
      <c r="V97" s="135">
        <v>0.47140452079103168</v>
      </c>
      <c r="W97" s="135">
        <v>0.47140452079103168</v>
      </c>
      <c r="X97" s="135">
        <v>0.47140452079103168</v>
      </c>
      <c r="Y97" s="135">
        <v>0.47140452079103168</v>
      </c>
      <c r="Z97" s="135">
        <v>0.47140452079103168</v>
      </c>
      <c r="AA97" s="135">
        <v>0.47140452079103168</v>
      </c>
      <c r="AB97" s="135">
        <v>0.47140452079103168</v>
      </c>
      <c r="AC97" s="135">
        <v>0.47140452079103168</v>
      </c>
      <c r="AD97" s="135">
        <v>0.47140452079103168</v>
      </c>
      <c r="AE97" s="135">
        <v>0.47140452079103168</v>
      </c>
      <c r="AF97" s="135">
        <v>0.1414213562373095</v>
      </c>
      <c r="AG97" s="135">
        <v>0.11322770341445963</v>
      </c>
      <c r="AH97" s="135">
        <v>-0.14142135623730948</v>
      </c>
      <c r="AI97" s="139">
        <v>1</v>
      </c>
      <c r="AJ97" s="135">
        <v>0.64549722436790291</v>
      </c>
      <c r="AK97" s="135">
        <v>0.64549722436790291</v>
      </c>
      <c r="AL97" s="135">
        <v>0.64549722436790291</v>
      </c>
      <c r="AM97" s="135">
        <v>0.64549722436790291</v>
      </c>
      <c r="AN97" s="135">
        <v>0.64549722436790291</v>
      </c>
      <c r="AO97" s="139">
        <v>1</v>
      </c>
      <c r="AP97" s="139">
        <v>1</v>
      </c>
      <c r="AQ97" s="135">
        <v>0.53300179088902633</v>
      </c>
      <c r="AR97" s="135">
        <v>0.53300179088902633</v>
      </c>
      <c r="AS97" s="135">
        <v>0.53300179088902633</v>
      </c>
      <c r="AT97" s="135">
        <v>0.53300179088902633</v>
      </c>
      <c r="AU97" s="135">
        <v>0.53300179088902633</v>
      </c>
      <c r="AV97" s="139">
        <v>1</v>
      </c>
      <c r="AW97" s="139">
        <v>1</v>
      </c>
      <c r="AX97" s="139">
        <v>1</v>
      </c>
      <c r="AY97" s="139">
        <v>1</v>
      </c>
      <c r="AZ97" s="134">
        <v>1</v>
      </c>
      <c r="BA97" s="135">
        <v>1</v>
      </c>
      <c r="BB97" s="135">
        <v>1</v>
      </c>
      <c r="BC97" s="135">
        <v>1</v>
      </c>
      <c r="BD97" s="135">
        <v>-0.51854497287013479</v>
      </c>
      <c r="BE97" s="135">
        <v>-0.28306925853614906</v>
      </c>
      <c r="BF97" s="135">
        <v>-0.28306925853614906</v>
      </c>
      <c r="BG97" s="135">
        <v>-0.28306925853614906</v>
      </c>
      <c r="BH97" s="135">
        <v>-0.28306925853614906</v>
      </c>
      <c r="BI97" s="135">
        <v>-0.28306925853614906</v>
      </c>
      <c r="BJ97" s="135">
        <v>-0.28306925853614906</v>
      </c>
      <c r="BK97" s="135">
        <v>-7.8567420131838553E-2</v>
      </c>
      <c r="BL97" s="135">
        <v>0.35355339059327379</v>
      </c>
      <c r="BM97" s="135">
        <v>-0.16666666666666666</v>
      </c>
      <c r="BN97" s="135">
        <v>0.12500000000000011</v>
      </c>
      <c r="BO97" s="135">
        <v>0.3535533905932739</v>
      </c>
      <c r="BP97" s="135">
        <v>0.18856180831641245</v>
      </c>
      <c r="BQ97" s="135">
        <v>0.18856180831641245</v>
      </c>
      <c r="BR97" s="135">
        <v>0.4714045207910309</v>
      </c>
      <c r="BS97" s="135">
        <v>-0.1132277034144596</v>
      </c>
      <c r="BT97" s="135">
        <v>0.84852813742385713</v>
      </c>
      <c r="BU97" s="135">
        <v>0.41957319583913699</v>
      </c>
      <c r="BV97" s="135">
        <v>0.4714045207910309</v>
      </c>
      <c r="BW97" s="135">
        <v>0.40824829046386307</v>
      </c>
      <c r="BX97" s="136">
        <v>0.37463432463267782</v>
      </c>
    </row>
    <row r="98" spans="1:76">
      <c r="A98" s="343"/>
      <c r="B98" s="345"/>
      <c r="C98" s="366"/>
      <c r="D98" s="128" t="s">
        <v>945</v>
      </c>
      <c r="E98" s="137">
        <v>7.0238411083861762E-5</v>
      </c>
      <c r="F98" s="140">
        <v>7.0238411083861762E-5</v>
      </c>
      <c r="G98" s="140">
        <v>7.0238411083861762E-5</v>
      </c>
      <c r="H98" s="140">
        <v>7.0238411083861762E-5</v>
      </c>
      <c r="I98" s="130">
        <v>0.69107214037739839</v>
      </c>
      <c r="J98" s="130">
        <v>0.69107214037739839</v>
      </c>
      <c r="K98" s="130">
        <v>0.69107214037739839</v>
      </c>
      <c r="L98" s="130">
        <v>0.69107214037739839</v>
      </c>
      <c r="M98" s="130">
        <v>0.69107214037739839</v>
      </c>
      <c r="N98" s="130">
        <v>0.56618542007983164</v>
      </c>
      <c r="O98" s="130">
        <v>0.14439513331767864</v>
      </c>
      <c r="P98" s="130">
        <v>0.33658130634786909</v>
      </c>
      <c r="Q98" s="130">
        <v>0.14439513331767895</v>
      </c>
      <c r="R98" s="130">
        <v>0.69107214037739872</v>
      </c>
      <c r="S98" s="140">
        <v>1.1332768490942727E-2</v>
      </c>
      <c r="T98" s="140">
        <v>1.1717013721139732E-8</v>
      </c>
      <c r="U98" s="140">
        <v>1.1332768490942637E-2</v>
      </c>
      <c r="V98" s="140">
        <v>1.1332768490942637E-2</v>
      </c>
      <c r="W98" s="140">
        <v>1.1332768490942637E-2</v>
      </c>
      <c r="X98" s="140">
        <v>1.1332768490942637E-2</v>
      </c>
      <c r="Y98" s="140">
        <v>1.1332768490942637E-2</v>
      </c>
      <c r="Z98" s="140">
        <v>1.1332768490942637E-2</v>
      </c>
      <c r="AA98" s="140">
        <v>1.1332768490942637E-2</v>
      </c>
      <c r="AB98" s="140">
        <v>1.1332768490942637E-2</v>
      </c>
      <c r="AC98" s="140">
        <v>1.1332768490942637E-2</v>
      </c>
      <c r="AD98" s="140">
        <v>1.1332768490942637E-2</v>
      </c>
      <c r="AE98" s="140">
        <v>1.1332768490942637E-2</v>
      </c>
      <c r="AF98" s="130">
        <v>0.47285993589523834</v>
      </c>
      <c r="AG98" s="130">
        <v>0.56618542007983164</v>
      </c>
      <c r="AH98" s="130">
        <v>0.47285993589523834</v>
      </c>
      <c r="AI98" s="140">
        <v>0</v>
      </c>
      <c r="AJ98" s="140">
        <v>2.0781125019016255E-4</v>
      </c>
      <c r="AK98" s="140">
        <v>2.0781125019016255E-4</v>
      </c>
      <c r="AL98" s="140">
        <v>2.0781125019016255E-4</v>
      </c>
      <c r="AM98" s="140">
        <v>2.0781125019016255E-4</v>
      </c>
      <c r="AN98" s="140">
        <v>2.0781125019016255E-4</v>
      </c>
      <c r="AO98" s="140">
        <v>0</v>
      </c>
      <c r="AP98" s="140">
        <v>0</v>
      </c>
      <c r="AQ98" s="140">
        <v>3.4964062153260878E-3</v>
      </c>
      <c r="AR98" s="140">
        <v>3.4964062153260878E-3</v>
      </c>
      <c r="AS98" s="140">
        <v>3.4964062153260878E-3</v>
      </c>
      <c r="AT98" s="140">
        <v>3.4964062153260878E-3</v>
      </c>
      <c r="AU98" s="140">
        <v>3.4964062153260878E-3</v>
      </c>
      <c r="AV98" s="140">
        <v>0</v>
      </c>
      <c r="AW98" s="140">
        <v>0</v>
      </c>
      <c r="AX98" s="140">
        <v>0</v>
      </c>
      <c r="AY98" s="140">
        <v>0</v>
      </c>
      <c r="AZ98" s="138"/>
      <c r="BA98" s="130">
        <v>0</v>
      </c>
      <c r="BB98" s="130">
        <v>0</v>
      </c>
      <c r="BC98" s="130">
        <v>0</v>
      </c>
      <c r="BD98" s="130">
        <v>4.6985713911158874E-3</v>
      </c>
      <c r="BE98" s="130">
        <v>0.14439513331767895</v>
      </c>
      <c r="BF98" s="130">
        <v>0.14439513331767895</v>
      </c>
      <c r="BG98" s="130">
        <v>0.14439513331767895</v>
      </c>
      <c r="BH98" s="130">
        <v>0.14439513331767895</v>
      </c>
      <c r="BI98" s="130">
        <v>0.14439513331767895</v>
      </c>
      <c r="BJ98" s="130">
        <v>0.14439513331767895</v>
      </c>
      <c r="BK98" s="130">
        <v>0.69107214037739872</v>
      </c>
      <c r="BL98" s="130">
        <v>6.4942148056654506E-2</v>
      </c>
      <c r="BM98" s="130">
        <v>0.39662705240297425</v>
      </c>
      <c r="BN98" s="130">
        <v>0.52622776869497656</v>
      </c>
      <c r="BO98" s="130">
        <v>6.4942148056654422E-2</v>
      </c>
      <c r="BP98" s="130">
        <v>0.33658130634786998</v>
      </c>
      <c r="BQ98" s="130">
        <v>0.33658130634786998</v>
      </c>
      <c r="BR98" s="130">
        <v>1.1332768490942799E-2</v>
      </c>
      <c r="BS98" s="130">
        <v>0.56618542007983574</v>
      </c>
      <c r="BT98" s="130">
        <v>1.1717013721139814E-8</v>
      </c>
      <c r="BU98" s="130">
        <v>2.6238863645667743E-2</v>
      </c>
      <c r="BV98" s="130">
        <v>1.1332768490942799E-2</v>
      </c>
      <c r="BW98" s="130">
        <v>3.1026861140239902E-2</v>
      </c>
      <c r="BX98" s="131">
        <v>4.9506885724766837E-2</v>
      </c>
    </row>
    <row r="99" spans="1:76">
      <c r="A99" s="343"/>
      <c r="B99" s="345"/>
      <c r="C99" s="365" t="s">
        <v>376</v>
      </c>
      <c r="D99" s="132" t="s">
        <v>944</v>
      </c>
      <c r="E99" s="141">
        <v>0.67936622048675754</v>
      </c>
      <c r="F99" s="135">
        <v>0.67936622048675754</v>
      </c>
      <c r="G99" s="135">
        <v>0.67936622048675754</v>
      </c>
      <c r="H99" s="135">
        <v>0.67936622048675754</v>
      </c>
      <c r="I99" s="135">
        <v>-7.8567420131838525E-2</v>
      </c>
      <c r="J99" s="135">
        <v>-7.8567420131838525E-2</v>
      </c>
      <c r="K99" s="135">
        <v>-7.8567420131838525E-2</v>
      </c>
      <c r="L99" s="135">
        <v>-7.8567420131838525E-2</v>
      </c>
      <c r="M99" s="135">
        <v>-7.8567420131838525E-2</v>
      </c>
      <c r="N99" s="135">
        <v>0.11322770341445963</v>
      </c>
      <c r="O99" s="135">
        <v>-0.28306925853614917</v>
      </c>
      <c r="P99" s="135">
        <v>-0.18856180831641256</v>
      </c>
      <c r="Q99" s="135">
        <v>-0.28306925853614912</v>
      </c>
      <c r="R99" s="135">
        <v>7.8567420131838553E-2</v>
      </c>
      <c r="S99" s="135">
        <v>-0.47140452079103123</v>
      </c>
      <c r="T99" s="144">
        <v>-0.84852813742385724</v>
      </c>
      <c r="U99" s="135">
        <v>0.47140452079103168</v>
      </c>
      <c r="V99" s="135">
        <v>0.47140452079103168</v>
      </c>
      <c r="W99" s="135">
        <v>0.47140452079103168</v>
      </c>
      <c r="X99" s="135">
        <v>0.47140452079103168</v>
      </c>
      <c r="Y99" s="135">
        <v>0.47140452079103168</v>
      </c>
      <c r="Z99" s="135">
        <v>0.47140452079103168</v>
      </c>
      <c r="AA99" s="135">
        <v>0.47140452079103168</v>
      </c>
      <c r="AB99" s="135">
        <v>0.47140452079103168</v>
      </c>
      <c r="AC99" s="135">
        <v>0.47140452079103168</v>
      </c>
      <c r="AD99" s="135">
        <v>0.47140452079103168</v>
      </c>
      <c r="AE99" s="135">
        <v>0.47140452079103168</v>
      </c>
      <c r="AF99" s="135">
        <v>0.1414213562373095</v>
      </c>
      <c r="AG99" s="135">
        <v>0.11322770341445963</v>
      </c>
      <c r="AH99" s="135">
        <v>-0.14142135623730948</v>
      </c>
      <c r="AI99" s="139">
        <v>1</v>
      </c>
      <c r="AJ99" s="135">
        <v>0.64549722436790291</v>
      </c>
      <c r="AK99" s="135">
        <v>0.64549722436790291</v>
      </c>
      <c r="AL99" s="135">
        <v>0.64549722436790291</v>
      </c>
      <c r="AM99" s="135">
        <v>0.64549722436790291</v>
      </c>
      <c r="AN99" s="135">
        <v>0.64549722436790291</v>
      </c>
      <c r="AO99" s="139">
        <v>1</v>
      </c>
      <c r="AP99" s="139">
        <v>1</v>
      </c>
      <c r="AQ99" s="135">
        <v>0.53300179088902633</v>
      </c>
      <c r="AR99" s="135">
        <v>0.53300179088902633</v>
      </c>
      <c r="AS99" s="135">
        <v>0.53300179088902633</v>
      </c>
      <c r="AT99" s="135">
        <v>0.53300179088902633</v>
      </c>
      <c r="AU99" s="135">
        <v>0.53300179088902633</v>
      </c>
      <c r="AV99" s="139">
        <v>1</v>
      </c>
      <c r="AW99" s="139">
        <v>1</v>
      </c>
      <c r="AX99" s="139">
        <v>1</v>
      </c>
      <c r="AY99" s="139">
        <v>1</v>
      </c>
      <c r="AZ99" s="139">
        <v>1</v>
      </c>
      <c r="BA99" s="134">
        <v>1</v>
      </c>
      <c r="BB99" s="135">
        <v>1</v>
      </c>
      <c r="BC99" s="135">
        <v>1</v>
      </c>
      <c r="BD99" s="135">
        <v>-0.51854497287013479</v>
      </c>
      <c r="BE99" s="135">
        <v>-0.28306925853614906</v>
      </c>
      <c r="BF99" s="135">
        <v>-0.28306925853614906</v>
      </c>
      <c r="BG99" s="135">
        <v>-0.28306925853614906</v>
      </c>
      <c r="BH99" s="135">
        <v>-0.28306925853614906</v>
      </c>
      <c r="BI99" s="135">
        <v>-0.28306925853614906</v>
      </c>
      <c r="BJ99" s="135">
        <v>-0.28306925853614906</v>
      </c>
      <c r="BK99" s="135">
        <v>-7.8567420131838553E-2</v>
      </c>
      <c r="BL99" s="135">
        <v>0.35355339059327379</v>
      </c>
      <c r="BM99" s="135">
        <v>-0.16666666666666666</v>
      </c>
      <c r="BN99" s="135">
        <v>0.12500000000000011</v>
      </c>
      <c r="BO99" s="135">
        <v>0.3535533905932739</v>
      </c>
      <c r="BP99" s="135">
        <v>0.18856180831641245</v>
      </c>
      <c r="BQ99" s="135">
        <v>0.18856180831641245</v>
      </c>
      <c r="BR99" s="135">
        <v>0.4714045207910309</v>
      </c>
      <c r="BS99" s="135">
        <v>-0.1132277034144596</v>
      </c>
      <c r="BT99" s="135">
        <v>0.84852813742385713</v>
      </c>
      <c r="BU99" s="135">
        <v>0.41957319583913699</v>
      </c>
      <c r="BV99" s="135">
        <v>0.4714045207910309</v>
      </c>
      <c r="BW99" s="135">
        <v>0.40824829046386307</v>
      </c>
      <c r="BX99" s="136">
        <v>0.37463432463267782</v>
      </c>
    </row>
    <row r="100" spans="1:76">
      <c r="A100" s="343"/>
      <c r="B100" s="345"/>
      <c r="C100" s="366"/>
      <c r="D100" s="128" t="s">
        <v>945</v>
      </c>
      <c r="E100" s="137">
        <v>7.0238411083861762E-5</v>
      </c>
      <c r="F100" s="140">
        <v>7.0238411083861762E-5</v>
      </c>
      <c r="G100" s="140">
        <v>7.0238411083861762E-5</v>
      </c>
      <c r="H100" s="140">
        <v>7.0238411083861762E-5</v>
      </c>
      <c r="I100" s="130">
        <v>0.69107214037739839</v>
      </c>
      <c r="J100" s="130">
        <v>0.69107214037739839</v>
      </c>
      <c r="K100" s="130">
        <v>0.69107214037739839</v>
      </c>
      <c r="L100" s="130">
        <v>0.69107214037739839</v>
      </c>
      <c r="M100" s="130">
        <v>0.69107214037739839</v>
      </c>
      <c r="N100" s="130">
        <v>0.56618542007983164</v>
      </c>
      <c r="O100" s="130">
        <v>0.14439513331767864</v>
      </c>
      <c r="P100" s="130">
        <v>0.33658130634786909</v>
      </c>
      <c r="Q100" s="130">
        <v>0.14439513331767895</v>
      </c>
      <c r="R100" s="130">
        <v>0.69107214037739872</v>
      </c>
      <c r="S100" s="140">
        <v>1.1332768490942727E-2</v>
      </c>
      <c r="T100" s="140">
        <v>1.1717013721139732E-8</v>
      </c>
      <c r="U100" s="140">
        <v>1.1332768490942637E-2</v>
      </c>
      <c r="V100" s="140">
        <v>1.1332768490942637E-2</v>
      </c>
      <c r="W100" s="140">
        <v>1.1332768490942637E-2</v>
      </c>
      <c r="X100" s="140">
        <v>1.1332768490942637E-2</v>
      </c>
      <c r="Y100" s="140">
        <v>1.1332768490942637E-2</v>
      </c>
      <c r="Z100" s="140">
        <v>1.1332768490942637E-2</v>
      </c>
      <c r="AA100" s="140">
        <v>1.1332768490942637E-2</v>
      </c>
      <c r="AB100" s="140">
        <v>1.1332768490942637E-2</v>
      </c>
      <c r="AC100" s="140">
        <v>1.1332768490942637E-2</v>
      </c>
      <c r="AD100" s="140">
        <v>1.1332768490942637E-2</v>
      </c>
      <c r="AE100" s="140">
        <v>1.1332768490942637E-2</v>
      </c>
      <c r="AF100" s="130">
        <v>0.47285993589523834</v>
      </c>
      <c r="AG100" s="130">
        <v>0.56618542007983164</v>
      </c>
      <c r="AH100" s="130">
        <v>0.47285993589523834</v>
      </c>
      <c r="AI100" s="140">
        <v>0</v>
      </c>
      <c r="AJ100" s="140">
        <v>2.0781125019016255E-4</v>
      </c>
      <c r="AK100" s="140">
        <v>2.0781125019016255E-4</v>
      </c>
      <c r="AL100" s="140">
        <v>2.0781125019016255E-4</v>
      </c>
      <c r="AM100" s="140">
        <v>2.0781125019016255E-4</v>
      </c>
      <c r="AN100" s="140">
        <v>2.0781125019016255E-4</v>
      </c>
      <c r="AO100" s="140">
        <v>0</v>
      </c>
      <c r="AP100" s="140">
        <v>0</v>
      </c>
      <c r="AQ100" s="140">
        <v>3.4964062153260878E-3</v>
      </c>
      <c r="AR100" s="140">
        <v>3.4964062153260878E-3</v>
      </c>
      <c r="AS100" s="140">
        <v>3.4964062153260878E-3</v>
      </c>
      <c r="AT100" s="140">
        <v>3.4964062153260878E-3</v>
      </c>
      <c r="AU100" s="140">
        <v>3.4964062153260878E-3</v>
      </c>
      <c r="AV100" s="140">
        <v>0</v>
      </c>
      <c r="AW100" s="140">
        <v>0</v>
      </c>
      <c r="AX100" s="140">
        <v>0</v>
      </c>
      <c r="AY100" s="140">
        <v>0</v>
      </c>
      <c r="AZ100" s="140">
        <v>0</v>
      </c>
      <c r="BA100" s="138"/>
      <c r="BB100" s="130">
        <v>0</v>
      </c>
      <c r="BC100" s="130">
        <v>0</v>
      </c>
      <c r="BD100" s="130">
        <v>4.6985713911158874E-3</v>
      </c>
      <c r="BE100" s="130">
        <v>0.14439513331767895</v>
      </c>
      <c r="BF100" s="130">
        <v>0.14439513331767895</v>
      </c>
      <c r="BG100" s="130">
        <v>0.14439513331767895</v>
      </c>
      <c r="BH100" s="130">
        <v>0.14439513331767895</v>
      </c>
      <c r="BI100" s="130">
        <v>0.14439513331767895</v>
      </c>
      <c r="BJ100" s="130">
        <v>0.14439513331767895</v>
      </c>
      <c r="BK100" s="130">
        <v>0.69107214037739872</v>
      </c>
      <c r="BL100" s="130">
        <v>6.4942148056654506E-2</v>
      </c>
      <c r="BM100" s="130">
        <v>0.39662705240297425</v>
      </c>
      <c r="BN100" s="130">
        <v>0.52622776869497656</v>
      </c>
      <c r="BO100" s="130">
        <v>6.4942148056654422E-2</v>
      </c>
      <c r="BP100" s="130">
        <v>0.33658130634786998</v>
      </c>
      <c r="BQ100" s="130">
        <v>0.33658130634786998</v>
      </c>
      <c r="BR100" s="130">
        <v>1.1332768490942799E-2</v>
      </c>
      <c r="BS100" s="130">
        <v>0.56618542007983574</v>
      </c>
      <c r="BT100" s="130">
        <v>1.1717013721139814E-8</v>
      </c>
      <c r="BU100" s="130">
        <v>2.6238863645667743E-2</v>
      </c>
      <c r="BV100" s="130">
        <v>1.1332768490942799E-2</v>
      </c>
      <c r="BW100" s="130">
        <v>3.1026861140239902E-2</v>
      </c>
      <c r="BX100" s="131">
        <v>4.9506885724766837E-2</v>
      </c>
    </row>
    <row r="101" spans="1:76">
      <c r="A101" s="343"/>
      <c r="B101" s="345"/>
      <c r="C101" s="365" t="s">
        <v>377</v>
      </c>
      <c r="D101" s="132" t="s">
        <v>944</v>
      </c>
      <c r="E101" s="141">
        <v>0.67936622048675754</v>
      </c>
      <c r="F101" s="135">
        <v>0.67936622048675754</v>
      </c>
      <c r="G101" s="135">
        <v>0.67936622048675754</v>
      </c>
      <c r="H101" s="135">
        <v>0.67936622048675754</v>
      </c>
      <c r="I101" s="135">
        <v>-7.8567420131838525E-2</v>
      </c>
      <c r="J101" s="135">
        <v>-7.8567420131838525E-2</v>
      </c>
      <c r="K101" s="135">
        <v>-7.8567420131838525E-2</v>
      </c>
      <c r="L101" s="135">
        <v>-7.8567420131838525E-2</v>
      </c>
      <c r="M101" s="135">
        <v>-7.8567420131838525E-2</v>
      </c>
      <c r="N101" s="135">
        <v>0.11322770341445963</v>
      </c>
      <c r="O101" s="135">
        <v>-0.28306925853614917</v>
      </c>
      <c r="P101" s="135">
        <v>-0.18856180831641256</v>
      </c>
      <c r="Q101" s="135">
        <v>-0.28306925853614912</v>
      </c>
      <c r="R101" s="135">
        <v>7.8567420131838553E-2</v>
      </c>
      <c r="S101" s="135">
        <v>-0.47140452079103123</v>
      </c>
      <c r="T101" s="144">
        <v>-0.84852813742385724</v>
      </c>
      <c r="U101" s="135">
        <v>0.47140452079103168</v>
      </c>
      <c r="V101" s="135">
        <v>0.47140452079103168</v>
      </c>
      <c r="W101" s="135">
        <v>0.47140452079103168</v>
      </c>
      <c r="X101" s="135">
        <v>0.47140452079103168</v>
      </c>
      <c r="Y101" s="135">
        <v>0.47140452079103168</v>
      </c>
      <c r="Z101" s="135">
        <v>0.47140452079103168</v>
      </c>
      <c r="AA101" s="135">
        <v>0.47140452079103168</v>
      </c>
      <c r="AB101" s="135">
        <v>0.47140452079103168</v>
      </c>
      <c r="AC101" s="135">
        <v>0.47140452079103168</v>
      </c>
      <c r="AD101" s="135">
        <v>0.47140452079103168</v>
      </c>
      <c r="AE101" s="135">
        <v>0.47140452079103168</v>
      </c>
      <c r="AF101" s="135">
        <v>0.1414213562373095</v>
      </c>
      <c r="AG101" s="135">
        <v>0.11322770341445963</v>
      </c>
      <c r="AH101" s="135">
        <v>-0.14142135623730948</v>
      </c>
      <c r="AI101" s="139">
        <v>1</v>
      </c>
      <c r="AJ101" s="135">
        <v>0.64549722436790291</v>
      </c>
      <c r="AK101" s="135">
        <v>0.64549722436790291</v>
      </c>
      <c r="AL101" s="135">
        <v>0.64549722436790291</v>
      </c>
      <c r="AM101" s="135">
        <v>0.64549722436790291</v>
      </c>
      <c r="AN101" s="135">
        <v>0.64549722436790291</v>
      </c>
      <c r="AO101" s="139">
        <v>1</v>
      </c>
      <c r="AP101" s="139">
        <v>1</v>
      </c>
      <c r="AQ101" s="135">
        <v>0.53300179088902633</v>
      </c>
      <c r="AR101" s="135">
        <v>0.53300179088902633</v>
      </c>
      <c r="AS101" s="135">
        <v>0.53300179088902633</v>
      </c>
      <c r="AT101" s="135">
        <v>0.53300179088902633</v>
      </c>
      <c r="AU101" s="135">
        <v>0.53300179088902633</v>
      </c>
      <c r="AV101" s="139">
        <v>1</v>
      </c>
      <c r="AW101" s="139">
        <v>1</v>
      </c>
      <c r="AX101" s="139">
        <v>1</v>
      </c>
      <c r="AY101" s="139">
        <v>1</v>
      </c>
      <c r="AZ101" s="139">
        <v>1</v>
      </c>
      <c r="BA101" s="139">
        <v>1</v>
      </c>
      <c r="BB101" s="134">
        <v>1</v>
      </c>
      <c r="BC101" s="135">
        <v>1</v>
      </c>
      <c r="BD101" s="135">
        <v>-0.51854497287013479</v>
      </c>
      <c r="BE101" s="135">
        <v>-0.28306925853614906</v>
      </c>
      <c r="BF101" s="135">
        <v>-0.28306925853614906</v>
      </c>
      <c r="BG101" s="135">
        <v>-0.28306925853614906</v>
      </c>
      <c r="BH101" s="135">
        <v>-0.28306925853614906</v>
      </c>
      <c r="BI101" s="135">
        <v>-0.28306925853614906</v>
      </c>
      <c r="BJ101" s="135">
        <v>-0.28306925853614906</v>
      </c>
      <c r="BK101" s="135">
        <v>-7.8567420131838553E-2</v>
      </c>
      <c r="BL101" s="135">
        <v>0.35355339059327379</v>
      </c>
      <c r="BM101" s="135">
        <v>-0.16666666666666666</v>
      </c>
      <c r="BN101" s="135">
        <v>0.12500000000000011</v>
      </c>
      <c r="BO101" s="135">
        <v>0.3535533905932739</v>
      </c>
      <c r="BP101" s="135">
        <v>0.18856180831641245</v>
      </c>
      <c r="BQ101" s="135">
        <v>0.18856180831641245</v>
      </c>
      <c r="BR101" s="135">
        <v>0.4714045207910309</v>
      </c>
      <c r="BS101" s="135">
        <v>-0.1132277034144596</v>
      </c>
      <c r="BT101" s="135">
        <v>0.84852813742385713</v>
      </c>
      <c r="BU101" s="135">
        <v>0.41957319583913699</v>
      </c>
      <c r="BV101" s="135">
        <v>0.4714045207910309</v>
      </c>
      <c r="BW101" s="135">
        <v>0.40824829046386307</v>
      </c>
      <c r="BX101" s="136">
        <v>0.37463432463267782</v>
      </c>
    </row>
    <row r="102" spans="1:76">
      <c r="A102" s="343"/>
      <c r="B102" s="345"/>
      <c r="C102" s="366"/>
      <c r="D102" s="128" t="s">
        <v>945</v>
      </c>
      <c r="E102" s="137">
        <v>7.0238411083861762E-5</v>
      </c>
      <c r="F102" s="140">
        <v>7.0238411083861762E-5</v>
      </c>
      <c r="G102" s="140">
        <v>7.0238411083861762E-5</v>
      </c>
      <c r="H102" s="140">
        <v>7.0238411083861762E-5</v>
      </c>
      <c r="I102" s="130">
        <v>0.69107214037739839</v>
      </c>
      <c r="J102" s="130">
        <v>0.69107214037739839</v>
      </c>
      <c r="K102" s="130">
        <v>0.69107214037739839</v>
      </c>
      <c r="L102" s="130">
        <v>0.69107214037739839</v>
      </c>
      <c r="M102" s="130">
        <v>0.69107214037739839</v>
      </c>
      <c r="N102" s="130">
        <v>0.56618542007983164</v>
      </c>
      <c r="O102" s="130">
        <v>0.14439513331767864</v>
      </c>
      <c r="P102" s="130">
        <v>0.33658130634786909</v>
      </c>
      <c r="Q102" s="130">
        <v>0.14439513331767895</v>
      </c>
      <c r="R102" s="130">
        <v>0.69107214037739872</v>
      </c>
      <c r="S102" s="140">
        <v>1.1332768490942727E-2</v>
      </c>
      <c r="T102" s="140">
        <v>1.1717013721139732E-8</v>
      </c>
      <c r="U102" s="140">
        <v>1.1332768490942637E-2</v>
      </c>
      <c r="V102" s="140">
        <v>1.1332768490942637E-2</v>
      </c>
      <c r="W102" s="140">
        <v>1.1332768490942637E-2</v>
      </c>
      <c r="X102" s="140">
        <v>1.1332768490942637E-2</v>
      </c>
      <c r="Y102" s="140">
        <v>1.1332768490942637E-2</v>
      </c>
      <c r="Z102" s="140">
        <v>1.1332768490942637E-2</v>
      </c>
      <c r="AA102" s="140">
        <v>1.1332768490942637E-2</v>
      </c>
      <c r="AB102" s="140">
        <v>1.1332768490942637E-2</v>
      </c>
      <c r="AC102" s="140">
        <v>1.1332768490942637E-2</v>
      </c>
      <c r="AD102" s="140">
        <v>1.1332768490942637E-2</v>
      </c>
      <c r="AE102" s="140">
        <v>1.1332768490942637E-2</v>
      </c>
      <c r="AF102" s="130">
        <v>0.47285993589523834</v>
      </c>
      <c r="AG102" s="130">
        <v>0.56618542007983164</v>
      </c>
      <c r="AH102" s="130">
        <v>0.47285993589523834</v>
      </c>
      <c r="AI102" s="140">
        <v>0</v>
      </c>
      <c r="AJ102" s="140">
        <v>2.0781125019016255E-4</v>
      </c>
      <c r="AK102" s="140">
        <v>2.0781125019016255E-4</v>
      </c>
      <c r="AL102" s="140">
        <v>2.0781125019016255E-4</v>
      </c>
      <c r="AM102" s="140">
        <v>2.0781125019016255E-4</v>
      </c>
      <c r="AN102" s="140">
        <v>2.0781125019016255E-4</v>
      </c>
      <c r="AO102" s="140">
        <v>0</v>
      </c>
      <c r="AP102" s="140">
        <v>0</v>
      </c>
      <c r="AQ102" s="140">
        <v>3.4964062153260878E-3</v>
      </c>
      <c r="AR102" s="140">
        <v>3.4964062153260878E-3</v>
      </c>
      <c r="AS102" s="140">
        <v>3.4964062153260878E-3</v>
      </c>
      <c r="AT102" s="140">
        <v>3.4964062153260878E-3</v>
      </c>
      <c r="AU102" s="140">
        <v>3.4964062153260878E-3</v>
      </c>
      <c r="AV102" s="140">
        <v>0</v>
      </c>
      <c r="AW102" s="140">
        <v>0</v>
      </c>
      <c r="AX102" s="140">
        <v>0</v>
      </c>
      <c r="AY102" s="140">
        <v>0</v>
      </c>
      <c r="AZ102" s="140">
        <v>0</v>
      </c>
      <c r="BA102" s="140">
        <v>0</v>
      </c>
      <c r="BB102" s="138"/>
      <c r="BC102" s="130">
        <v>0</v>
      </c>
      <c r="BD102" s="130">
        <v>4.6985713911158874E-3</v>
      </c>
      <c r="BE102" s="130">
        <v>0.14439513331767895</v>
      </c>
      <c r="BF102" s="130">
        <v>0.14439513331767895</v>
      </c>
      <c r="BG102" s="130">
        <v>0.14439513331767895</v>
      </c>
      <c r="BH102" s="130">
        <v>0.14439513331767895</v>
      </c>
      <c r="BI102" s="130">
        <v>0.14439513331767895</v>
      </c>
      <c r="BJ102" s="130">
        <v>0.14439513331767895</v>
      </c>
      <c r="BK102" s="130">
        <v>0.69107214037739872</v>
      </c>
      <c r="BL102" s="130">
        <v>6.4942148056654506E-2</v>
      </c>
      <c r="BM102" s="130">
        <v>0.39662705240297425</v>
      </c>
      <c r="BN102" s="130">
        <v>0.52622776869497656</v>
      </c>
      <c r="BO102" s="130">
        <v>6.4942148056654422E-2</v>
      </c>
      <c r="BP102" s="130">
        <v>0.33658130634786998</v>
      </c>
      <c r="BQ102" s="130">
        <v>0.33658130634786998</v>
      </c>
      <c r="BR102" s="130">
        <v>1.1332768490942799E-2</v>
      </c>
      <c r="BS102" s="130">
        <v>0.56618542007983574</v>
      </c>
      <c r="BT102" s="130">
        <v>1.1717013721139814E-8</v>
      </c>
      <c r="BU102" s="130">
        <v>2.6238863645667743E-2</v>
      </c>
      <c r="BV102" s="130">
        <v>1.1332768490942799E-2</v>
      </c>
      <c r="BW102" s="130">
        <v>3.1026861140239902E-2</v>
      </c>
      <c r="BX102" s="131">
        <v>4.9506885724766837E-2</v>
      </c>
    </row>
    <row r="103" spans="1:76">
      <c r="A103" s="343"/>
      <c r="B103" s="345"/>
      <c r="C103" s="365" t="s">
        <v>378</v>
      </c>
      <c r="D103" s="132" t="s">
        <v>944</v>
      </c>
      <c r="E103" s="141">
        <v>0.67936622048675754</v>
      </c>
      <c r="F103" s="135">
        <v>0.67936622048675754</v>
      </c>
      <c r="G103" s="135">
        <v>0.67936622048675754</v>
      </c>
      <c r="H103" s="135">
        <v>0.67936622048675754</v>
      </c>
      <c r="I103" s="135">
        <v>-7.8567420131838525E-2</v>
      </c>
      <c r="J103" s="135">
        <v>-7.8567420131838525E-2</v>
      </c>
      <c r="K103" s="135">
        <v>-7.8567420131838525E-2</v>
      </c>
      <c r="L103" s="135">
        <v>-7.8567420131838525E-2</v>
      </c>
      <c r="M103" s="135">
        <v>-7.8567420131838525E-2</v>
      </c>
      <c r="N103" s="135">
        <v>0.11322770341445963</v>
      </c>
      <c r="O103" s="135">
        <v>-0.28306925853614917</v>
      </c>
      <c r="P103" s="135">
        <v>-0.18856180831641256</v>
      </c>
      <c r="Q103" s="135">
        <v>-0.28306925853614912</v>
      </c>
      <c r="R103" s="135">
        <v>7.8567420131838553E-2</v>
      </c>
      <c r="S103" s="135">
        <v>-0.47140452079103123</v>
      </c>
      <c r="T103" s="144">
        <v>-0.84852813742385724</v>
      </c>
      <c r="U103" s="135">
        <v>0.47140452079103168</v>
      </c>
      <c r="V103" s="135">
        <v>0.47140452079103168</v>
      </c>
      <c r="W103" s="135">
        <v>0.47140452079103168</v>
      </c>
      <c r="X103" s="135">
        <v>0.47140452079103168</v>
      </c>
      <c r="Y103" s="135">
        <v>0.47140452079103168</v>
      </c>
      <c r="Z103" s="135">
        <v>0.47140452079103168</v>
      </c>
      <c r="AA103" s="135">
        <v>0.47140452079103168</v>
      </c>
      <c r="AB103" s="135">
        <v>0.47140452079103168</v>
      </c>
      <c r="AC103" s="135">
        <v>0.47140452079103168</v>
      </c>
      <c r="AD103" s="135">
        <v>0.47140452079103168</v>
      </c>
      <c r="AE103" s="135">
        <v>0.47140452079103168</v>
      </c>
      <c r="AF103" s="135">
        <v>0.1414213562373095</v>
      </c>
      <c r="AG103" s="135">
        <v>0.11322770341445963</v>
      </c>
      <c r="AH103" s="135">
        <v>-0.14142135623730948</v>
      </c>
      <c r="AI103" s="139">
        <v>1</v>
      </c>
      <c r="AJ103" s="135">
        <v>0.64549722436790291</v>
      </c>
      <c r="AK103" s="135">
        <v>0.64549722436790291</v>
      </c>
      <c r="AL103" s="135">
        <v>0.64549722436790291</v>
      </c>
      <c r="AM103" s="135">
        <v>0.64549722436790291</v>
      </c>
      <c r="AN103" s="135">
        <v>0.64549722436790291</v>
      </c>
      <c r="AO103" s="139">
        <v>1</v>
      </c>
      <c r="AP103" s="139">
        <v>1</v>
      </c>
      <c r="AQ103" s="135">
        <v>0.53300179088902633</v>
      </c>
      <c r="AR103" s="135">
        <v>0.53300179088902633</v>
      </c>
      <c r="AS103" s="135">
        <v>0.53300179088902633</v>
      </c>
      <c r="AT103" s="135">
        <v>0.53300179088902633</v>
      </c>
      <c r="AU103" s="135">
        <v>0.53300179088902633</v>
      </c>
      <c r="AV103" s="139">
        <v>1</v>
      </c>
      <c r="AW103" s="139">
        <v>1</v>
      </c>
      <c r="AX103" s="139">
        <v>1</v>
      </c>
      <c r="AY103" s="139">
        <v>1</v>
      </c>
      <c r="AZ103" s="139">
        <v>1</v>
      </c>
      <c r="BA103" s="139">
        <v>1</v>
      </c>
      <c r="BB103" s="139">
        <v>1</v>
      </c>
      <c r="BC103" s="134">
        <v>1</v>
      </c>
      <c r="BD103" s="135">
        <v>-0.51854497287013479</v>
      </c>
      <c r="BE103" s="135">
        <v>-0.28306925853614906</v>
      </c>
      <c r="BF103" s="135">
        <v>-0.28306925853614906</v>
      </c>
      <c r="BG103" s="135">
        <v>-0.28306925853614906</v>
      </c>
      <c r="BH103" s="135">
        <v>-0.28306925853614906</v>
      </c>
      <c r="BI103" s="135">
        <v>-0.28306925853614906</v>
      </c>
      <c r="BJ103" s="135">
        <v>-0.28306925853614906</v>
      </c>
      <c r="BK103" s="135">
        <v>-7.8567420131838553E-2</v>
      </c>
      <c r="BL103" s="135">
        <v>0.35355339059327379</v>
      </c>
      <c r="BM103" s="135">
        <v>-0.16666666666666666</v>
      </c>
      <c r="BN103" s="135">
        <v>0.12500000000000011</v>
      </c>
      <c r="BO103" s="135">
        <v>0.3535533905932739</v>
      </c>
      <c r="BP103" s="135">
        <v>0.18856180831641245</v>
      </c>
      <c r="BQ103" s="135">
        <v>0.18856180831641245</v>
      </c>
      <c r="BR103" s="135">
        <v>0.4714045207910309</v>
      </c>
      <c r="BS103" s="135">
        <v>-0.1132277034144596</v>
      </c>
      <c r="BT103" s="135">
        <v>0.84852813742385713</v>
      </c>
      <c r="BU103" s="135">
        <v>0.41957319583913699</v>
      </c>
      <c r="BV103" s="135">
        <v>0.4714045207910309</v>
      </c>
      <c r="BW103" s="135">
        <v>0.40824829046386307</v>
      </c>
      <c r="BX103" s="136">
        <v>0.37463432463267782</v>
      </c>
    </row>
    <row r="104" spans="1:76">
      <c r="A104" s="343"/>
      <c r="B104" s="345"/>
      <c r="C104" s="366"/>
      <c r="D104" s="128" t="s">
        <v>945</v>
      </c>
      <c r="E104" s="137">
        <v>7.0238411083861762E-5</v>
      </c>
      <c r="F104" s="140">
        <v>7.0238411083861762E-5</v>
      </c>
      <c r="G104" s="140">
        <v>7.0238411083861762E-5</v>
      </c>
      <c r="H104" s="140">
        <v>7.0238411083861762E-5</v>
      </c>
      <c r="I104" s="130">
        <v>0.69107214037739839</v>
      </c>
      <c r="J104" s="130">
        <v>0.69107214037739839</v>
      </c>
      <c r="K104" s="130">
        <v>0.69107214037739839</v>
      </c>
      <c r="L104" s="130">
        <v>0.69107214037739839</v>
      </c>
      <c r="M104" s="130">
        <v>0.69107214037739839</v>
      </c>
      <c r="N104" s="130">
        <v>0.56618542007983164</v>
      </c>
      <c r="O104" s="130">
        <v>0.14439513331767864</v>
      </c>
      <c r="P104" s="130">
        <v>0.33658130634786909</v>
      </c>
      <c r="Q104" s="130">
        <v>0.14439513331767895</v>
      </c>
      <c r="R104" s="130">
        <v>0.69107214037739872</v>
      </c>
      <c r="S104" s="140">
        <v>1.1332768490942727E-2</v>
      </c>
      <c r="T104" s="140">
        <v>1.1717013721139732E-8</v>
      </c>
      <c r="U104" s="140">
        <v>1.1332768490942637E-2</v>
      </c>
      <c r="V104" s="140">
        <v>1.1332768490942637E-2</v>
      </c>
      <c r="W104" s="140">
        <v>1.1332768490942637E-2</v>
      </c>
      <c r="X104" s="140">
        <v>1.1332768490942637E-2</v>
      </c>
      <c r="Y104" s="140">
        <v>1.1332768490942637E-2</v>
      </c>
      <c r="Z104" s="140">
        <v>1.1332768490942637E-2</v>
      </c>
      <c r="AA104" s="140">
        <v>1.1332768490942637E-2</v>
      </c>
      <c r="AB104" s="140">
        <v>1.1332768490942637E-2</v>
      </c>
      <c r="AC104" s="140">
        <v>1.1332768490942637E-2</v>
      </c>
      <c r="AD104" s="140">
        <v>1.1332768490942637E-2</v>
      </c>
      <c r="AE104" s="140">
        <v>1.1332768490942637E-2</v>
      </c>
      <c r="AF104" s="130">
        <v>0.47285993589523834</v>
      </c>
      <c r="AG104" s="130">
        <v>0.56618542007983164</v>
      </c>
      <c r="AH104" s="130">
        <v>0.47285993589523834</v>
      </c>
      <c r="AI104" s="140">
        <v>0</v>
      </c>
      <c r="AJ104" s="140">
        <v>2.0781125019016255E-4</v>
      </c>
      <c r="AK104" s="140">
        <v>2.0781125019016255E-4</v>
      </c>
      <c r="AL104" s="140">
        <v>2.0781125019016255E-4</v>
      </c>
      <c r="AM104" s="140">
        <v>2.0781125019016255E-4</v>
      </c>
      <c r="AN104" s="140">
        <v>2.0781125019016255E-4</v>
      </c>
      <c r="AO104" s="140">
        <v>0</v>
      </c>
      <c r="AP104" s="140">
        <v>0</v>
      </c>
      <c r="AQ104" s="140">
        <v>3.4964062153260878E-3</v>
      </c>
      <c r="AR104" s="140">
        <v>3.4964062153260878E-3</v>
      </c>
      <c r="AS104" s="140">
        <v>3.4964062153260878E-3</v>
      </c>
      <c r="AT104" s="140">
        <v>3.4964062153260878E-3</v>
      </c>
      <c r="AU104" s="140">
        <v>3.4964062153260878E-3</v>
      </c>
      <c r="AV104" s="140">
        <v>0</v>
      </c>
      <c r="AW104" s="140">
        <v>0</v>
      </c>
      <c r="AX104" s="140">
        <v>0</v>
      </c>
      <c r="AY104" s="140">
        <v>0</v>
      </c>
      <c r="AZ104" s="140">
        <v>0</v>
      </c>
      <c r="BA104" s="140">
        <v>0</v>
      </c>
      <c r="BB104" s="140">
        <v>0</v>
      </c>
      <c r="BC104" s="138"/>
      <c r="BD104" s="130">
        <v>4.6985713911158874E-3</v>
      </c>
      <c r="BE104" s="130">
        <v>0.14439513331767895</v>
      </c>
      <c r="BF104" s="130">
        <v>0.14439513331767895</v>
      </c>
      <c r="BG104" s="130">
        <v>0.14439513331767895</v>
      </c>
      <c r="BH104" s="130">
        <v>0.14439513331767895</v>
      </c>
      <c r="BI104" s="130">
        <v>0.14439513331767895</v>
      </c>
      <c r="BJ104" s="130">
        <v>0.14439513331767895</v>
      </c>
      <c r="BK104" s="130">
        <v>0.69107214037739872</v>
      </c>
      <c r="BL104" s="130">
        <v>6.4942148056654506E-2</v>
      </c>
      <c r="BM104" s="130">
        <v>0.39662705240297425</v>
      </c>
      <c r="BN104" s="130">
        <v>0.52622776869497656</v>
      </c>
      <c r="BO104" s="130">
        <v>6.4942148056654422E-2</v>
      </c>
      <c r="BP104" s="130">
        <v>0.33658130634786998</v>
      </c>
      <c r="BQ104" s="130">
        <v>0.33658130634786998</v>
      </c>
      <c r="BR104" s="130">
        <v>1.1332768490942799E-2</v>
      </c>
      <c r="BS104" s="130">
        <v>0.56618542007983574</v>
      </c>
      <c r="BT104" s="130">
        <v>1.1717013721139814E-8</v>
      </c>
      <c r="BU104" s="130">
        <v>2.6238863645667743E-2</v>
      </c>
      <c r="BV104" s="130">
        <v>1.1332768490942799E-2</v>
      </c>
      <c r="BW104" s="130">
        <v>3.1026861140239902E-2</v>
      </c>
      <c r="BX104" s="131">
        <v>4.9506885724766837E-2</v>
      </c>
    </row>
    <row r="105" spans="1:76">
      <c r="A105" s="343"/>
      <c r="B105" s="345" t="s">
        <v>956</v>
      </c>
      <c r="C105" s="365" t="s">
        <v>330</v>
      </c>
      <c r="D105" s="132" t="s">
        <v>944</v>
      </c>
      <c r="E105" s="141">
        <v>9.6076892283052259E-2</v>
      </c>
      <c r="F105" s="135">
        <v>9.6076892283052259E-2</v>
      </c>
      <c r="G105" s="135">
        <v>9.6076892283052259E-2</v>
      </c>
      <c r="H105" s="135">
        <v>9.6076892283052259E-2</v>
      </c>
      <c r="I105" s="135">
        <v>6.6666666666666569E-2</v>
      </c>
      <c r="J105" s="135">
        <v>6.6666666666666569E-2</v>
      </c>
      <c r="K105" s="135">
        <v>6.6666666666666569E-2</v>
      </c>
      <c r="L105" s="135">
        <v>6.6666666666666569E-2</v>
      </c>
      <c r="M105" s="135">
        <v>6.6666666666666569E-2</v>
      </c>
      <c r="N105" s="135">
        <v>-9.6076892283052301E-2</v>
      </c>
      <c r="O105" s="135">
        <v>0.35228193837119209</v>
      </c>
      <c r="P105" s="135">
        <v>0.25333333333333302</v>
      </c>
      <c r="Q105" s="135">
        <v>0.35228193837119204</v>
      </c>
      <c r="R105" s="135">
        <v>-6.6666666666666693E-2</v>
      </c>
      <c r="S105" s="135">
        <v>0.55555555555555558</v>
      </c>
      <c r="T105" s="135">
        <v>0.25333333333333302</v>
      </c>
      <c r="U105" s="135">
        <v>-0.55555555555555547</v>
      </c>
      <c r="V105" s="135">
        <v>-0.55555555555555547</v>
      </c>
      <c r="W105" s="135">
        <v>-0.55555555555555547</v>
      </c>
      <c r="X105" s="135">
        <v>-0.55555555555555547</v>
      </c>
      <c r="Y105" s="135">
        <v>-0.55555555555555547</v>
      </c>
      <c r="Z105" s="135">
        <v>-0.55555555555555547</v>
      </c>
      <c r="AA105" s="135">
        <v>-0.55555555555555547</v>
      </c>
      <c r="AB105" s="135">
        <v>-0.55555555555555547</v>
      </c>
      <c r="AC105" s="135">
        <v>-0.55555555555555547</v>
      </c>
      <c r="AD105" s="135">
        <v>-0.55555555555555547</v>
      </c>
      <c r="AE105" s="135">
        <v>-0.55555555555555547</v>
      </c>
      <c r="AF105" s="135">
        <v>-0.11999999999999998</v>
      </c>
      <c r="AG105" s="135">
        <v>-9.6076892283052329E-2</v>
      </c>
      <c r="AH105" s="135">
        <v>0.11999999999999994</v>
      </c>
      <c r="AI105" s="135">
        <v>-0.51854497287013479</v>
      </c>
      <c r="AJ105" s="135">
        <v>-0.54772255750516619</v>
      </c>
      <c r="AK105" s="135">
        <v>-0.54772255750516619</v>
      </c>
      <c r="AL105" s="135">
        <v>-0.54772255750516619</v>
      </c>
      <c r="AM105" s="135">
        <v>-0.54772255750516619</v>
      </c>
      <c r="AN105" s="135">
        <v>-0.54772255750516619</v>
      </c>
      <c r="AO105" s="135">
        <v>-0.51854497287013479</v>
      </c>
      <c r="AP105" s="135">
        <v>-0.51854497287013479</v>
      </c>
      <c r="AQ105" s="135">
        <v>-0.10050378152592124</v>
      </c>
      <c r="AR105" s="135">
        <v>-0.10050378152592124</v>
      </c>
      <c r="AS105" s="135">
        <v>-0.10050378152592124</v>
      </c>
      <c r="AT105" s="135">
        <v>-0.10050378152592124</v>
      </c>
      <c r="AU105" s="135">
        <v>-0.10050378152592124</v>
      </c>
      <c r="AV105" s="135">
        <v>-0.51854497287013479</v>
      </c>
      <c r="AW105" s="135">
        <v>-0.51854497287013479</v>
      </c>
      <c r="AX105" s="135">
        <v>-0.51854497287013479</v>
      </c>
      <c r="AY105" s="135">
        <v>-0.51854497287013479</v>
      </c>
      <c r="AZ105" s="135">
        <v>-0.51854497287013479</v>
      </c>
      <c r="BA105" s="135">
        <v>-0.51854497287013479</v>
      </c>
      <c r="BB105" s="135">
        <v>-0.51854497287013479</v>
      </c>
      <c r="BC105" s="135">
        <v>-0.51854497287013479</v>
      </c>
      <c r="BD105" s="134">
        <v>1</v>
      </c>
      <c r="BE105" s="135">
        <v>0.80064076902543646</v>
      </c>
      <c r="BF105" s="135">
        <v>0.80064076902543646</v>
      </c>
      <c r="BG105" s="135">
        <v>0.80064076902543646</v>
      </c>
      <c r="BH105" s="135">
        <v>0.80064076902543646</v>
      </c>
      <c r="BI105" s="135">
        <v>0.80064076902543646</v>
      </c>
      <c r="BJ105" s="135">
        <v>0.80064076902543646</v>
      </c>
      <c r="BK105" s="135">
        <v>6.6666666666666582E-2</v>
      </c>
      <c r="BL105" s="135">
        <v>-0.29999999999999988</v>
      </c>
      <c r="BM105" s="135">
        <v>0.14142135623730948</v>
      </c>
      <c r="BN105" s="135">
        <v>0.14142135623730948</v>
      </c>
      <c r="BO105" s="135">
        <v>-6.666666666666661E-2</v>
      </c>
      <c r="BP105" s="135">
        <v>0.11999999999999994</v>
      </c>
      <c r="BQ105" s="135">
        <v>0.11999999999999994</v>
      </c>
      <c r="BR105" s="135">
        <v>6.6666666666666569E-2</v>
      </c>
      <c r="BS105" s="135">
        <v>9.6076892283052315E-2</v>
      </c>
      <c r="BT105" s="135">
        <v>-0.25333333333333302</v>
      </c>
      <c r="BU105" s="135">
        <v>-3.6514837167011052E-2</v>
      </c>
      <c r="BV105" s="135">
        <v>6.6666666666666569E-2</v>
      </c>
      <c r="BW105" s="135">
        <v>-0.11547005383792515</v>
      </c>
      <c r="BX105" s="136">
        <v>-8.8302157137670201E-3</v>
      </c>
    </row>
    <row r="106" spans="1:76">
      <c r="A106" s="343"/>
      <c r="B106" s="345"/>
      <c r="C106" s="366"/>
      <c r="D106" s="128" t="s">
        <v>945</v>
      </c>
      <c r="E106" s="142">
        <v>0.6267260190633841</v>
      </c>
      <c r="F106" s="130">
        <v>0.6267260190633841</v>
      </c>
      <c r="G106" s="130">
        <v>0.6267260190633841</v>
      </c>
      <c r="H106" s="130">
        <v>0.6267260190633841</v>
      </c>
      <c r="I106" s="130">
        <v>0.73607264005256534</v>
      </c>
      <c r="J106" s="130">
        <v>0.73607264005256534</v>
      </c>
      <c r="K106" s="130">
        <v>0.73607264005256534</v>
      </c>
      <c r="L106" s="130">
        <v>0.73607264005256534</v>
      </c>
      <c r="M106" s="130">
        <v>0.73607264005256534</v>
      </c>
      <c r="N106" s="130">
        <v>0.62672601906338443</v>
      </c>
      <c r="O106" s="130">
        <v>6.598045210314181E-2</v>
      </c>
      <c r="P106" s="130">
        <v>0.19334849128389447</v>
      </c>
      <c r="Q106" s="130">
        <v>6.598045210314181E-2</v>
      </c>
      <c r="R106" s="130">
        <v>0.73607264005256656</v>
      </c>
      <c r="S106" s="140">
        <v>2.1469538258601928E-3</v>
      </c>
      <c r="T106" s="130">
        <v>0.19334849128389447</v>
      </c>
      <c r="U106" s="140">
        <v>2.1469538258601984E-3</v>
      </c>
      <c r="V106" s="140">
        <v>2.1469538258601984E-3</v>
      </c>
      <c r="W106" s="140">
        <v>2.1469538258601984E-3</v>
      </c>
      <c r="X106" s="140">
        <v>2.1469538258601984E-3</v>
      </c>
      <c r="Y106" s="140">
        <v>2.1469538258601984E-3</v>
      </c>
      <c r="Z106" s="140">
        <v>2.1469538258601984E-3</v>
      </c>
      <c r="AA106" s="140">
        <v>2.1469538258601984E-3</v>
      </c>
      <c r="AB106" s="140">
        <v>2.1469538258601984E-3</v>
      </c>
      <c r="AC106" s="140">
        <v>2.1469538258601984E-3</v>
      </c>
      <c r="AD106" s="140">
        <v>2.1469538258601984E-3</v>
      </c>
      <c r="AE106" s="140">
        <v>2.1469538258601984E-3</v>
      </c>
      <c r="AF106" s="130">
        <v>0.54303190627480258</v>
      </c>
      <c r="AG106" s="130">
        <v>0.62672601906338465</v>
      </c>
      <c r="AH106" s="130">
        <v>0.54303190627480258</v>
      </c>
      <c r="AI106" s="140">
        <v>4.6985713911158874E-3</v>
      </c>
      <c r="AJ106" s="140">
        <v>2.5529591911156559E-3</v>
      </c>
      <c r="AK106" s="140">
        <v>2.5529591911156559E-3</v>
      </c>
      <c r="AL106" s="140">
        <v>2.5529591911156559E-3</v>
      </c>
      <c r="AM106" s="140">
        <v>2.5529591911156559E-3</v>
      </c>
      <c r="AN106" s="140">
        <v>2.5529591911156559E-3</v>
      </c>
      <c r="AO106" s="140">
        <v>4.6985713911158874E-3</v>
      </c>
      <c r="AP106" s="140">
        <v>4.6985713911158874E-3</v>
      </c>
      <c r="AQ106" s="130">
        <v>0.61084967881892183</v>
      </c>
      <c r="AR106" s="130">
        <v>0.61084967881892183</v>
      </c>
      <c r="AS106" s="130">
        <v>0.61084967881892183</v>
      </c>
      <c r="AT106" s="130">
        <v>0.61084967881892183</v>
      </c>
      <c r="AU106" s="130">
        <v>0.61084967881892183</v>
      </c>
      <c r="AV106" s="140">
        <v>4.6985713911158874E-3</v>
      </c>
      <c r="AW106" s="140">
        <v>4.6985713911158874E-3</v>
      </c>
      <c r="AX106" s="140">
        <v>4.6985713911158874E-3</v>
      </c>
      <c r="AY106" s="140">
        <v>4.6985713911158874E-3</v>
      </c>
      <c r="AZ106" s="140">
        <v>4.6985713911158874E-3</v>
      </c>
      <c r="BA106" s="140">
        <v>4.6985713911158874E-3</v>
      </c>
      <c r="BB106" s="140">
        <v>4.6985713911158874E-3</v>
      </c>
      <c r="BC106" s="140">
        <v>4.6985713911158874E-3</v>
      </c>
      <c r="BD106" s="138"/>
      <c r="BE106" s="130">
        <v>3.1213935105057868E-7</v>
      </c>
      <c r="BF106" s="130">
        <v>3.1213935105057868E-7</v>
      </c>
      <c r="BG106" s="130">
        <v>3.1213935105057868E-7</v>
      </c>
      <c r="BH106" s="130">
        <v>3.1213935105057868E-7</v>
      </c>
      <c r="BI106" s="130">
        <v>3.1213935105057868E-7</v>
      </c>
      <c r="BJ106" s="130">
        <v>3.1213935105057868E-7</v>
      </c>
      <c r="BK106" s="130">
        <v>0.73607264005256534</v>
      </c>
      <c r="BL106" s="130">
        <v>0.12088982713403952</v>
      </c>
      <c r="BM106" s="130">
        <v>0.47285993589523834</v>
      </c>
      <c r="BN106" s="130">
        <v>0.47285993589523834</v>
      </c>
      <c r="BO106" s="130">
        <v>0.73607264005256567</v>
      </c>
      <c r="BP106" s="130">
        <v>0.54303190627480258</v>
      </c>
      <c r="BQ106" s="130">
        <v>0.54303190627480258</v>
      </c>
      <c r="BR106" s="130">
        <v>0.73607264005256534</v>
      </c>
      <c r="BS106" s="130">
        <v>0.62672601906338443</v>
      </c>
      <c r="BT106" s="130">
        <v>0.19334849128389447</v>
      </c>
      <c r="BU106" s="130">
        <v>0.85364451587518131</v>
      </c>
      <c r="BV106" s="130">
        <v>0.73607264005256534</v>
      </c>
      <c r="BW106" s="130">
        <v>0.55846999147775522</v>
      </c>
      <c r="BX106" s="131">
        <v>0.96442968353241487</v>
      </c>
    </row>
    <row r="107" spans="1:76">
      <c r="A107" s="343"/>
      <c r="B107" s="345"/>
      <c r="C107" s="365" t="s">
        <v>331</v>
      </c>
      <c r="D107" s="132" t="s">
        <v>944</v>
      </c>
      <c r="E107" s="141">
        <v>7.6923076923077024E-2</v>
      </c>
      <c r="F107" s="135">
        <v>7.6923076923077024E-2</v>
      </c>
      <c r="G107" s="135">
        <v>7.6923076923077024E-2</v>
      </c>
      <c r="H107" s="135">
        <v>7.6923076923077024E-2</v>
      </c>
      <c r="I107" s="135">
        <v>5.3376051268362347E-2</v>
      </c>
      <c r="J107" s="135">
        <v>5.3376051268362347E-2</v>
      </c>
      <c r="K107" s="135">
        <v>5.3376051268362347E-2</v>
      </c>
      <c r="L107" s="135">
        <v>5.3376051268362347E-2</v>
      </c>
      <c r="M107" s="135">
        <v>5.3376051268362347E-2</v>
      </c>
      <c r="N107" s="135">
        <v>-7.6923076923077011E-2</v>
      </c>
      <c r="O107" s="135">
        <v>-7.6923076923076997E-2</v>
      </c>
      <c r="P107" s="135">
        <v>-9.6076892283052315E-2</v>
      </c>
      <c r="Q107" s="135">
        <v>-7.6923076923076955E-2</v>
      </c>
      <c r="R107" s="135">
        <v>-5.3376051268362375E-2</v>
      </c>
      <c r="S107" s="135">
        <v>-5.3376051268362375E-2</v>
      </c>
      <c r="T107" s="135">
        <v>-9.607689228305237E-2</v>
      </c>
      <c r="U107" s="135">
        <v>-0.69388866648871106</v>
      </c>
      <c r="V107" s="135">
        <v>-0.69388866648871106</v>
      </c>
      <c r="W107" s="135">
        <v>-0.69388866648871106</v>
      </c>
      <c r="X107" s="135">
        <v>-0.69388866648871106</v>
      </c>
      <c r="Y107" s="135">
        <v>-0.69388866648871106</v>
      </c>
      <c r="Z107" s="135">
        <v>-0.69388866648871106</v>
      </c>
      <c r="AA107" s="135">
        <v>-0.69388866648871106</v>
      </c>
      <c r="AB107" s="135">
        <v>-0.69388866648871106</v>
      </c>
      <c r="AC107" s="135">
        <v>-0.69388866648871106</v>
      </c>
      <c r="AD107" s="135">
        <v>-0.69388866648871106</v>
      </c>
      <c r="AE107" s="135">
        <v>-0.69388866648871106</v>
      </c>
      <c r="AF107" s="135">
        <v>-9.6076892283052329E-2</v>
      </c>
      <c r="AG107" s="135">
        <v>-7.6923076923077011E-2</v>
      </c>
      <c r="AH107" s="135">
        <v>9.6076892283052218E-2</v>
      </c>
      <c r="AI107" s="135">
        <v>-0.28306925853614906</v>
      </c>
      <c r="AJ107" s="135">
        <v>-0.43852900965351499</v>
      </c>
      <c r="AK107" s="135">
        <v>-0.43852900965351499</v>
      </c>
      <c r="AL107" s="135">
        <v>-0.43852900965351499</v>
      </c>
      <c r="AM107" s="135">
        <v>-0.43852900965351499</v>
      </c>
      <c r="AN107" s="135">
        <v>-0.43852900965351499</v>
      </c>
      <c r="AO107" s="135">
        <v>-0.28306925853614906</v>
      </c>
      <c r="AP107" s="135">
        <v>-0.28306925853614906</v>
      </c>
      <c r="AQ107" s="135">
        <v>0.1448413648755803</v>
      </c>
      <c r="AR107" s="135">
        <v>0.1448413648755803</v>
      </c>
      <c r="AS107" s="135">
        <v>0.1448413648755803</v>
      </c>
      <c r="AT107" s="135">
        <v>0.1448413648755803</v>
      </c>
      <c r="AU107" s="135">
        <v>0.1448413648755803</v>
      </c>
      <c r="AV107" s="135">
        <v>-0.28306925853614906</v>
      </c>
      <c r="AW107" s="135">
        <v>-0.28306925853614906</v>
      </c>
      <c r="AX107" s="135">
        <v>-0.28306925853614906</v>
      </c>
      <c r="AY107" s="135">
        <v>-0.28306925853614906</v>
      </c>
      <c r="AZ107" s="135">
        <v>-0.28306925853614906</v>
      </c>
      <c r="BA107" s="135">
        <v>-0.28306925853614906</v>
      </c>
      <c r="BB107" s="135">
        <v>-0.28306925853614906</v>
      </c>
      <c r="BC107" s="135">
        <v>-0.28306925853614906</v>
      </c>
      <c r="BD107" s="139">
        <v>0.80064076902543646</v>
      </c>
      <c r="BE107" s="134">
        <v>1</v>
      </c>
      <c r="BF107" s="135">
        <v>1</v>
      </c>
      <c r="BG107" s="135">
        <v>1</v>
      </c>
      <c r="BH107" s="135">
        <v>1</v>
      </c>
      <c r="BI107" s="135">
        <v>1</v>
      </c>
      <c r="BJ107" s="135">
        <v>1</v>
      </c>
      <c r="BK107" s="135">
        <v>5.3376051268362368E-2</v>
      </c>
      <c r="BL107" s="135">
        <v>-0.24019223070763077</v>
      </c>
      <c r="BM107" s="135">
        <v>0.1132277034144596</v>
      </c>
      <c r="BN107" s="135">
        <v>0.11322770341445965</v>
      </c>
      <c r="BO107" s="135">
        <v>4.0032038451271831E-2</v>
      </c>
      <c r="BP107" s="135">
        <v>9.6076892283052232E-2</v>
      </c>
      <c r="BQ107" s="135">
        <v>9.6076892283052232E-2</v>
      </c>
      <c r="BR107" s="135">
        <v>5.3376051268362347E-2</v>
      </c>
      <c r="BS107" s="135">
        <v>7.6923076923076997E-2</v>
      </c>
      <c r="BT107" s="135">
        <v>9.6076892283052245E-2</v>
      </c>
      <c r="BU107" s="135">
        <v>0.17541160386140589</v>
      </c>
      <c r="BV107" s="135">
        <v>5.3376051268362347E-2</v>
      </c>
      <c r="BW107" s="135">
        <v>0</v>
      </c>
      <c r="BX107" s="136">
        <v>0.19088542889273338</v>
      </c>
    </row>
    <row r="108" spans="1:76">
      <c r="A108" s="343"/>
      <c r="B108" s="345"/>
      <c r="C108" s="366"/>
      <c r="D108" s="128" t="s">
        <v>945</v>
      </c>
      <c r="E108" s="142">
        <v>0.69723308803798234</v>
      </c>
      <c r="F108" s="130">
        <v>0.69723308803798234</v>
      </c>
      <c r="G108" s="130">
        <v>0.69723308803798234</v>
      </c>
      <c r="H108" s="130">
        <v>0.69723308803798234</v>
      </c>
      <c r="I108" s="130">
        <v>0.78734901330105211</v>
      </c>
      <c r="J108" s="130">
        <v>0.78734901330105211</v>
      </c>
      <c r="K108" s="130">
        <v>0.78734901330105211</v>
      </c>
      <c r="L108" s="130">
        <v>0.78734901330105211</v>
      </c>
      <c r="M108" s="130">
        <v>0.78734901330105211</v>
      </c>
      <c r="N108" s="130">
        <v>0.69723308803798234</v>
      </c>
      <c r="O108" s="130">
        <v>0.69723308803798212</v>
      </c>
      <c r="P108" s="130">
        <v>0.62672601906338443</v>
      </c>
      <c r="Q108" s="130">
        <v>0.69723308803798179</v>
      </c>
      <c r="R108" s="130">
        <v>0.78734901330105245</v>
      </c>
      <c r="S108" s="130">
        <v>0.78734901330105245</v>
      </c>
      <c r="T108" s="130">
        <v>0.62672601906338465</v>
      </c>
      <c r="U108" s="140">
        <v>4.2218160092974686E-5</v>
      </c>
      <c r="V108" s="140">
        <v>4.2218160092974686E-5</v>
      </c>
      <c r="W108" s="140">
        <v>4.2218160092974686E-5</v>
      </c>
      <c r="X108" s="140">
        <v>4.2218160092974686E-5</v>
      </c>
      <c r="Y108" s="140">
        <v>4.2218160092974686E-5</v>
      </c>
      <c r="Z108" s="140">
        <v>4.2218160092974686E-5</v>
      </c>
      <c r="AA108" s="140">
        <v>4.2218160092974686E-5</v>
      </c>
      <c r="AB108" s="140">
        <v>4.2218160092974686E-5</v>
      </c>
      <c r="AC108" s="140">
        <v>4.2218160092974686E-5</v>
      </c>
      <c r="AD108" s="140">
        <v>4.2218160092974686E-5</v>
      </c>
      <c r="AE108" s="140">
        <v>4.2218160092974686E-5</v>
      </c>
      <c r="AF108" s="130">
        <v>0.62672601906338465</v>
      </c>
      <c r="AG108" s="130">
        <v>0.69723308803798234</v>
      </c>
      <c r="AH108" s="130">
        <v>0.62672601906338388</v>
      </c>
      <c r="AI108" s="130">
        <v>0.14439513331767895</v>
      </c>
      <c r="AJ108" s="140">
        <v>1.957859808531566E-2</v>
      </c>
      <c r="AK108" s="140">
        <v>1.957859808531566E-2</v>
      </c>
      <c r="AL108" s="140">
        <v>1.957859808531566E-2</v>
      </c>
      <c r="AM108" s="140">
        <v>1.957859808531566E-2</v>
      </c>
      <c r="AN108" s="140">
        <v>1.957859808531566E-2</v>
      </c>
      <c r="AO108" s="130">
        <v>0.14439513331767895</v>
      </c>
      <c r="AP108" s="130">
        <v>0.14439513331767895</v>
      </c>
      <c r="AQ108" s="130">
        <v>0.46211012287986164</v>
      </c>
      <c r="AR108" s="130">
        <v>0.46211012287986164</v>
      </c>
      <c r="AS108" s="130">
        <v>0.46211012287986164</v>
      </c>
      <c r="AT108" s="130">
        <v>0.46211012287986164</v>
      </c>
      <c r="AU108" s="130">
        <v>0.46211012287986164</v>
      </c>
      <c r="AV108" s="130">
        <v>0.14439513331767895</v>
      </c>
      <c r="AW108" s="130">
        <v>0.14439513331767895</v>
      </c>
      <c r="AX108" s="130">
        <v>0.14439513331767895</v>
      </c>
      <c r="AY108" s="130">
        <v>0.14439513331767895</v>
      </c>
      <c r="AZ108" s="130">
        <v>0.14439513331767895</v>
      </c>
      <c r="BA108" s="130">
        <v>0.14439513331767895</v>
      </c>
      <c r="BB108" s="130">
        <v>0.14439513331767895</v>
      </c>
      <c r="BC108" s="130">
        <v>0.14439513331767895</v>
      </c>
      <c r="BD108" s="140">
        <v>3.1213935105057868E-7</v>
      </c>
      <c r="BE108" s="138"/>
      <c r="BF108" s="130">
        <v>0</v>
      </c>
      <c r="BG108" s="130">
        <v>0</v>
      </c>
      <c r="BH108" s="130">
        <v>0</v>
      </c>
      <c r="BI108" s="130">
        <v>0</v>
      </c>
      <c r="BJ108" s="130">
        <v>0</v>
      </c>
      <c r="BK108" s="130">
        <v>0.78734901330105245</v>
      </c>
      <c r="BL108" s="130">
        <v>0.21826601651981078</v>
      </c>
      <c r="BM108" s="130">
        <v>0.56618542007983574</v>
      </c>
      <c r="BN108" s="130">
        <v>0.56618542007983164</v>
      </c>
      <c r="BO108" s="130">
        <v>0.83971922975260282</v>
      </c>
      <c r="BP108" s="130">
        <v>0.62672601906338388</v>
      </c>
      <c r="BQ108" s="130">
        <v>0.62672601906338388</v>
      </c>
      <c r="BR108" s="130">
        <v>0.78734901330105211</v>
      </c>
      <c r="BS108" s="130">
        <v>0.69723308803798212</v>
      </c>
      <c r="BT108" s="130">
        <v>0.6267260190633841</v>
      </c>
      <c r="BU108" s="130">
        <v>0.37195176247556616</v>
      </c>
      <c r="BV108" s="130">
        <v>0.78734901330105211</v>
      </c>
      <c r="BW108" s="130">
        <v>1</v>
      </c>
      <c r="BX108" s="131">
        <v>0.33055060539519554</v>
      </c>
    </row>
    <row r="109" spans="1:76">
      <c r="A109" s="343"/>
      <c r="B109" s="345"/>
      <c r="C109" s="365" t="s">
        <v>332</v>
      </c>
      <c r="D109" s="132" t="s">
        <v>944</v>
      </c>
      <c r="E109" s="141">
        <v>7.6923076923077024E-2</v>
      </c>
      <c r="F109" s="135">
        <v>7.6923076923077024E-2</v>
      </c>
      <c r="G109" s="135">
        <v>7.6923076923077024E-2</v>
      </c>
      <c r="H109" s="135">
        <v>7.6923076923077024E-2</v>
      </c>
      <c r="I109" s="135">
        <v>5.3376051268362347E-2</v>
      </c>
      <c r="J109" s="135">
        <v>5.3376051268362347E-2</v>
      </c>
      <c r="K109" s="135">
        <v>5.3376051268362347E-2</v>
      </c>
      <c r="L109" s="135">
        <v>5.3376051268362347E-2</v>
      </c>
      <c r="M109" s="135">
        <v>5.3376051268362347E-2</v>
      </c>
      <c r="N109" s="135">
        <v>-7.6923076923077011E-2</v>
      </c>
      <c r="O109" s="135">
        <v>-7.6923076923076997E-2</v>
      </c>
      <c r="P109" s="135">
        <v>-9.6076892283052315E-2</v>
      </c>
      <c r="Q109" s="135">
        <v>-7.6923076923076955E-2</v>
      </c>
      <c r="R109" s="135">
        <v>-5.3376051268362375E-2</v>
      </c>
      <c r="S109" s="135">
        <v>-5.3376051268362375E-2</v>
      </c>
      <c r="T109" s="135">
        <v>-9.607689228305237E-2</v>
      </c>
      <c r="U109" s="135">
        <v>-0.69388866648871106</v>
      </c>
      <c r="V109" s="135">
        <v>-0.69388866648871106</v>
      </c>
      <c r="W109" s="135">
        <v>-0.69388866648871106</v>
      </c>
      <c r="X109" s="135">
        <v>-0.69388866648871106</v>
      </c>
      <c r="Y109" s="135">
        <v>-0.69388866648871106</v>
      </c>
      <c r="Z109" s="135">
        <v>-0.69388866648871106</v>
      </c>
      <c r="AA109" s="135">
        <v>-0.69388866648871106</v>
      </c>
      <c r="AB109" s="135">
        <v>-0.69388866648871106</v>
      </c>
      <c r="AC109" s="135">
        <v>-0.69388866648871106</v>
      </c>
      <c r="AD109" s="135">
        <v>-0.69388866648871106</v>
      </c>
      <c r="AE109" s="135">
        <v>-0.69388866648871106</v>
      </c>
      <c r="AF109" s="135">
        <v>-9.6076892283052329E-2</v>
      </c>
      <c r="AG109" s="135">
        <v>-7.6923076923077011E-2</v>
      </c>
      <c r="AH109" s="135">
        <v>9.6076892283052218E-2</v>
      </c>
      <c r="AI109" s="135">
        <v>-0.28306925853614906</v>
      </c>
      <c r="AJ109" s="135">
        <v>-0.43852900965351499</v>
      </c>
      <c r="AK109" s="135">
        <v>-0.43852900965351499</v>
      </c>
      <c r="AL109" s="135">
        <v>-0.43852900965351499</v>
      </c>
      <c r="AM109" s="135">
        <v>-0.43852900965351499</v>
      </c>
      <c r="AN109" s="135">
        <v>-0.43852900965351499</v>
      </c>
      <c r="AO109" s="135">
        <v>-0.28306925853614906</v>
      </c>
      <c r="AP109" s="135">
        <v>-0.28306925853614906</v>
      </c>
      <c r="AQ109" s="135">
        <v>0.1448413648755803</v>
      </c>
      <c r="AR109" s="135">
        <v>0.1448413648755803</v>
      </c>
      <c r="AS109" s="135">
        <v>0.1448413648755803</v>
      </c>
      <c r="AT109" s="135">
        <v>0.1448413648755803</v>
      </c>
      <c r="AU109" s="135">
        <v>0.1448413648755803</v>
      </c>
      <c r="AV109" s="135">
        <v>-0.28306925853614906</v>
      </c>
      <c r="AW109" s="135">
        <v>-0.28306925853614906</v>
      </c>
      <c r="AX109" s="135">
        <v>-0.28306925853614906</v>
      </c>
      <c r="AY109" s="135">
        <v>-0.28306925853614906</v>
      </c>
      <c r="AZ109" s="135">
        <v>-0.28306925853614906</v>
      </c>
      <c r="BA109" s="135">
        <v>-0.28306925853614906</v>
      </c>
      <c r="BB109" s="135">
        <v>-0.28306925853614906</v>
      </c>
      <c r="BC109" s="135">
        <v>-0.28306925853614906</v>
      </c>
      <c r="BD109" s="139">
        <v>0.80064076902543646</v>
      </c>
      <c r="BE109" s="139">
        <v>1</v>
      </c>
      <c r="BF109" s="134">
        <v>1</v>
      </c>
      <c r="BG109" s="135">
        <v>1</v>
      </c>
      <c r="BH109" s="135">
        <v>1</v>
      </c>
      <c r="BI109" s="135">
        <v>1</v>
      </c>
      <c r="BJ109" s="135">
        <v>1</v>
      </c>
      <c r="BK109" s="135">
        <v>5.3376051268362368E-2</v>
      </c>
      <c r="BL109" s="135">
        <v>-0.24019223070763077</v>
      </c>
      <c r="BM109" s="135">
        <v>0.1132277034144596</v>
      </c>
      <c r="BN109" s="135">
        <v>0.11322770341445965</v>
      </c>
      <c r="BO109" s="135">
        <v>4.0032038451271831E-2</v>
      </c>
      <c r="BP109" s="135">
        <v>9.6076892283052232E-2</v>
      </c>
      <c r="BQ109" s="135">
        <v>9.6076892283052232E-2</v>
      </c>
      <c r="BR109" s="135">
        <v>5.3376051268362347E-2</v>
      </c>
      <c r="BS109" s="135">
        <v>7.6923076923076997E-2</v>
      </c>
      <c r="BT109" s="135">
        <v>9.6076892283052245E-2</v>
      </c>
      <c r="BU109" s="135">
        <v>0.17541160386140589</v>
      </c>
      <c r="BV109" s="135">
        <v>5.3376051268362347E-2</v>
      </c>
      <c r="BW109" s="135">
        <v>0</v>
      </c>
      <c r="BX109" s="136">
        <v>0.19088542889273338</v>
      </c>
    </row>
    <row r="110" spans="1:76">
      <c r="A110" s="343"/>
      <c r="B110" s="345"/>
      <c r="C110" s="366"/>
      <c r="D110" s="128" t="s">
        <v>945</v>
      </c>
      <c r="E110" s="142">
        <v>0.69723308803798234</v>
      </c>
      <c r="F110" s="130">
        <v>0.69723308803798234</v>
      </c>
      <c r="G110" s="130">
        <v>0.69723308803798234</v>
      </c>
      <c r="H110" s="130">
        <v>0.69723308803798234</v>
      </c>
      <c r="I110" s="130">
        <v>0.78734901330105211</v>
      </c>
      <c r="J110" s="130">
        <v>0.78734901330105211</v>
      </c>
      <c r="K110" s="130">
        <v>0.78734901330105211</v>
      </c>
      <c r="L110" s="130">
        <v>0.78734901330105211</v>
      </c>
      <c r="M110" s="130">
        <v>0.78734901330105211</v>
      </c>
      <c r="N110" s="130">
        <v>0.69723308803798234</v>
      </c>
      <c r="O110" s="130">
        <v>0.69723308803798212</v>
      </c>
      <c r="P110" s="130">
        <v>0.62672601906338443</v>
      </c>
      <c r="Q110" s="130">
        <v>0.69723308803798179</v>
      </c>
      <c r="R110" s="130">
        <v>0.78734901330105245</v>
      </c>
      <c r="S110" s="130">
        <v>0.78734901330105245</v>
      </c>
      <c r="T110" s="130">
        <v>0.62672601906338465</v>
      </c>
      <c r="U110" s="140">
        <v>4.2218160092974686E-5</v>
      </c>
      <c r="V110" s="140">
        <v>4.2218160092974686E-5</v>
      </c>
      <c r="W110" s="140">
        <v>4.2218160092974686E-5</v>
      </c>
      <c r="X110" s="140">
        <v>4.2218160092974686E-5</v>
      </c>
      <c r="Y110" s="140">
        <v>4.2218160092974686E-5</v>
      </c>
      <c r="Z110" s="140">
        <v>4.2218160092974686E-5</v>
      </c>
      <c r="AA110" s="140">
        <v>4.2218160092974686E-5</v>
      </c>
      <c r="AB110" s="140">
        <v>4.2218160092974686E-5</v>
      </c>
      <c r="AC110" s="140">
        <v>4.2218160092974686E-5</v>
      </c>
      <c r="AD110" s="140">
        <v>4.2218160092974686E-5</v>
      </c>
      <c r="AE110" s="140">
        <v>4.2218160092974686E-5</v>
      </c>
      <c r="AF110" s="130">
        <v>0.62672601906338465</v>
      </c>
      <c r="AG110" s="130">
        <v>0.69723308803798234</v>
      </c>
      <c r="AH110" s="130">
        <v>0.62672601906338388</v>
      </c>
      <c r="AI110" s="130">
        <v>0.14439513331767895</v>
      </c>
      <c r="AJ110" s="140">
        <v>1.957859808531566E-2</v>
      </c>
      <c r="AK110" s="140">
        <v>1.957859808531566E-2</v>
      </c>
      <c r="AL110" s="140">
        <v>1.957859808531566E-2</v>
      </c>
      <c r="AM110" s="140">
        <v>1.957859808531566E-2</v>
      </c>
      <c r="AN110" s="140">
        <v>1.957859808531566E-2</v>
      </c>
      <c r="AO110" s="130">
        <v>0.14439513331767895</v>
      </c>
      <c r="AP110" s="130">
        <v>0.14439513331767895</v>
      </c>
      <c r="AQ110" s="130">
        <v>0.46211012287986164</v>
      </c>
      <c r="AR110" s="130">
        <v>0.46211012287986164</v>
      </c>
      <c r="AS110" s="130">
        <v>0.46211012287986164</v>
      </c>
      <c r="AT110" s="130">
        <v>0.46211012287986164</v>
      </c>
      <c r="AU110" s="130">
        <v>0.46211012287986164</v>
      </c>
      <c r="AV110" s="130">
        <v>0.14439513331767895</v>
      </c>
      <c r="AW110" s="130">
        <v>0.14439513331767895</v>
      </c>
      <c r="AX110" s="130">
        <v>0.14439513331767895</v>
      </c>
      <c r="AY110" s="130">
        <v>0.14439513331767895</v>
      </c>
      <c r="AZ110" s="130">
        <v>0.14439513331767895</v>
      </c>
      <c r="BA110" s="130">
        <v>0.14439513331767895</v>
      </c>
      <c r="BB110" s="130">
        <v>0.14439513331767895</v>
      </c>
      <c r="BC110" s="130">
        <v>0.14439513331767895</v>
      </c>
      <c r="BD110" s="140">
        <v>3.1213935105057868E-7</v>
      </c>
      <c r="BE110" s="140">
        <v>0</v>
      </c>
      <c r="BF110" s="138"/>
      <c r="BG110" s="130">
        <v>0</v>
      </c>
      <c r="BH110" s="130">
        <v>0</v>
      </c>
      <c r="BI110" s="130">
        <v>0</v>
      </c>
      <c r="BJ110" s="130">
        <v>0</v>
      </c>
      <c r="BK110" s="130">
        <v>0.78734901330105245</v>
      </c>
      <c r="BL110" s="130">
        <v>0.21826601651981078</v>
      </c>
      <c r="BM110" s="130">
        <v>0.56618542007983574</v>
      </c>
      <c r="BN110" s="130">
        <v>0.56618542007983164</v>
      </c>
      <c r="BO110" s="130">
        <v>0.83971922975260282</v>
      </c>
      <c r="BP110" s="130">
        <v>0.62672601906338388</v>
      </c>
      <c r="BQ110" s="130">
        <v>0.62672601906338388</v>
      </c>
      <c r="BR110" s="130">
        <v>0.78734901330105211</v>
      </c>
      <c r="BS110" s="130">
        <v>0.69723308803798212</v>
      </c>
      <c r="BT110" s="130">
        <v>0.6267260190633841</v>
      </c>
      <c r="BU110" s="130">
        <v>0.37195176247556616</v>
      </c>
      <c r="BV110" s="130">
        <v>0.78734901330105211</v>
      </c>
      <c r="BW110" s="130">
        <v>1</v>
      </c>
      <c r="BX110" s="131">
        <v>0.33055060539519554</v>
      </c>
    </row>
    <row r="111" spans="1:76">
      <c r="A111" s="343"/>
      <c r="B111" s="345"/>
      <c r="C111" s="365" t="s">
        <v>333</v>
      </c>
      <c r="D111" s="132" t="s">
        <v>944</v>
      </c>
      <c r="E111" s="141">
        <v>7.6923076923077024E-2</v>
      </c>
      <c r="F111" s="135">
        <v>7.6923076923077024E-2</v>
      </c>
      <c r="G111" s="135">
        <v>7.6923076923077024E-2</v>
      </c>
      <c r="H111" s="135">
        <v>7.6923076923077024E-2</v>
      </c>
      <c r="I111" s="135">
        <v>5.3376051268362347E-2</v>
      </c>
      <c r="J111" s="135">
        <v>5.3376051268362347E-2</v>
      </c>
      <c r="K111" s="135">
        <v>5.3376051268362347E-2</v>
      </c>
      <c r="L111" s="135">
        <v>5.3376051268362347E-2</v>
      </c>
      <c r="M111" s="135">
        <v>5.3376051268362347E-2</v>
      </c>
      <c r="N111" s="135">
        <v>-7.6923076923077011E-2</v>
      </c>
      <c r="O111" s="135">
        <v>-7.6923076923076997E-2</v>
      </c>
      <c r="P111" s="135">
        <v>-9.6076892283052315E-2</v>
      </c>
      <c r="Q111" s="135">
        <v>-7.6923076923076955E-2</v>
      </c>
      <c r="R111" s="135">
        <v>-5.3376051268362375E-2</v>
      </c>
      <c r="S111" s="135">
        <v>-5.3376051268362375E-2</v>
      </c>
      <c r="T111" s="135">
        <v>-9.607689228305237E-2</v>
      </c>
      <c r="U111" s="135">
        <v>-0.69388866648871106</v>
      </c>
      <c r="V111" s="135">
        <v>-0.69388866648871106</v>
      </c>
      <c r="W111" s="135">
        <v>-0.69388866648871106</v>
      </c>
      <c r="X111" s="135">
        <v>-0.69388866648871106</v>
      </c>
      <c r="Y111" s="135">
        <v>-0.69388866648871106</v>
      </c>
      <c r="Z111" s="135">
        <v>-0.69388866648871106</v>
      </c>
      <c r="AA111" s="135">
        <v>-0.69388866648871106</v>
      </c>
      <c r="AB111" s="135">
        <v>-0.69388866648871106</v>
      </c>
      <c r="AC111" s="135">
        <v>-0.69388866648871106</v>
      </c>
      <c r="AD111" s="135">
        <v>-0.69388866648871106</v>
      </c>
      <c r="AE111" s="135">
        <v>-0.69388866648871106</v>
      </c>
      <c r="AF111" s="135">
        <v>-9.6076892283052329E-2</v>
      </c>
      <c r="AG111" s="135">
        <v>-7.6923076923077011E-2</v>
      </c>
      <c r="AH111" s="135">
        <v>9.6076892283052218E-2</v>
      </c>
      <c r="AI111" s="135">
        <v>-0.28306925853614906</v>
      </c>
      <c r="AJ111" s="135">
        <v>-0.43852900965351499</v>
      </c>
      <c r="AK111" s="135">
        <v>-0.43852900965351499</v>
      </c>
      <c r="AL111" s="135">
        <v>-0.43852900965351499</v>
      </c>
      <c r="AM111" s="135">
        <v>-0.43852900965351499</v>
      </c>
      <c r="AN111" s="135">
        <v>-0.43852900965351499</v>
      </c>
      <c r="AO111" s="135">
        <v>-0.28306925853614906</v>
      </c>
      <c r="AP111" s="135">
        <v>-0.28306925853614906</v>
      </c>
      <c r="AQ111" s="135">
        <v>0.1448413648755803</v>
      </c>
      <c r="AR111" s="135">
        <v>0.1448413648755803</v>
      </c>
      <c r="AS111" s="135">
        <v>0.1448413648755803</v>
      </c>
      <c r="AT111" s="135">
        <v>0.1448413648755803</v>
      </c>
      <c r="AU111" s="135">
        <v>0.1448413648755803</v>
      </c>
      <c r="AV111" s="135">
        <v>-0.28306925853614906</v>
      </c>
      <c r="AW111" s="135">
        <v>-0.28306925853614906</v>
      </c>
      <c r="AX111" s="135">
        <v>-0.28306925853614906</v>
      </c>
      <c r="AY111" s="135">
        <v>-0.28306925853614906</v>
      </c>
      <c r="AZ111" s="135">
        <v>-0.28306925853614906</v>
      </c>
      <c r="BA111" s="135">
        <v>-0.28306925853614906</v>
      </c>
      <c r="BB111" s="135">
        <v>-0.28306925853614906</v>
      </c>
      <c r="BC111" s="135">
        <v>-0.28306925853614906</v>
      </c>
      <c r="BD111" s="139">
        <v>0.80064076902543646</v>
      </c>
      <c r="BE111" s="139">
        <v>1</v>
      </c>
      <c r="BF111" s="139">
        <v>1</v>
      </c>
      <c r="BG111" s="134">
        <v>1</v>
      </c>
      <c r="BH111" s="135">
        <v>1</v>
      </c>
      <c r="BI111" s="135">
        <v>1</v>
      </c>
      <c r="BJ111" s="135">
        <v>1</v>
      </c>
      <c r="BK111" s="135">
        <v>5.3376051268362368E-2</v>
      </c>
      <c r="BL111" s="135">
        <v>-0.24019223070763077</v>
      </c>
      <c r="BM111" s="135">
        <v>0.1132277034144596</v>
      </c>
      <c r="BN111" s="135">
        <v>0.11322770341445965</v>
      </c>
      <c r="BO111" s="135">
        <v>4.0032038451271831E-2</v>
      </c>
      <c r="BP111" s="135">
        <v>9.6076892283052232E-2</v>
      </c>
      <c r="BQ111" s="135">
        <v>9.6076892283052232E-2</v>
      </c>
      <c r="BR111" s="135">
        <v>5.3376051268362347E-2</v>
      </c>
      <c r="BS111" s="135">
        <v>7.6923076923076997E-2</v>
      </c>
      <c r="BT111" s="135">
        <v>9.6076892283052245E-2</v>
      </c>
      <c r="BU111" s="135">
        <v>0.17541160386140589</v>
      </c>
      <c r="BV111" s="135">
        <v>5.3376051268362347E-2</v>
      </c>
      <c r="BW111" s="135">
        <v>0</v>
      </c>
      <c r="BX111" s="136">
        <v>0.19088542889273338</v>
      </c>
    </row>
    <row r="112" spans="1:76">
      <c r="A112" s="343"/>
      <c r="B112" s="345"/>
      <c r="C112" s="366"/>
      <c r="D112" s="128" t="s">
        <v>945</v>
      </c>
      <c r="E112" s="142">
        <v>0.69723308803798234</v>
      </c>
      <c r="F112" s="130">
        <v>0.69723308803798234</v>
      </c>
      <c r="G112" s="130">
        <v>0.69723308803798234</v>
      </c>
      <c r="H112" s="130">
        <v>0.69723308803798234</v>
      </c>
      <c r="I112" s="130">
        <v>0.78734901330105211</v>
      </c>
      <c r="J112" s="130">
        <v>0.78734901330105211</v>
      </c>
      <c r="K112" s="130">
        <v>0.78734901330105211</v>
      </c>
      <c r="L112" s="130">
        <v>0.78734901330105211</v>
      </c>
      <c r="M112" s="130">
        <v>0.78734901330105211</v>
      </c>
      <c r="N112" s="130">
        <v>0.69723308803798234</v>
      </c>
      <c r="O112" s="130">
        <v>0.69723308803798212</v>
      </c>
      <c r="P112" s="130">
        <v>0.62672601906338443</v>
      </c>
      <c r="Q112" s="130">
        <v>0.69723308803798179</v>
      </c>
      <c r="R112" s="130">
        <v>0.78734901330105245</v>
      </c>
      <c r="S112" s="130">
        <v>0.78734901330105245</v>
      </c>
      <c r="T112" s="130">
        <v>0.62672601906338465</v>
      </c>
      <c r="U112" s="140">
        <v>4.2218160092974686E-5</v>
      </c>
      <c r="V112" s="140">
        <v>4.2218160092974686E-5</v>
      </c>
      <c r="W112" s="140">
        <v>4.2218160092974686E-5</v>
      </c>
      <c r="X112" s="140">
        <v>4.2218160092974686E-5</v>
      </c>
      <c r="Y112" s="140">
        <v>4.2218160092974686E-5</v>
      </c>
      <c r="Z112" s="140">
        <v>4.2218160092974686E-5</v>
      </c>
      <c r="AA112" s="140">
        <v>4.2218160092974686E-5</v>
      </c>
      <c r="AB112" s="140">
        <v>4.2218160092974686E-5</v>
      </c>
      <c r="AC112" s="140">
        <v>4.2218160092974686E-5</v>
      </c>
      <c r="AD112" s="140">
        <v>4.2218160092974686E-5</v>
      </c>
      <c r="AE112" s="140">
        <v>4.2218160092974686E-5</v>
      </c>
      <c r="AF112" s="130">
        <v>0.62672601906338465</v>
      </c>
      <c r="AG112" s="130">
        <v>0.69723308803798234</v>
      </c>
      <c r="AH112" s="130">
        <v>0.62672601906338388</v>
      </c>
      <c r="AI112" s="130">
        <v>0.14439513331767895</v>
      </c>
      <c r="AJ112" s="140">
        <v>1.957859808531566E-2</v>
      </c>
      <c r="AK112" s="140">
        <v>1.957859808531566E-2</v>
      </c>
      <c r="AL112" s="140">
        <v>1.957859808531566E-2</v>
      </c>
      <c r="AM112" s="140">
        <v>1.957859808531566E-2</v>
      </c>
      <c r="AN112" s="140">
        <v>1.957859808531566E-2</v>
      </c>
      <c r="AO112" s="130">
        <v>0.14439513331767895</v>
      </c>
      <c r="AP112" s="130">
        <v>0.14439513331767895</v>
      </c>
      <c r="AQ112" s="130">
        <v>0.46211012287986164</v>
      </c>
      <c r="AR112" s="130">
        <v>0.46211012287986164</v>
      </c>
      <c r="AS112" s="130">
        <v>0.46211012287986164</v>
      </c>
      <c r="AT112" s="130">
        <v>0.46211012287986164</v>
      </c>
      <c r="AU112" s="130">
        <v>0.46211012287986164</v>
      </c>
      <c r="AV112" s="130">
        <v>0.14439513331767895</v>
      </c>
      <c r="AW112" s="130">
        <v>0.14439513331767895</v>
      </c>
      <c r="AX112" s="130">
        <v>0.14439513331767895</v>
      </c>
      <c r="AY112" s="130">
        <v>0.14439513331767895</v>
      </c>
      <c r="AZ112" s="130">
        <v>0.14439513331767895</v>
      </c>
      <c r="BA112" s="130">
        <v>0.14439513331767895</v>
      </c>
      <c r="BB112" s="130">
        <v>0.14439513331767895</v>
      </c>
      <c r="BC112" s="130">
        <v>0.14439513331767895</v>
      </c>
      <c r="BD112" s="140">
        <v>3.1213935105057868E-7</v>
      </c>
      <c r="BE112" s="140">
        <v>0</v>
      </c>
      <c r="BF112" s="140">
        <v>0</v>
      </c>
      <c r="BG112" s="138"/>
      <c r="BH112" s="130">
        <v>0</v>
      </c>
      <c r="BI112" s="130">
        <v>0</v>
      </c>
      <c r="BJ112" s="130">
        <v>0</v>
      </c>
      <c r="BK112" s="130">
        <v>0.78734901330105245</v>
      </c>
      <c r="BL112" s="130">
        <v>0.21826601651981078</v>
      </c>
      <c r="BM112" s="130">
        <v>0.56618542007983574</v>
      </c>
      <c r="BN112" s="130">
        <v>0.56618542007983164</v>
      </c>
      <c r="BO112" s="130">
        <v>0.83971922975260282</v>
      </c>
      <c r="BP112" s="130">
        <v>0.62672601906338388</v>
      </c>
      <c r="BQ112" s="130">
        <v>0.62672601906338388</v>
      </c>
      <c r="BR112" s="130">
        <v>0.78734901330105211</v>
      </c>
      <c r="BS112" s="130">
        <v>0.69723308803798212</v>
      </c>
      <c r="BT112" s="130">
        <v>0.6267260190633841</v>
      </c>
      <c r="BU112" s="130">
        <v>0.37195176247556616</v>
      </c>
      <c r="BV112" s="130">
        <v>0.78734901330105211</v>
      </c>
      <c r="BW112" s="130">
        <v>1</v>
      </c>
      <c r="BX112" s="131">
        <v>0.33055060539519554</v>
      </c>
    </row>
    <row r="113" spans="1:76">
      <c r="A113" s="343"/>
      <c r="B113" s="345"/>
      <c r="C113" s="365" t="s">
        <v>334</v>
      </c>
      <c r="D113" s="132" t="s">
        <v>944</v>
      </c>
      <c r="E113" s="141">
        <v>7.6923076923077024E-2</v>
      </c>
      <c r="F113" s="135">
        <v>7.6923076923077024E-2</v>
      </c>
      <c r="G113" s="135">
        <v>7.6923076923077024E-2</v>
      </c>
      <c r="H113" s="135">
        <v>7.6923076923077024E-2</v>
      </c>
      <c r="I113" s="135">
        <v>5.3376051268362347E-2</v>
      </c>
      <c r="J113" s="135">
        <v>5.3376051268362347E-2</v>
      </c>
      <c r="K113" s="135">
        <v>5.3376051268362347E-2</v>
      </c>
      <c r="L113" s="135">
        <v>5.3376051268362347E-2</v>
      </c>
      <c r="M113" s="135">
        <v>5.3376051268362347E-2</v>
      </c>
      <c r="N113" s="135">
        <v>-7.6923076923077011E-2</v>
      </c>
      <c r="O113" s="135">
        <v>-7.6923076923076997E-2</v>
      </c>
      <c r="P113" s="135">
        <v>-9.6076892283052315E-2</v>
      </c>
      <c r="Q113" s="135">
        <v>-7.6923076923076955E-2</v>
      </c>
      <c r="R113" s="135">
        <v>-5.3376051268362375E-2</v>
      </c>
      <c r="S113" s="135">
        <v>-5.3376051268362375E-2</v>
      </c>
      <c r="T113" s="135">
        <v>-9.607689228305237E-2</v>
      </c>
      <c r="U113" s="135">
        <v>-0.69388866648871106</v>
      </c>
      <c r="V113" s="135">
        <v>-0.69388866648871106</v>
      </c>
      <c r="W113" s="135">
        <v>-0.69388866648871106</v>
      </c>
      <c r="X113" s="135">
        <v>-0.69388866648871106</v>
      </c>
      <c r="Y113" s="135">
        <v>-0.69388866648871106</v>
      </c>
      <c r="Z113" s="135">
        <v>-0.69388866648871106</v>
      </c>
      <c r="AA113" s="135">
        <v>-0.69388866648871106</v>
      </c>
      <c r="AB113" s="135">
        <v>-0.69388866648871106</v>
      </c>
      <c r="AC113" s="135">
        <v>-0.69388866648871106</v>
      </c>
      <c r="AD113" s="135">
        <v>-0.69388866648871106</v>
      </c>
      <c r="AE113" s="135">
        <v>-0.69388866648871106</v>
      </c>
      <c r="AF113" s="135">
        <v>-9.6076892283052329E-2</v>
      </c>
      <c r="AG113" s="135">
        <v>-7.6923076923077011E-2</v>
      </c>
      <c r="AH113" s="135">
        <v>9.6076892283052218E-2</v>
      </c>
      <c r="AI113" s="135">
        <v>-0.28306925853614906</v>
      </c>
      <c r="AJ113" s="135">
        <v>-0.43852900965351499</v>
      </c>
      <c r="AK113" s="135">
        <v>-0.43852900965351499</v>
      </c>
      <c r="AL113" s="135">
        <v>-0.43852900965351499</v>
      </c>
      <c r="AM113" s="135">
        <v>-0.43852900965351499</v>
      </c>
      <c r="AN113" s="135">
        <v>-0.43852900965351499</v>
      </c>
      <c r="AO113" s="135">
        <v>-0.28306925853614906</v>
      </c>
      <c r="AP113" s="135">
        <v>-0.28306925853614906</v>
      </c>
      <c r="AQ113" s="135">
        <v>0.1448413648755803</v>
      </c>
      <c r="AR113" s="135">
        <v>0.1448413648755803</v>
      </c>
      <c r="AS113" s="135">
        <v>0.1448413648755803</v>
      </c>
      <c r="AT113" s="135">
        <v>0.1448413648755803</v>
      </c>
      <c r="AU113" s="135">
        <v>0.1448413648755803</v>
      </c>
      <c r="AV113" s="135">
        <v>-0.28306925853614906</v>
      </c>
      <c r="AW113" s="135">
        <v>-0.28306925853614906</v>
      </c>
      <c r="AX113" s="135">
        <v>-0.28306925853614906</v>
      </c>
      <c r="AY113" s="135">
        <v>-0.28306925853614906</v>
      </c>
      <c r="AZ113" s="135">
        <v>-0.28306925853614906</v>
      </c>
      <c r="BA113" s="135">
        <v>-0.28306925853614906</v>
      </c>
      <c r="BB113" s="135">
        <v>-0.28306925853614906</v>
      </c>
      <c r="BC113" s="135">
        <v>-0.28306925853614906</v>
      </c>
      <c r="BD113" s="139">
        <v>0.80064076902543646</v>
      </c>
      <c r="BE113" s="139">
        <v>1</v>
      </c>
      <c r="BF113" s="139">
        <v>1</v>
      </c>
      <c r="BG113" s="139">
        <v>1</v>
      </c>
      <c r="BH113" s="134">
        <v>1</v>
      </c>
      <c r="BI113" s="135">
        <v>1</v>
      </c>
      <c r="BJ113" s="135">
        <v>1</v>
      </c>
      <c r="BK113" s="135">
        <v>5.3376051268362368E-2</v>
      </c>
      <c r="BL113" s="135">
        <v>-0.24019223070763077</v>
      </c>
      <c r="BM113" s="135">
        <v>0.1132277034144596</v>
      </c>
      <c r="BN113" s="135">
        <v>0.11322770341445965</v>
      </c>
      <c r="BO113" s="135">
        <v>4.0032038451271831E-2</v>
      </c>
      <c r="BP113" s="135">
        <v>9.6076892283052232E-2</v>
      </c>
      <c r="BQ113" s="135">
        <v>9.6076892283052232E-2</v>
      </c>
      <c r="BR113" s="135">
        <v>5.3376051268362347E-2</v>
      </c>
      <c r="BS113" s="135">
        <v>7.6923076923076997E-2</v>
      </c>
      <c r="BT113" s="135">
        <v>9.6076892283052245E-2</v>
      </c>
      <c r="BU113" s="135">
        <v>0.17541160386140589</v>
      </c>
      <c r="BV113" s="135">
        <v>5.3376051268362347E-2</v>
      </c>
      <c r="BW113" s="135">
        <v>0</v>
      </c>
      <c r="BX113" s="136">
        <v>0.19088542889273338</v>
      </c>
    </row>
    <row r="114" spans="1:76">
      <c r="A114" s="343"/>
      <c r="B114" s="345"/>
      <c r="C114" s="366"/>
      <c r="D114" s="128" t="s">
        <v>945</v>
      </c>
      <c r="E114" s="142">
        <v>0.69723308803798234</v>
      </c>
      <c r="F114" s="130">
        <v>0.69723308803798234</v>
      </c>
      <c r="G114" s="130">
        <v>0.69723308803798234</v>
      </c>
      <c r="H114" s="130">
        <v>0.69723308803798234</v>
      </c>
      <c r="I114" s="130">
        <v>0.78734901330105211</v>
      </c>
      <c r="J114" s="130">
        <v>0.78734901330105211</v>
      </c>
      <c r="K114" s="130">
        <v>0.78734901330105211</v>
      </c>
      <c r="L114" s="130">
        <v>0.78734901330105211</v>
      </c>
      <c r="M114" s="130">
        <v>0.78734901330105211</v>
      </c>
      <c r="N114" s="130">
        <v>0.69723308803798234</v>
      </c>
      <c r="O114" s="130">
        <v>0.69723308803798212</v>
      </c>
      <c r="P114" s="130">
        <v>0.62672601906338443</v>
      </c>
      <c r="Q114" s="130">
        <v>0.69723308803798179</v>
      </c>
      <c r="R114" s="130">
        <v>0.78734901330105245</v>
      </c>
      <c r="S114" s="130">
        <v>0.78734901330105245</v>
      </c>
      <c r="T114" s="130">
        <v>0.62672601906338465</v>
      </c>
      <c r="U114" s="140">
        <v>4.2218160092974686E-5</v>
      </c>
      <c r="V114" s="140">
        <v>4.2218160092974686E-5</v>
      </c>
      <c r="W114" s="140">
        <v>4.2218160092974686E-5</v>
      </c>
      <c r="X114" s="140">
        <v>4.2218160092974686E-5</v>
      </c>
      <c r="Y114" s="140">
        <v>4.2218160092974686E-5</v>
      </c>
      <c r="Z114" s="140">
        <v>4.2218160092974686E-5</v>
      </c>
      <c r="AA114" s="140">
        <v>4.2218160092974686E-5</v>
      </c>
      <c r="AB114" s="140">
        <v>4.2218160092974686E-5</v>
      </c>
      <c r="AC114" s="140">
        <v>4.2218160092974686E-5</v>
      </c>
      <c r="AD114" s="140">
        <v>4.2218160092974686E-5</v>
      </c>
      <c r="AE114" s="140">
        <v>4.2218160092974686E-5</v>
      </c>
      <c r="AF114" s="130">
        <v>0.62672601906338465</v>
      </c>
      <c r="AG114" s="130">
        <v>0.69723308803798234</v>
      </c>
      <c r="AH114" s="130">
        <v>0.62672601906338388</v>
      </c>
      <c r="AI114" s="130">
        <v>0.14439513331767895</v>
      </c>
      <c r="AJ114" s="140">
        <v>1.957859808531566E-2</v>
      </c>
      <c r="AK114" s="140">
        <v>1.957859808531566E-2</v>
      </c>
      <c r="AL114" s="140">
        <v>1.957859808531566E-2</v>
      </c>
      <c r="AM114" s="140">
        <v>1.957859808531566E-2</v>
      </c>
      <c r="AN114" s="140">
        <v>1.957859808531566E-2</v>
      </c>
      <c r="AO114" s="130">
        <v>0.14439513331767895</v>
      </c>
      <c r="AP114" s="130">
        <v>0.14439513331767895</v>
      </c>
      <c r="AQ114" s="130">
        <v>0.46211012287986164</v>
      </c>
      <c r="AR114" s="130">
        <v>0.46211012287986164</v>
      </c>
      <c r="AS114" s="130">
        <v>0.46211012287986164</v>
      </c>
      <c r="AT114" s="130">
        <v>0.46211012287986164</v>
      </c>
      <c r="AU114" s="130">
        <v>0.46211012287986164</v>
      </c>
      <c r="AV114" s="130">
        <v>0.14439513331767895</v>
      </c>
      <c r="AW114" s="130">
        <v>0.14439513331767895</v>
      </c>
      <c r="AX114" s="130">
        <v>0.14439513331767895</v>
      </c>
      <c r="AY114" s="130">
        <v>0.14439513331767895</v>
      </c>
      <c r="AZ114" s="130">
        <v>0.14439513331767895</v>
      </c>
      <c r="BA114" s="130">
        <v>0.14439513331767895</v>
      </c>
      <c r="BB114" s="130">
        <v>0.14439513331767895</v>
      </c>
      <c r="BC114" s="130">
        <v>0.14439513331767895</v>
      </c>
      <c r="BD114" s="140">
        <v>3.1213935105057868E-7</v>
      </c>
      <c r="BE114" s="140">
        <v>0</v>
      </c>
      <c r="BF114" s="140">
        <v>0</v>
      </c>
      <c r="BG114" s="140">
        <v>0</v>
      </c>
      <c r="BH114" s="138"/>
      <c r="BI114" s="130">
        <v>0</v>
      </c>
      <c r="BJ114" s="130">
        <v>0</v>
      </c>
      <c r="BK114" s="130">
        <v>0.78734901330105245</v>
      </c>
      <c r="BL114" s="130">
        <v>0.21826601651981078</v>
      </c>
      <c r="BM114" s="130">
        <v>0.56618542007983574</v>
      </c>
      <c r="BN114" s="130">
        <v>0.56618542007983164</v>
      </c>
      <c r="BO114" s="130">
        <v>0.83971922975260282</v>
      </c>
      <c r="BP114" s="130">
        <v>0.62672601906338388</v>
      </c>
      <c r="BQ114" s="130">
        <v>0.62672601906338388</v>
      </c>
      <c r="BR114" s="130">
        <v>0.78734901330105211</v>
      </c>
      <c r="BS114" s="130">
        <v>0.69723308803798212</v>
      </c>
      <c r="BT114" s="130">
        <v>0.6267260190633841</v>
      </c>
      <c r="BU114" s="130">
        <v>0.37195176247556616</v>
      </c>
      <c r="BV114" s="130">
        <v>0.78734901330105211</v>
      </c>
      <c r="BW114" s="130">
        <v>1</v>
      </c>
      <c r="BX114" s="131">
        <v>0.33055060539519554</v>
      </c>
    </row>
    <row r="115" spans="1:76">
      <c r="A115" s="343"/>
      <c r="B115" s="345"/>
      <c r="C115" s="365" t="s">
        <v>335</v>
      </c>
      <c r="D115" s="132" t="s">
        <v>944</v>
      </c>
      <c r="E115" s="141">
        <v>7.6923076923077024E-2</v>
      </c>
      <c r="F115" s="135">
        <v>7.6923076923077024E-2</v>
      </c>
      <c r="G115" s="135">
        <v>7.6923076923077024E-2</v>
      </c>
      <c r="H115" s="135">
        <v>7.6923076923077024E-2</v>
      </c>
      <c r="I115" s="135">
        <v>5.3376051268362347E-2</v>
      </c>
      <c r="J115" s="135">
        <v>5.3376051268362347E-2</v>
      </c>
      <c r="K115" s="135">
        <v>5.3376051268362347E-2</v>
      </c>
      <c r="L115" s="135">
        <v>5.3376051268362347E-2</v>
      </c>
      <c r="M115" s="135">
        <v>5.3376051268362347E-2</v>
      </c>
      <c r="N115" s="135">
        <v>-7.6923076923077011E-2</v>
      </c>
      <c r="O115" s="135">
        <v>-7.6923076923076997E-2</v>
      </c>
      <c r="P115" s="135">
        <v>-9.6076892283052315E-2</v>
      </c>
      <c r="Q115" s="135">
        <v>-7.6923076923076955E-2</v>
      </c>
      <c r="R115" s="135">
        <v>-5.3376051268362375E-2</v>
      </c>
      <c r="S115" s="135">
        <v>-5.3376051268362375E-2</v>
      </c>
      <c r="T115" s="135">
        <v>-9.607689228305237E-2</v>
      </c>
      <c r="U115" s="135">
        <v>-0.69388866648871106</v>
      </c>
      <c r="V115" s="135">
        <v>-0.69388866648871106</v>
      </c>
      <c r="W115" s="135">
        <v>-0.69388866648871106</v>
      </c>
      <c r="X115" s="135">
        <v>-0.69388866648871106</v>
      </c>
      <c r="Y115" s="135">
        <v>-0.69388866648871106</v>
      </c>
      <c r="Z115" s="135">
        <v>-0.69388866648871106</v>
      </c>
      <c r="AA115" s="135">
        <v>-0.69388866648871106</v>
      </c>
      <c r="AB115" s="135">
        <v>-0.69388866648871106</v>
      </c>
      <c r="AC115" s="135">
        <v>-0.69388866648871106</v>
      </c>
      <c r="AD115" s="135">
        <v>-0.69388866648871106</v>
      </c>
      <c r="AE115" s="135">
        <v>-0.69388866648871106</v>
      </c>
      <c r="AF115" s="135">
        <v>-9.6076892283052329E-2</v>
      </c>
      <c r="AG115" s="135">
        <v>-7.6923076923077011E-2</v>
      </c>
      <c r="AH115" s="135">
        <v>9.6076892283052218E-2</v>
      </c>
      <c r="AI115" s="135">
        <v>-0.28306925853614906</v>
      </c>
      <c r="AJ115" s="135">
        <v>-0.43852900965351499</v>
      </c>
      <c r="AK115" s="135">
        <v>-0.43852900965351499</v>
      </c>
      <c r="AL115" s="135">
        <v>-0.43852900965351499</v>
      </c>
      <c r="AM115" s="135">
        <v>-0.43852900965351499</v>
      </c>
      <c r="AN115" s="135">
        <v>-0.43852900965351499</v>
      </c>
      <c r="AO115" s="135">
        <v>-0.28306925853614906</v>
      </c>
      <c r="AP115" s="135">
        <v>-0.28306925853614906</v>
      </c>
      <c r="AQ115" s="135">
        <v>0.1448413648755803</v>
      </c>
      <c r="AR115" s="135">
        <v>0.1448413648755803</v>
      </c>
      <c r="AS115" s="135">
        <v>0.1448413648755803</v>
      </c>
      <c r="AT115" s="135">
        <v>0.1448413648755803</v>
      </c>
      <c r="AU115" s="135">
        <v>0.1448413648755803</v>
      </c>
      <c r="AV115" s="135">
        <v>-0.28306925853614906</v>
      </c>
      <c r="AW115" s="135">
        <v>-0.28306925853614906</v>
      </c>
      <c r="AX115" s="135">
        <v>-0.28306925853614906</v>
      </c>
      <c r="AY115" s="135">
        <v>-0.28306925853614906</v>
      </c>
      <c r="AZ115" s="135">
        <v>-0.28306925853614906</v>
      </c>
      <c r="BA115" s="135">
        <v>-0.28306925853614906</v>
      </c>
      <c r="BB115" s="135">
        <v>-0.28306925853614906</v>
      </c>
      <c r="BC115" s="135">
        <v>-0.28306925853614906</v>
      </c>
      <c r="BD115" s="139">
        <v>0.80064076902543646</v>
      </c>
      <c r="BE115" s="139">
        <v>1</v>
      </c>
      <c r="BF115" s="139">
        <v>1</v>
      </c>
      <c r="BG115" s="139">
        <v>1</v>
      </c>
      <c r="BH115" s="139">
        <v>1</v>
      </c>
      <c r="BI115" s="134">
        <v>1</v>
      </c>
      <c r="BJ115" s="135">
        <v>1</v>
      </c>
      <c r="BK115" s="135">
        <v>5.3376051268362368E-2</v>
      </c>
      <c r="BL115" s="135">
        <v>-0.24019223070763077</v>
      </c>
      <c r="BM115" s="135">
        <v>0.1132277034144596</v>
      </c>
      <c r="BN115" s="135">
        <v>0.11322770341445965</v>
      </c>
      <c r="BO115" s="135">
        <v>4.0032038451271831E-2</v>
      </c>
      <c r="BP115" s="135">
        <v>9.6076892283052232E-2</v>
      </c>
      <c r="BQ115" s="135">
        <v>9.6076892283052232E-2</v>
      </c>
      <c r="BR115" s="135">
        <v>5.3376051268362347E-2</v>
      </c>
      <c r="BS115" s="135">
        <v>7.6923076923076997E-2</v>
      </c>
      <c r="BT115" s="135">
        <v>9.6076892283052245E-2</v>
      </c>
      <c r="BU115" s="135">
        <v>0.17541160386140589</v>
      </c>
      <c r="BV115" s="135">
        <v>5.3376051268362347E-2</v>
      </c>
      <c r="BW115" s="135">
        <v>0</v>
      </c>
      <c r="BX115" s="136">
        <v>0.19088542889273338</v>
      </c>
    </row>
    <row r="116" spans="1:76">
      <c r="A116" s="343"/>
      <c r="B116" s="345"/>
      <c r="C116" s="366"/>
      <c r="D116" s="128" t="s">
        <v>945</v>
      </c>
      <c r="E116" s="142">
        <v>0.69723308803798234</v>
      </c>
      <c r="F116" s="130">
        <v>0.69723308803798234</v>
      </c>
      <c r="G116" s="130">
        <v>0.69723308803798234</v>
      </c>
      <c r="H116" s="130">
        <v>0.69723308803798234</v>
      </c>
      <c r="I116" s="130">
        <v>0.78734901330105211</v>
      </c>
      <c r="J116" s="130">
        <v>0.78734901330105211</v>
      </c>
      <c r="K116" s="130">
        <v>0.78734901330105211</v>
      </c>
      <c r="L116" s="130">
        <v>0.78734901330105211</v>
      </c>
      <c r="M116" s="130">
        <v>0.78734901330105211</v>
      </c>
      <c r="N116" s="130">
        <v>0.69723308803798234</v>
      </c>
      <c r="O116" s="130">
        <v>0.69723308803798212</v>
      </c>
      <c r="P116" s="130">
        <v>0.62672601906338443</v>
      </c>
      <c r="Q116" s="130">
        <v>0.69723308803798179</v>
      </c>
      <c r="R116" s="130">
        <v>0.78734901330105245</v>
      </c>
      <c r="S116" s="130">
        <v>0.78734901330105245</v>
      </c>
      <c r="T116" s="130">
        <v>0.62672601906338465</v>
      </c>
      <c r="U116" s="140">
        <v>4.2218160092974686E-5</v>
      </c>
      <c r="V116" s="140">
        <v>4.2218160092974686E-5</v>
      </c>
      <c r="W116" s="140">
        <v>4.2218160092974686E-5</v>
      </c>
      <c r="X116" s="140">
        <v>4.2218160092974686E-5</v>
      </c>
      <c r="Y116" s="140">
        <v>4.2218160092974686E-5</v>
      </c>
      <c r="Z116" s="140">
        <v>4.2218160092974686E-5</v>
      </c>
      <c r="AA116" s="140">
        <v>4.2218160092974686E-5</v>
      </c>
      <c r="AB116" s="140">
        <v>4.2218160092974686E-5</v>
      </c>
      <c r="AC116" s="140">
        <v>4.2218160092974686E-5</v>
      </c>
      <c r="AD116" s="140">
        <v>4.2218160092974686E-5</v>
      </c>
      <c r="AE116" s="140">
        <v>4.2218160092974686E-5</v>
      </c>
      <c r="AF116" s="130">
        <v>0.62672601906338465</v>
      </c>
      <c r="AG116" s="130">
        <v>0.69723308803798234</v>
      </c>
      <c r="AH116" s="130">
        <v>0.62672601906338388</v>
      </c>
      <c r="AI116" s="130">
        <v>0.14439513331767895</v>
      </c>
      <c r="AJ116" s="140">
        <v>1.957859808531566E-2</v>
      </c>
      <c r="AK116" s="140">
        <v>1.957859808531566E-2</v>
      </c>
      <c r="AL116" s="140">
        <v>1.957859808531566E-2</v>
      </c>
      <c r="AM116" s="140">
        <v>1.957859808531566E-2</v>
      </c>
      <c r="AN116" s="140">
        <v>1.957859808531566E-2</v>
      </c>
      <c r="AO116" s="130">
        <v>0.14439513331767895</v>
      </c>
      <c r="AP116" s="130">
        <v>0.14439513331767895</v>
      </c>
      <c r="AQ116" s="130">
        <v>0.46211012287986164</v>
      </c>
      <c r="AR116" s="130">
        <v>0.46211012287986164</v>
      </c>
      <c r="AS116" s="130">
        <v>0.46211012287986164</v>
      </c>
      <c r="AT116" s="130">
        <v>0.46211012287986164</v>
      </c>
      <c r="AU116" s="130">
        <v>0.46211012287986164</v>
      </c>
      <c r="AV116" s="130">
        <v>0.14439513331767895</v>
      </c>
      <c r="AW116" s="130">
        <v>0.14439513331767895</v>
      </c>
      <c r="AX116" s="130">
        <v>0.14439513331767895</v>
      </c>
      <c r="AY116" s="130">
        <v>0.14439513331767895</v>
      </c>
      <c r="AZ116" s="130">
        <v>0.14439513331767895</v>
      </c>
      <c r="BA116" s="130">
        <v>0.14439513331767895</v>
      </c>
      <c r="BB116" s="130">
        <v>0.14439513331767895</v>
      </c>
      <c r="BC116" s="130">
        <v>0.14439513331767895</v>
      </c>
      <c r="BD116" s="140">
        <v>3.1213935105057868E-7</v>
      </c>
      <c r="BE116" s="140">
        <v>0</v>
      </c>
      <c r="BF116" s="140">
        <v>0</v>
      </c>
      <c r="BG116" s="140">
        <v>0</v>
      </c>
      <c r="BH116" s="140">
        <v>0</v>
      </c>
      <c r="BI116" s="138"/>
      <c r="BJ116" s="130">
        <v>0</v>
      </c>
      <c r="BK116" s="130">
        <v>0.78734901330105245</v>
      </c>
      <c r="BL116" s="130">
        <v>0.21826601651981078</v>
      </c>
      <c r="BM116" s="130">
        <v>0.56618542007983574</v>
      </c>
      <c r="BN116" s="130">
        <v>0.56618542007983164</v>
      </c>
      <c r="BO116" s="130">
        <v>0.83971922975260282</v>
      </c>
      <c r="BP116" s="130">
        <v>0.62672601906338388</v>
      </c>
      <c r="BQ116" s="130">
        <v>0.62672601906338388</v>
      </c>
      <c r="BR116" s="130">
        <v>0.78734901330105211</v>
      </c>
      <c r="BS116" s="130">
        <v>0.69723308803798212</v>
      </c>
      <c r="BT116" s="130">
        <v>0.6267260190633841</v>
      </c>
      <c r="BU116" s="130">
        <v>0.37195176247556616</v>
      </c>
      <c r="BV116" s="130">
        <v>0.78734901330105211</v>
      </c>
      <c r="BW116" s="130">
        <v>1</v>
      </c>
      <c r="BX116" s="131">
        <v>0.33055060539519554</v>
      </c>
    </row>
    <row r="117" spans="1:76">
      <c r="A117" s="343"/>
      <c r="B117" s="345"/>
      <c r="C117" s="365" t="s">
        <v>336</v>
      </c>
      <c r="D117" s="132" t="s">
        <v>944</v>
      </c>
      <c r="E117" s="141">
        <v>7.6923076923077024E-2</v>
      </c>
      <c r="F117" s="135">
        <v>7.6923076923077024E-2</v>
      </c>
      <c r="G117" s="135">
        <v>7.6923076923077024E-2</v>
      </c>
      <c r="H117" s="135">
        <v>7.6923076923077024E-2</v>
      </c>
      <c r="I117" s="135">
        <v>5.3376051268362347E-2</v>
      </c>
      <c r="J117" s="135">
        <v>5.3376051268362347E-2</v>
      </c>
      <c r="K117" s="135">
        <v>5.3376051268362347E-2</v>
      </c>
      <c r="L117" s="135">
        <v>5.3376051268362347E-2</v>
      </c>
      <c r="M117" s="135">
        <v>5.3376051268362347E-2</v>
      </c>
      <c r="N117" s="135">
        <v>-7.6923076923077011E-2</v>
      </c>
      <c r="O117" s="135">
        <v>-7.6923076923076997E-2</v>
      </c>
      <c r="P117" s="135">
        <v>-9.6076892283052315E-2</v>
      </c>
      <c r="Q117" s="135">
        <v>-7.6923076923076955E-2</v>
      </c>
      <c r="R117" s="135">
        <v>-5.3376051268362375E-2</v>
      </c>
      <c r="S117" s="135">
        <v>-5.3376051268362375E-2</v>
      </c>
      <c r="T117" s="135">
        <v>-9.607689228305237E-2</v>
      </c>
      <c r="U117" s="135">
        <v>-0.69388866648871106</v>
      </c>
      <c r="V117" s="135">
        <v>-0.69388866648871106</v>
      </c>
      <c r="W117" s="135">
        <v>-0.69388866648871106</v>
      </c>
      <c r="X117" s="135">
        <v>-0.69388866648871106</v>
      </c>
      <c r="Y117" s="135">
        <v>-0.69388866648871106</v>
      </c>
      <c r="Z117" s="135">
        <v>-0.69388866648871106</v>
      </c>
      <c r="AA117" s="135">
        <v>-0.69388866648871106</v>
      </c>
      <c r="AB117" s="135">
        <v>-0.69388866648871106</v>
      </c>
      <c r="AC117" s="135">
        <v>-0.69388866648871106</v>
      </c>
      <c r="AD117" s="135">
        <v>-0.69388866648871106</v>
      </c>
      <c r="AE117" s="135">
        <v>-0.69388866648871106</v>
      </c>
      <c r="AF117" s="135">
        <v>-9.6076892283052329E-2</v>
      </c>
      <c r="AG117" s="135">
        <v>-7.6923076923077011E-2</v>
      </c>
      <c r="AH117" s="135">
        <v>9.6076892283052218E-2</v>
      </c>
      <c r="AI117" s="135">
        <v>-0.28306925853614906</v>
      </c>
      <c r="AJ117" s="135">
        <v>-0.43852900965351499</v>
      </c>
      <c r="AK117" s="135">
        <v>-0.43852900965351499</v>
      </c>
      <c r="AL117" s="135">
        <v>-0.43852900965351499</v>
      </c>
      <c r="AM117" s="135">
        <v>-0.43852900965351499</v>
      </c>
      <c r="AN117" s="135">
        <v>-0.43852900965351499</v>
      </c>
      <c r="AO117" s="135">
        <v>-0.28306925853614906</v>
      </c>
      <c r="AP117" s="135">
        <v>-0.28306925853614906</v>
      </c>
      <c r="AQ117" s="135">
        <v>0.1448413648755803</v>
      </c>
      <c r="AR117" s="135">
        <v>0.1448413648755803</v>
      </c>
      <c r="AS117" s="135">
        <v>0.1448413648755803</v>
      </c>
      <c r="AT117" s="135">
        <v>0.1448413648755803</v>
      </c>
      <c r="AU117" s="135">
        <v>0.1448413648755803</v>
      </c>
      <c r="AV117" s="135">
        <v>-0.28306925853614906</v>
      </c>
      <c r="AW117" s="135">
        <v>-0.28306925853614906</v>
      </c>
      <c r="AX117" s="135">
        <v>-0.28306925853614906</v>
      </c>
      <c r="AY117" s="135">
        <v>-0.28306925853614906</v>
      </c>
      <c r="AZ117" s="135">
        <v>-0.28306925853614906</v>
      </c>
      <c r="BA117" s="135">
        <v>-0.28306925853614906</v>
      </c>
      <c r="BB117" s="135">
        <v>-0.28306925853614906</v>
      </c>
      <c r="BC117" s="135">
        <v>-0.28306925853614906</v>
      </c>
      <c r="BD117" s="139">
        <v>0.80064076902543646</v>
      </c>
      <c r="BE117" s="139">
        <v>1</v>
      </c>
      <c r="BF117" s="139">
        <v>1</v>
      </c>
      <c r="BG117" s="139">
        <v>1</v>
      </c>
      <c r="BH117" s="139">
        <v>1</v>
      </c>
      <c r="BI117" s="139">
        <v>1</v>
      </c>
      <c r="BJ117" s="134">
        <v>1</v>
      </c>
      <c r="BK117" s="135">
        <v>5.3376051268362368E-2</v>
      </c>
      <c r="BL117" s="135">
        <v>-0.24019223070763077</v>
      </c>
      <c r="BM117" s="135">
        <v>0.1132277034144596</v>
      </c>
      <c r="BN117" s="135">
        <v>0.11322770341445965</v>
      </c>
      <c r="BO117" s="135">
        <v>4.0032038451271831E-2</v>
      </c>
      <c r="BP117" s="135">
        <v>9.6076892283052232E-2</v>
      </c>
      <c r="BQ117" s="135">
        <v>9.6076892283052232E-2</v>
      </c>
      <c r="BR117" s="135">
        <v>5.3376051268362347E-2</v>
      </c>
      <c r="BS117" s="135">
        <v>7.6923076923076997E-2</v>
      </c>
      <c r="BT117" s="135">
        <v>9.6076892283052245E-2</v>
      </c>
      <c r="BU117" s="135">
        <v>0.17541160386140589</v>
      </c>
      <c r="BV117" s="135">
        <v>5.3376051268362347E-2</v>
      </c>
      <c r="BW117" s="135">
        <v>0</v>
      </c>
      <c r="BX117" s="136">
        <v>0.19088542889273338</v>
      </c>
    </row>
    <row r="118" spans="1:76">
      <c r="A118" s="343"/>
      <c r="B118" s="345"/>
      <c r="C118" s="366"/>
      <c r="D118" s="128" t="s">
        <v>945</v>
      </c>
      <c r="E118" s="142">
        <v>0.69723308803798234</v>
      </c>
      <c r="F118" s="130">
        <v>0.69723308803798234</v>
      </c>
      <c r="G118" s="130">
        <v>0.69723308803798234</v>
      </c>
      <c r="H118" s="130">
        <v>0.69723308803798234</v>
      </c>
      <c r="I118" s="130">
        <v>0.78734901330105211</v>
      </c>
      <c r="J118" s="130">
        <v>0.78734901330105211</v>
      </c>
      <c r="K118" s="130">
        <v>0.78734901330105211</v>
      </c>
      <c r="L118" s="130">
        <v>0.78734901330105211</v>
      </c>
      <c r="M118" s="130">
        <v>0.78734901330105211</v>
      </c>
      <c r="N118" s="130">
        <v>0.69723308803798234</v>
      </c>
      <c r="O118" s="130">
        <v>0.69723308803798212</v>
      </c>
      <c r="P118" s="130">
        <v>0.62672601906338443</v>
      </c>
      <c r="Q118" s="130">
        <v>0.69723308803798179</v>
      </c>
      <c r="R118" s="130">
        <v>0.78734901330105245</v>
      </c>
      <c r="S118" s="130">
        <v>0.78734901330105245</v>
      </c>
      <c r="T118" s="130">
        <v>0.62672601906338465</v>
      </c>
      <c r="U118" s="140">
        <v>4.2218160092974686E-5</v>
      </c>
      <c r="V118" s="140">
        <v>4.2218160092974686E-5</v>
      </c>
      <c r="W118" s="140">
        <v>4.2218160092974686E-5</v>
      </c>
      <c r="X118" s="140">
        <v>4.2218160092974686E-5</v>
      </c>
      <c r="Y118" s="140">
        <v>4.2218160092974686E-5</v>
      </c>
      <c r="Z118" s="140">
        <v>4.2218160092974686E-5</v>
      </c>
      <c r="AA118" s="140">
        <v>4.2218160092974686E-5</v>
      </c>
      <c r="AB118" s="140">
        <v>4.2218160092974686E-5</v>
      </c>
      <c r="AC118" s="140">
        <v>4.2218160092974686E-5</v>
      </c>
      <c r="AD118" s="140">
        <v>4.2218160092974686E-5</v>
      </c>
      <c r="AE118" s="140">
        <v>4.2218160092974686E-5</v>
      </c>
      <c r="AF118" s="130">
        <v>0.62672601906338465</v>
      </c>
      <c r="AG118" s="130">
        <v>0.69723308803798234</v>
      </c>
      <c r="AH118" s="130">
        <v>0.62672601906338388</v>
      </c>
      <c r="AI118" s="130">
        <v>0.14439513331767895</v>
      </c>
      <c r="AJ118" s="140">
        <v>1.957859808531566E-2</v>
      </c>
      <c r="AK118" s="140">
        <v>1.957859808531566E-2</v>
      </c>
      <c r="AL118" s="140">
        <v>1.957859808531566E-2</v>
      </c>
      <c r="AM118" s="140">
        <v>1.957859808531566E-2</v>
      </c>
      <c r="AN118" s="140">
        <v>1.957859808531566E-2</v>
      </c>
      <c r="AO118" s="130">
        <v>0.14439513331767895</v>
      </c>
      <c r="AP118" s="130">
        <v>0.14439513331767895</v>
      </c>
      <c r="AQ118" s="130">
        <v>0.46211012287986164</v>
      </c>
      <c r="AR118" s="130">
        <v>0.46211012287986164</v>
      </c>
      <c r="AS118" s="130">
        <v>0.46211012287986164</v>
      </c>
      <c r="AT118" s="130">
        <v>0.46211012287986164</v>
      </c>
      <c r="AU118" s="130">
        <v>0.46211012287986164</v>
      </c>
      <c r="AV118" s="130">
        <v>0.14439513331767895</v>
      </c>
      <c r="AW118" s="130">
        <v>0.14439513331767895</v>
      </c>
      <c r="AX118" s="130">
        <v>0.14439513331767895</v>
      </c>
      <c r="AY118" s="130">
        <v>0.14439513331767895</v>
      </c>
      <c r="AZ118" s="130">
        <v>0.14439513331767895</v>
      </c>
      <c r="BA118" s="130">
        <v>0.14439513331767895</v>
      </c>
      <c r="BB118" s="130">
        <v>0.14439513331767895</v>
      </c>
      <c r="BC118" s="130">
        <v>0.14439513331767895</v>
      </c>
      <c r="BD118" s="140">
        <v>3.1213935105057868E-7</v>
      </c>
      <c r="BE118" s="140">
        <v>0</v>
      </c>
      <c r="BF118" s="140">
        <v>0</v>
      </c>
      <c r="BG118" s="140">
        <v>0</v>
      </c>
      <c r="BH118" s="140">
        <v>0</v>
      </c>
      <c r="BI118" s="140">
        <v>0</v>
      </c>
      <c r="BJ118" s="138"/>
      <c r="BK118" s="130">
        <v>0.78734901330105245</v>
      </c>
      <c r="BL118" s="130">
        <v>0.21826601651981078</v>
      </c>
      <c r="BM118" s="130">
        <v>0.56618542007983574</v>
      </c>
      <c r="BN118" s="130">
        <v>0.56618542007983164</v>
      </c>
      <c r="BO118" s="130">
        <v>0.83971922975260282</v>
      </c>
      <c r="BP118" s="130">
        <v>0.62672601906338388</v>
      </c>
      <c r="BQ118" s="130">
        <v>0.62672601906338388</v>
      </c>
      <c r="BR118" s="130">
        <v>0.78734901330105211</v>
      </c>
      <c r="BS118" s="130">
        <v>0.69723308803798212</v>
      </c>
      <c r="BT118" s="130">
        <v>0.6267260190633841</v>
      </c>
      <c r="BU118" s="130">
        <v>0.37195176247556616</v>
      </c>
      <c r="BV118" s="130">
        <v>0.78734901330105211</v>
      </c>
      <c r="BW118" s="130">
        <v>1</v>
      </c>
      <c r="BX118" s="131">
        <v>0.33055060539519554</v>
      </c>
    </row>
    <row r="119" spans="1:76">
      <c r="A119" s="343"/>
      <c r="B119" s="353" t="s">
        <v>957</v>
      </c>
      <c r="C119" s="365" t="s">
        <v>301</v>
      </c>
      <c r="D119" s="132" t="s">
        <v>944</v>
      </c>
      <c r="E119" s="141">
        <v>-5.3376051268362347E-2</v>
      </c>
      <c r="F119" s="135">
        <v>-5.3376051268362347E-2</v>
      </c>
      <c r="G119" s="135">
        <v>-5.3376051268362347E-2</v>
      </c>
      <c r="H119" s="135">
        <v>-5.3376051268362347E-2</v>
      </c>
      <c r="I119" s="135">
        <v>-3.7037037037036973E-2</v>
      </c>
      <c r="J119" s="135">
        <v>-3.7037037037036973E-2</v>
      </c>
      <c r="K119" s="135">
        <v>-3.7037037037036973E-2</v>
      </c>
      <c r="L119" s="135">
        <v>-3.7037037037036973E-2</v>
      </c>
      <c r="M119" s="135">
        <v>-3.7037037037036973E-2</v>
      </c>
      <c r="N119" s="135">
        <v>5.3376051268362347E-2</v>
      </c>
      <c r="O119" s="135">
        <v>5.3376051268362333E-2</v>
      </c>
      <c r="P119" s="135">
        <v>6.6666666666666582E-2</v>
      </c>
      <c r="Q119" s="135">
        <v>5.337605126836234E-2</v>
      </c>
      <c r="R119" s="135">
        <v>3.7037037037036979E-2</v>
      </c>
      <c r="S119" s="135">
        <v>3.7037037037036979E-2</v>
      </c>
      <c r="T119" s="135">
        <v>6.666666666666661E-2</v>
      </c>
      <c r="U119" s="135">
        <v>-3.7037037037037E-2</v>
      </c>
      <c r="V119" s="135">
        <v>-3.7037037037037E-2</v>
      </c>
      <c r="W119" s="135">
        <v>-3.7037037037037E-2</v>
      </c>
      <c r="X119" s="135">
        <v>-3.7037037037037E-2</v>
      </c>
      <c r="Y119" s="135">
        <v>-3.7037037037037E-2</v>
      </c>
      <c r="Z119" s="135">
        <v>-3.7037037037037E-2</v>
      </c>
      <c r="AA119" s="135">
        <v>-3.7037037037037E-2</v>
      </c>
      <c r="AB119" s="135">
        <v>-3.7037037037037E-2</v>
      </c>
      <c r="AC119" s="135">
        <v>-3.7037037037037E-2</v>
      </c>
      <c r="AD119" s="135">
        <v>-3.7037037037037E-2</v>
      </c>
      <c r="AE119" s="135">
        <v>-3.7037037037037E-2</v>
      </c>
      <c r="AF119" s="135">
        <v>6.666666666666661E-2</v>
      </c>
      <c r="AG119" s="135">
        <v>5.3376051268362347E-2</v>
      </c>
      <c r="AH119" s="135">
        <v>0.55555555555555547</v>
      </c>
      <c r="AI119" s="135">
        <v>-7.8567420131838553E-2</v>
      </c>
      <c r="AJ119" s="135">
        <v>-0.12171612389003675</v>
      </c>
      <c r="AK119" s="135">
        <v>-0.12171612389003675</v>
      </c>
      <c r="AL119" s="135">
        <v>-0.12171612389003675</v>
      </c>
      <c r="AM119" s="135">
        <v>-0.12171612389003675</v>
      </c>
      <c r="AN119" s="135">
        <v>-0.12171612389003675</v>
      </c>
      <c r="AO119" s="135">
        <v>-7.8567420131838553E-2</v>
      </c>
      <c r="AP119" s="135">
        <v>-7.8567420131838553E-2</v>
      </c>
      <c r="AQ119" s="135">
        <v>-0.10050378152592108</v>
      </c>
      <c r="AR119" s="135">
        <v>-0.10050378152592108</v>
      </c>
      <c r="AS119" s="135">
        <v>-0.10050378152592108</v>
      </c>
      <c r="AT119" s="135">
        <v>-0.10050378152592108</v>
      </c>
      <c r="AU119" s="135">
        <v>-0.10050378152592108</v>
      </c>
      <c r="AV119" s="135">
        <v>-7.8567420131838553E-2</v>
      </c>
      <c r="AW119" s="135">
        <v>-7.8567420131838553E-2</v>
      </c>
      <c r="AX119" s="135">
        <v>-7.8567420131838553E-2</v>
      </c>
      <c r="AY119" s="135">
        <v>-7.8567420131838553E-2</v>
      </c>
      <c r="AZ119" s="135">
        <v>-7.8567420131838553E-2</v>
      </c>
      <c r="BA119" s="135">
        <v>-7.8567420131838553E-2</v>
      </c>
      <c r="BB119" s="135">
        <v>-7.8567420131838553E-2</v>
      </c>
      <c r="BC119" s="135">
        <v>-7.8567420131838553E-2</v>
      </c>
      <c r="BD119" s="135">
        <v>6.6666666666666582E-2</v>
      </c>
      <c r="BE119" s="135">
        <v>5.3376051268362368E-2</v>
      </c>
      <c r="BF119" s="135">
        <v>5.3376051268362368E-2</v>
      </c>
      <c r="BG119" s="135">
        <v>5.3376051268362368E-2</v>
      </c>
      <c r="BH119" s="135">
        <v>5.3376051268362368E-2</v>
      </c>
      <c r="BI119" s="135">
        <v>5.3376051268362368E-2</v>
      </c>
      <c r="BJ119" s="135">
        <v>5.3376051268362368E-2</v>
      </c>
      <c r="BK119" s="134">
        <v>1</v>
      </c>
      <c r="BL119" s="135">
        <v>-0.22222222222222188</v>
      </c>
      <c r="BM119" s="135">
        <v>-7.8567420131838539E-2</v>
      </c>
      <c r="BN119" s="135">
        <v>-7.8567420131838539E-2</v>
      </c>
      <c r="BO119" s="135">
        <v>0.16666666666666657</v>
      </c>
      <c r="BP119" s="135">
        <v>-6.666666666666661E-2</v>
      </c>
      <c r="BQ119" s="135">
        <v>-6.666666666666661E-2</v>
      </c>
      <c r="BR119" s="135">
        <v>-3.7037037037036966E-2</v>
      </c>
      <c r="BS119" s="135">
        <v>-5.3376051268362347E-2</v>
      </c>
      <c r="BT119" s="135">
        <v>-6.6666666666666624E-2</v>
      </c>
      <c r="BU119" s="135">
        <v>-0.12171612389003675</v>
      </c>
      <c r="BV119" s="135">
        <v>-3.7037037037036966E-2</v>
      </c>
      <c r="BW119" s="135">
        <v>0.19245008972987507</v>
      </c>
      <c r="BX119" s="136">
        <v>0.2796234976026204</v>
      </c>
    </row>
    <row r="120" spans="1:76">
      <c r="A120" s="343"/>
      <c r="B120" s="353"/>
      <c r="C120" s="366"/>
      <c r="D120" s="128" t="s">
        <v>945</v>
      </c>
      <c r="E120" s="142">
        <v>0.78734901330105211</v>
      </c>
      <c r="F120" s="130">
        <v>0.78734901330105211</v>
      </c>
      <c r="G120" s="130">
        <v>0.78734901330105211</v>
      </c>
      <c r="H120" s="130">
        <v>0.78734901330105211</v>
      </c>
      <c r="I120" s="130">
        <v>0.85157420631488789</v>
      </c>
      <c r="J120" s="130">
        <v>0.85157420631488789</v>
      </c>
      <c r="K120" s="130">
        <v>0.85157420631488789</v>
      </c>
      <c r="L120" s="130">
        <v>0.85157420631488789</v>
      </c>
      <c r="M120" s="130">
        <v>0.85157420631488789</v>
      </c>
      <c r="N120" s="130">
        <v>0.78734901330105211</v>
      </c>
      <c r="O120" s="130">
        <v>0.78734901330105211</v>
      </c>
      <c r="P120" s="130">
        <v>0.73607264005256534</v>
      </c>
      <c r="Q120" s="130">
        <v>0.78734901330105211</v>
      </c>
      <c r="R120" s="130">
        <v>0.85157420631488789</v>
      </c>
      <c r="S120" s="130">
        <v>0.85157420631488789</v>
      </c>
      <c r="T120" s="130">
        <v>0.73607264005256567</v>
      </c>
      <c r="U120" s="130">
        <v>0.85157420631488778</v>
      </c>
      <c r="V120" s="130">
        <v>0.85157420631488778</v>
      </c>
      <c r="W120" s="130">
        <v>0.85157420631488778</v>
      </c>
      <c r="X120" s="130">
        <v>0.85157420631488778</v>
      </c>
      <c r="Y120" s="130">
        <v>0.85157420631488778</v>
      </c>
      <c r="Z120" s="130">
        <v>0.85157420631488778</v>
      </c>
      <c r="AA120" s="130">
        <v>0.85157420631488778</v>
      </c>
      <c r="AB120" s="130">
        <v>0.85157420631488778</v>
      </c>
      <c r="AC120" s="130">
        <v>0.85157420631488778</v>
      </c>
      <c r="AD120" s="130">
        <v>0.85157420631488778</v>
      </c>
      <c r="AE120" s="130">
        <v>0.85157420631488778</v>
      </c>
      <c r="AF120" s="130">
        <v>0.73607264005256567</v>
      </c>
      <c r="AG120" s="130">
        <v>0.78734901330105211</v>
      </c>
      <c r="AH120" s="130">
        <v>2.1469538258601984E-3</v>
      </c>
      <c r="AI120" s="130">
        <v>0.69107214037739872</v>
      </c>
      <c r="AJ120" s="130">
        <v>0.53723608439100201</v>
      </c>
      <c r="AK120" s="130">
        <v>0.53723608439100201</v>
      </c>
      <c r="AL120" s="130">
        <v>0.53723608439100201</v>
      </c>
      <c r="AM120" s="130">
        <v>0.53723608439100201</v>
      </c>
      <c r="AN120" s="130">
        <v>0.53723608439100201</v>
      </c>
      <c r="AO120" s="130">
        <v>0.69107214037739872</v>
      </c>
      <c r="AP120" s="130">
        <v>0.69107214037739872</v>
      </c>
      <c r="AQ120" s="130">
        <v>0.61084967881892072</v>
      </c>
      <c r="AR120" s="130">
        <v>0.61084967881892072</v>
      </c>
      <c r="AS120" s="130">
        <v>0.61084967881892072</v>
      </c>
      <c r="AT120" s="130">
        <v>0.61084967881892072</v>
      </c>
      <c r="AU120" s="130">
        <v>0.61084967881892072</v>
      </c>
      <c r="AV120" s="130">
        <v>0.69107214037739872</v>
      </c>
      <c r="AW120" s="130">
        <v>0.69107214037739872</v>
      </c>
      <c r="AX120" s="130">
        <v>0.69107214037739872</v>
      </c>
      <c r="AY120" s="130">
        <v>0.69107214037739872</v>
      </c>
      <c r="AZ120" s="130">
        <v>0.69107214037739872</v>
      </c>
      <c r="BA120" s="130">
        <v>0.69107214037739872</v>
      </c>
      <c r="BB120" s="130">
        <v>0.69107214037739872</v>
      </c>
      <c r="BC120" s="130">
        <v>0.69107214037739872</v>
      </c>
      <c r="BD120" s="130">
        <v>0.73607264005256534</v>
      </c>
      <c r="BE120" s="130">
        <v>0.78734901330105245</v>
      </c>
      <c r="BF120" s="130">
        <v>0.78734901330105245</v>
      </c>
      <c r="BG120" s="130">
        <v>0.78734901330105245</v>
      </c>
      <c r="BH120" s="130">
        <v>0.78734901330105245</v>
      </c>
      <c r="BI120" s="130">
        <v>0.78734901330105245</v>
      </c>
      <c r="BJ120" s="130">
        <v>0.78734901330105245</v>
      </c>
      <c r="BK120" s="138"/>
      <c r="BL120" s="130">
        <v>0.25572201711873283</v>
      </c>
      <c r="BM120" s="130">
        <v>0.69107214037739839</v>
      </c>
      <c r="BN120" s="130">
        <v>0.69107214037739839</v>
      </c>
      <c r="BO120" s="130">
        <v>0.39662705240297402</v>
      </c>
      <c r="BP120" s="130">
        <v>0.73607264005256567</v>
      </c>
      <c r="BQ120" s="130">
        <v>0.73607264005256567</v>
      </c>
      <c r="BR120" s="130">
        <v>0.85157420631488789</v>
      </c>
      <c r="BS120" s="130">
        <v>0.78734901330105211</v>
      </c>
      <c r="BT120" s="130">
        <v>0.73607264005256567</v>
      </c>
      <c r="BU120" s="130">
        <v>0.53723608439100201</v>
      </c>
      <c r="BV120" s="130">
        <v>0.85157420631488789</v>
      </c>
      <c r="BW120" s="130">
        <v>0.32652702226060604</v>
      </c>
      <c r="BX120" s="131">
        <v>0.14955663365008171</v>
      </c>
    </row>
    <row r="121" spans="1:76">
      <c r="A121" s="343"/>
      <c r="B121" s="353"/>
      <c r="C121" s="365" t="s">
        <v>304</v>
      </c>
      <c r="D121" s="132" t="s">
        <v>944</v>
      </c>
      <c r="E121" s="141">
        <v>0.24019223070763079</v>
      </c>
      <c r="F121" s="135">
        <v>0.24019223070763079</v>
      </c>
      <c r="G121" s="135">
        <v>0.24019223070763079</v>
      </c>
      <c r="H121" s="135">
        <v>0.24019223070763079</v>
      </c>
      <c r="I121" s="135">
        <v>0.16666666666666657</v>
      </c>
      <c r="J121" s="135">
        <v>0.16666666666666657</v>
      </c>
      <c r="K121" s="135">
        <v>0.16666666666666657</v>
      </c>
      <c r="L121" s="135">
        <v>0.16666666666666657</v>
      </c>
      <c r="M121" s="135">
        <v>0.16666666666666657</v>
      </c>
      <c r="N121" s="135">
        <v>0.32025630761017437</v>
      </c>
      <c r="O121" s="135">
        <v>4.0032038451271873E-2</v>
      </c>
      <c r="P121" s="135">
        <v>0.16666666666666669</v>
      </c>
      <c r="Q121" s="135">
        <v>4.0032038451271776E-2</v>
      </c>
      <c r="R121" s="135">
        <v>-0.16666666666666646</v>
      </c>
      <c r="S121" s="135">
        <v>-0.16666666666666646</v>
      </c>
      <c r="T121" s="135">
        <v>-0.3</v>
      </c>
      <c r="U121" s="135">
        <v>0.16666666666666663</v>
      </c>
      <c r="V121" s="135">
        <v>0.16666666666666663</v>
      </c>
      <c r="W121" s="135">
        <v>0.16666666666666663</v>
      </c>
      <c r="X121" s="135">
        <v>0.16666666666666663</v>
      </c>
      <c r="Y121" s="135">
        <v>0.16666666666666663</v>
      </c>
      <c r="Z121" s="135">
        <v>0.16666666666666663</v>
      </c>
      <c r="AA121" s="135">
        <v>0.16666666666666663</v>
      </c>
      <c r="AB121" s="135">
        <v>0.16666666666666663</v>
      </c>
      <c r="AC121" s="135">
        <v>0.16666666666666663</v>
      </c>
      <c r="AD121" s="135">
        <v>0.16666666666666663</v>
      </c>
      <c r="AE121" s="135">
        <v>0.16666666666666663</v>
      </c>
      <c r="AF121" s="135">
        <v>0.16666666666666671</v>
      </c>
      <c r="AG121" s="135">
        <v>0.32025630761017437</v>
      </c>
      <c r="AH121" s="135">
        <v>-0.39999999999999986</v>
      </c>
      <c r="AI121" s="135">
        <v>0.35355339059327379</v>
      </c>
      <c r="AJ121" s="135">
        <v>0.54772255750516596</v>
      </c>
      <c r="AK121" s="135">
        <v>0.54772255750516596</v>
      </c>
      <c r="AL121" s="135">
        <v>0.54772255750516596</v>
      </c>
      <c r="AM121" s="135">
        <v>0.54772255750516596</v>
      </c>
      <c r="AN121" s="135">
        <v>0.54772255750516596</v>
      </c>
      <c r="AO121" s="135">
        <v>0.35355339059327379</v>
      </c>
      <c r="AP121" s="135">
        <v>0.35355339059327379</v>
      </c>
      <c r="AQ121" s="135">
        <v>0.1005037815259212</v>
      </c>
      <c r="AR121" s="135">
        <v>0.1005037815259212</v>
      </c>
      <c r="AS121" s="135">
        <v>0.1005037815259212</v>
      </c>
      <c r="AT121" s="135">
        <v>0.1005037815259212</v>
      </c>
      <c r="AU121" s="135">
        <v>0.1005037815259212</v>
      </c>
      <c r="AV121" s="135">
        <v>0.35355339059327379</v>
      </c>
      <c r="AW121" s="135">
        <v>0.35355339059327379</v>
      </c>
      <c r="AX121" s="135">
        <v>0.35355339059327379</v>
      </c>
      <c r="AY121" s="135">
        <v>0.35355339059327379</v>
      </c>
      <c r="AZ121" s="135">
        <v>0.35355339059327379</v>
      </c>
      <c r="BA121" s="135">
        <v>0.35355339059327379</v>
      </c>
      <c r="BB121" s="135">
        <v>0.35355339059327379</v>
      </c>
      <c r="BC121" s="135">
        <v>0.35355339059327379</v>
      </c>
      <c r="BD121" s="135">
        <v>-0.29999999999999988</v>
      </c>
      <c r="BE121" s="135">
        <v>-0.24019223070763077</v>
      </c>
      <c r="BF121" s="135">
        <v>-0.24019223070763077</v>
      </c>
      <c r="BG121" s="135">
        <v>-0.24019223070763077</v>
      </c>
      <c r="BH121" s="135">
        <v>-0.24019223070763077</v>
      </c>
      <c r="BI121" s="135">
        <v>-0.24019223070763077</v>
      </c>
      <c r="BJ121" s="135">
        <v>-0.24019223070763077</v>
      </c>
      <c r="BK121" s="135">
        <v>-0.22222222222222188</v>
      </c>
      <c r="BL121" s="134">
        <v>1</v>
      </c>
      <c r="BM121" s="135">
        <v>0.35355339059327379</v>
      </c>
      <c r="BN121" s="135">
        <v>-5.8925565098878939E-2</v>
      </c>
      <c r="BO121" s="135">
        <v>-0.1666666666666668</v>
      </c>
      <c r="BP121" s="135">
        <v>6.6666666666666624E-2</v>
      </c>
      <c r="BQ121" s="135">
        <v>6.6666666666666624E-2</v>
      </c>
      <c r="BR121" s="135">
        <v>0.16666666666666657</v>
      </c>
      <c r="BS121" s="135">
        <v>-4.0032038451271755E-2</v>
      </c>
      <c r="BT121" s="135">
        <v>0.3</v>
      </c>
      <c r="BU121" s="135">
        <v>6.846531968814569E-2</v>
      </c>
      <c r="BV121" s="135">
        <v>0.16666666666666657</v>
      </c>
      <c r="BW121" s="135">
        <v>0.14433756729740643</v>
      </c>
      <c r="BX121" s="136">
        <v>0.13245323570650444</v>
      </c>
    </row>
    <row r="122" spans="1:76">
      <c r="A122" s="343"/>
      <c r="B122" s="353"/>
      <c r="C122" s="366"/>
      <c r="D122" s="128" t="s">
        <v>945</v>
      </c>
      <c r="E122" s="142">
        <v>0.21826601651981078</v>
      </c>
      <c r="F122" s="130">
        <v>0.21826601651981078</v>
      </c>
      <c r="G122" s="130">
        <v>0.21826601651981078</v>
      </c>
      <c r="H122" s="130">
        <v>0.21826601651981078</v>
      </c>
      <c r="I122" s="130">
        <v>0.39662705240297402</v>
      </c>
      <c r="J122" s="130">
        <v>0.39662705240297402</v>
      </c>
      <c r="K122" s="130">
        <v>0.39662705240297402</v>
      </c>
      <c r="L122" s="130">
        <v>0.39662705240297402</v>
      </c>
      <c r="M122" s="130">
        <v>0.39662705240297402</v>
      </c>
      <c r="N122" s="130">
        <v>9.6620219907098778E-2</v>
      </c>
      <c r="O122" s="130">
        <v>0.8397192297526026</v>
      </c>
      <c r="P122" s="130">
        <v>0.39662705240297425</v>
      </c>
      <c r="Q122" s="130">
        <v>0.83971922975260305</v>
      </c>
      <c r="R122" s="130">
        <v>0.39662705240297536</v>
      </c>
      <c r="S122" s="130">
        <v>0.39662705240297536</v>
      </c>
      <c r="T122" s="130">
        <v>0.12088982713403952</v>
      </c>
      <c r="U122" s="130">
        <v>0.39662705240297425</v>
      </c>
      <c r="V122" s="130">
        <v>0.39662705240297425</v>
      </c>
      <c r="W122" s="130">
        <v>0.39662705240297425</v>
      </c>
      <c r="X122" s="130">
        <v>0.39662705240297425</v>
      </c>
      <c r="Y122" s="130">
        <v>0.39662705240297425</v>
      </c>
      <c r="Z122" s="130">
        <v>0.39662705240297425</v>
      </c>
      <c r="AA122" s="130">
        <v>0.39662705240297425</v>
      </c>
      <c r="AB122" s="130">
        <v>0.39662705240297425</v>
      </c>
      <c r="AC122" s="130">
        <v>0.39662705240297425</v>
      </c>
      <c r="AD122" s="130">
        <v>0.39662705240297425</v>
      </c>
      <c r="AE122" s="130">
        <v>0.39662705240297425</v>
      </c>
      <c r="AF122" s="130">
        <v>0.39662705240297436</v>
      </c>
      <c r="AG122" s="130">
        <v>9.6620219907098778E-2</v>
      </c>
      <c r="AH122" s="140">
        <v>3.4939481052115223E-2</v>
      </c>
      <c r="AI122" s="130">
        <v>6.4942148056654506E-2</v>
      </c>
      <c r="AJ122" s="140">
        <v>2.5529591911156698E-3</v>
      </c>
      <c r="AK122" s="140">
        <v>2.5529591911156698E-3</v>
      </c>
      <c r="AL122" s="140">
        <v>2.5529591911156698E-3</v>
      </c>
      <c r="AM122" s="140">
        <v>2.5529591911156698E-3</v>
      </c>
      <c r="AN122" s="140">
        <v>2.5529591911156698E-3</v>
      </c>
      <c r="AO122" s="130">
        <v>6.4942148056654506E-2</v>
      </c>
      <c r="AP122" s="130">
        <v>6.4942148056654506E-2</v>
      </c>
      <c r="AQ122" s="130">
        <v>0.6108496788189216</v>
      </c>
      <c r="AR122" s="130">
        <v>0.6108496788189216</v>
      </c>
      <c r="AS122" s="130">
        <v>0.6108496788189216</v>
      </c>
      <c r="AT122" s="130">
        <v>0.6108496788189216</v>
      </c>
      <c r="AU122" s="130">
        <v>0.6108496788189216</v>
      </c>
      <c r="AV122" s="130">
        <v>6.4942148056654506E-2</v>
      </c>
      <c r="AW122" s="130">
        <v>6.4942148056654506E-2</v>
      </c>
      <c r="AX122" s="130">
        <v>6.4942148056654506E-2</v>
      </c>
      <c r="AY122" s="130">
        <v>6.4942148056654506E-2</v>
      </c>
      <c r="AZ122" s="130">
        <v>6.4942148056654506E-2</v>
      </c>
      <c r="BA122" s="130">
        <v>6.4942148056654506E-2</v>
      </c>
      <c r="BB122" s="130">
        <v>6.4942148056654506E-2</v>
      </c>
      <c r="BC122" s="130">
        <v>6.4942148056654506E-2</v>
      </c>
      <c r="BD122" s="130">
        <v>0.12088982713403952</v>
      </c>
      <c r="BE122" s="130">
        <v>0.21826601651981078</v>
      </c>
      <c r="BF122" s="130">
        <v>0.21826601651981078</v>
      </c>
      <c r="BG122" s="130">
        <v>0.21826601651981078</v>
      </c>
      <c r="BH122" s="130">
        <v>0.21826601651981078</v>
      </c>
      <c r="BI122" s="130">
        <v>0.21826601651981078</v>
      </c>
      <c r="BJ122" s="130">
        <v>0.21826601651981078</v>
      </c>
      <c r="BK122" s="130">
        <v>0.25572201711873283</v>
      </c>
      <c r="BL122" s="138"/>
      <c r="BM122" s="130">
        <v>6.4942148056654506E-2</v>
      </c>
      <c r="BN122" s="130">
        <v>0.76581936987336519</v>
      </c>
      <c r="BO122" s="130">
        <v>0.39662705240297458</v>
      </c>
      <c r="BP122" s="130">
        <v>0.73607264005256567</v>
      </c>
      <c r="BQ122" s="130">
        <v>0.73607264005256567</v>
      </c>
      <c r="BR122" s="130">
        <v>0.39662705240297402</v>
      </c>
      <c r="BS122" s="130">
        <v>0.83971922975260316</v>
      </c>
      <c r="BT122" s="130">
        <v>0.12088982713403952</v>
      </c>
      <c r="BU122" s="130">
        <v>0.72921219955520311</v>
      </c>
      <c r="BV122" s="130">
        <v>0.39662705240297402</v>
      </c>
      <c r="BW122" s="130">
        <v>0.46368555586923377</v>
      </c>
      <c r="BX122" s="131">
        <v>0.50165241200828725</v>
      </c>
    </row>
    <row r="123" spans="1:76">
      <c r="A123" s="343"/>
      <c r="B123" s="353"/>
      <c r="C123" s="365" t="s">
        <v>338</v>
      </c>
      <c r="D123" s="132" t="s">
        <v>944</v>
      </c>
      <c r="E123" s="141">
        <v>-0.11322770341445958</v>
      </c>
      <c r="F123" s="135">
        <v>-0.11322770341445958</v>
      </c>
      <c r="G123" s="135">
        <v>-0.11322770341445958</v>
      </c>
      <c r="H123" s="135">
        <v>-0.11322770341445958</v>
      </c>
      <c r="I123" s="135">
        <v>-7.8567420131838511E-2</v>
      </c>
      <c r="J123" s="135">
        <v>-7.8567420131838511E-2</v>
      </c>
      <c r="K123" s="135">
        <v>-7.8567420131838511E-2</v>
      </c>
      <c r="L123" s="135">
        <v>-7.8567420131838511E-2</v>
      </c>
      <c r="M123" s="135">
        <v>-7.8567420131838511E-2</v>
      </c>
      <c r="N123" s="135">
        <v>0.11322770341445959</v>
      </c>
      <c r="O123" s="135">
        <v>0.1132277034144596</v>
      </c>
      <c r="P123" s="135">
        <v>0.14142135623730945</v>
      </c>
      <c r="Q123" s="135">
        <v>0.11322770341445959</v>
      </c>
      <c r="R123" s="135">
        <v>-0.47140452079103107</v>
      </c>
      <c r="S123" s="135">
        <v>7.8567420131838581E-2</v>
      </c>
      <c r="T123" s="135">
        <v>0.14142135623730942</v>
      </c>
      <c r="U123" s="135">
        <v>-7.8567420131838608E-2</v>
      </c>
      <c r="V123" s="135">
        <v>-7.8567420131838608E-2</v>
      </c>
      <c r="W123" s="135">
        <v>-7.8567420131838608E-2</v>
      </c>
      <c r="X123" s="135">
        <v>-7.8567420131838608E-2</v>
      </c>
      <c r="Y123" s="135">
        <v>-7.8567420131838608E-2</v>
      </c>
      <c r="Z123" s="135">
        <v>-7.8567420131838608E-2</v>
      </c>
      <c r="AA123" s="135">
        <v>-7.8567420131838608E-2</v>
      </c>
      <c r="AB123" s="135">
        <v>-7.8567420131838608E-2</v>
      </c>
      <c r="AC123" s="135">
        <v>-7.8567420131838608E-2</v>
      </c>
      <c r="AD123" s="135">
        <v>-7.8567420131838608E-2</v>
      </c>
      <c r="AE123" s="135">
        <v>-7.8567420131838608E-2</v>
      </c>
      <c r="AF123" s="135">
        <v>0.1414213562373095</v>
      </c>
      <c r="AG123" s="135">
        <v>0.11322770341445959</v>
      </c>
      <c r="AH123" s="135">
        <v>-0.14142135623730942</v>
      </c>
      <c r="AI123" s="135">
        <v>-0.16666666666666666</v>
      </c>
      <c r="AJ123" s="135">
        <v>-0.25819888974716104</v>
      </c>
      <c r="AK123" s="135">
        <v>-0.25819888974716104</v>
      </c>
      <c r="AL123" s="135">
        <v>-0.25819888974716104</v>
      </c>
      <c r="AM123" s="135">
        <v>-0.25819888974716104</v>
      </c>
      <c r="AN123" s="135">
        <v>-0.25819888974716104</v>
      </c>
      <c r="AO123" s="135">
        <v>-0.16666666666666666</v>
      </c>
      <c r="AP123" s="135">
        <v>-0.16666666666666666</v>
      </c>
      <c r="AQ123" s="135">
        <v>-0.21320071635561039</v>
      </c>
      <c r="AR123" s="135">
        <v>-0.21320071635561039</v>
      </c>
      <c r="AS123" s="135">
        <v>-0.21320071635561039</v>
      </c>
      <c r="AT123" s="135">
        <v>-0.21320071635561039</v>
      </c>
      <c r="AU123" s="135">
        <v>-0.21320071635561039</v>
      </c>
      <c r="AV123" s="135">
        <v>-0.16666666666666666</v>
      </c>
      <c r="AW123" s="135">
        <v>-0.16666666666666666</v>
      </c>
      <c r="AX123" s="135">
        <v>-0.16666666666666666</v>
      </c>
      <c r="AY123" s="135">
        <v>-0.16666666666666666</v>
      </c>
      <c r="AZ123" s="135">
        <v>-0.16666666666666666</v>
      </c>
      <c r="BA123" s="135">
        <v>-0.16666666666666666</v>
      </c>
      <c r="BB123" s="135">
        <v>-0.16666666666666666</v>
      </c>
      <c r="BC123" s="135">
        <v>-0.16666666666666666</v>
      </c>
      <c r="BD123" s="135">
        <v>0.14142135623730948</v>
      </c>
      <c r="BE123" s="135">
        <v>0.1132277034144596</v>
      </c>
      <c r="BF123" s="135">
        <v>0.1132277034144596</v>
      </c>
      <c r="BG123" s="135">
        <v>0.1132277034144596</v>
      </c>
      <c r="BH123" s="135">
        <v>0.1132277034144596</v>
      </c>
      <c r="BI123" s="135">
        <v>0.1132277034144596</v>
      </c>
      <c r="BJ123" s="135">
        <v>0.1132277034144596</v>
      </c>
      <c r="BK123" s="135">
        <v>-7.8567420131838539E-2</v>
      </c>
      <c r="BL123" s="135">
        <v>0.35355339059327379</v>
      </c>
      <c r="BM123" s="134">
        <v>1</v>
      </c>
      <c r="BN123" s="135">
        <v>0.12500000000000003</v>
      </c>
      <c r="BO123" s="135">
        <v>0.14731391274719738</v>
      </c>
      <c r="BP123" s="135">
        <v>0.18856180831641259</v>
      </c>
      <c r="BQ123" s="135">
        <v>0.18856180831641259</v>
      </c>
      <c r="BR123" s="135">
        <v>-7.8567420131838511E-2</v>
      </c>
      <c r="BS123" s="135">
        <v>0.283069258536149</v>
      </c>
      <c r="BT123" s="135">
        <v>-0.14142135623730945</v>
      </c>
      <c r="BU123" s="135">
        <v>0.1936491673103708</v>
      </c>
      <c r="BV123" s="135">
        <v>-7.8567420131838511E-2</v>
      </c>
      <c r="BW123" s="135">
        <v>0.20412414523193151</v>
      </c>
      <c r="BX123" s="136">
        <v>0.37463432463267771</v>
      </c>
    </row>
    <row r="124" spans="1:76">
      <c r="A124" s="343"/>
      <c r="B124" s="353"/>
      <c r="C124" s="366"/>
      <c r="D124" s="128" t="s">
        <v>945</v>
      </c>
      <c r="E124" s="142">
        <v>0.56618542007983574</v>
      </c>
      <c r="F124" s="130">
        <v>0.56618542007983574</v>
      </c>
      <c r="G124" s="130">
        <v>0.56618542007983574</v>
      </c>
      <c r="H124" s="130">
        <v>0.56618542007983574</v>
      </c>
      <c r="I124" s="130">
        <v>0.69107214037739839</v>
      </c>
      <c r="J124" s="130">
        <v>0.69107214037739839</v>
      </c>
      <c r="K124" s="130">
        <v>0.69107214037739839</v>
      </c>
      <c r="L124" s="130">
        <v>0.69107214037739839</v>
      </c>
      <c r="M124" s="130">
        <v>0.69107214037739839</v>
      </c>
      <c r="N124" s="130">
        <v>0.56618542007983574</v>
      </c>
      <c r="O124" s="130">
        <v>0.56618542007983574</v>
      </c>
      <c r="P124" s="130">
        <v>0.47285993589523811</v>
      </c>
      <c r="Q124" s="130">
        <v>0.56618542007983574</v>
      </c>
      <c r="R124" s="130">
        <v>1.1332768490942757E-2</v>
      </c>
      <c r="S124" s="130">
        <v>0.69107214037739872</v>
      </c>
      <c r="T124" s="130">
        <v>0.47285993589523811</v>
      </c>
      <c r="U124" s="130">
        <v>0.69107214037739895</v>
      </c>
      <c r="V124" s="130">
        <v>0.69107214037739895</v>
      </c>
      <c r="W124" s="130">
        <v>0.69107214037739895</v>
      </c>
      <c r="X124" s="130">
        <v>0.69107214037739895</v>
      </c>
      <c r="Y124" s="130">
        <v>0.69107214037739895</v>
      </c>
      <c r="Z124" s="130">
        <v>0.69107214037739895</v>
      </c>
      <c r="AA124" s="130">
        <v>0.69107214037739895</v>
      </c>
      <c r="AB124" s="130">
        <v>0.69107214037739895</v>
      </c>
      <c r="AC124" s="130">
        <v>0.69107214037739895</v>
      </c>
      <c r="AD124" s="130">
        <v>0.69107214037739895</v>
      </c>
      <c r="AE124" s="130">
        <v>0.69107214037739895</v>
      </c>
      <c r="AF124" s="130">
        <v>0.47285993589523834</v>
      </c>
      <c r="AG124" s="130">
        <v>0.56618542007983574</v>
      </c>
      <c r="AH124" s="130">
        <v>0.47285993589523811</v>
      </c>
      <c r="AI124" s="130">
        <v>0.39662705240297425</v>
      </c>
      <c r="AJ124" s="130">
        <v>0.18464269075943318</v>
      </c>
      <c r="AK124" s="130">
        <v>0.18464269075943318</v>
      </c>
      <c r="AL124" s="130">
        <v>0.18464269075943318</v>
      </c>
      <c r="AM124" s="130">
        <v>0.18464269075943318</v>
      </c>
      <c r="AN124" s="130">
        <v>0.18464269075943318</v>
      </c>
      <c r="AO124" s="130">
        <v>0.39662705240297425</v>
      </c>
      <c r="AP124" s="130">
        <v>0.39662705240297425</v>
      </c>
      <c r="AQ124" s="130">
        <v>0.27602083352005802</v>
      </c>
      <c r="AR124" s="130">
        <v>0.27602083352005802</v>
      </c>
      <c r="AS124" s="130">
        <v>0.27602083352005802</v>
      </c>
      <c r="AT124" s="130">
        <v>0.27602083352005802</v>
      </c>
      <c r="AU124" s="130">
        <v>0.27602083352005802</v>
      </c>
      <c r="AV124" s="130">
        <v>0.39662705240297425</v>
      </c>
      <c r="AW124" s="130">
        <v>0.39662705240297425</v>
      </c>
      <c r="AX124" s="130">
        <v>0.39662705240297425</v>
      </c>
      <c r="AY124" s="130">
        <v>0.39662705240297425</v>
      </c>
      <c r="AZ124" s="130">
        <v>0.39662705240297425</v>
      </c>
      <c r="BA124" s="130">
        <v>0.39662705240297425</v>
      </c>
      <c r="BB124" s="130">
        <v>0.39662705240297425</v>
      </c>
      <c r="BC124" s="130">
        <v>0.39662705240297425</v>
      </c>
      <c r="BD124" s="130">
        <v>0.47285993589523834</v>
      </c>
      <c r="BE124" s="130">
        <v>0.56618542007983574</v>
      </c>
      <c r="BF124" s="130">
        <v>0.56618542007983574</v>
      </c>
      <c r="BG124" s="130">
        <v>0.56618542007983574</v>
      </c>
      <c r="BH124" s="130">
        <v>0.56618542007983574</v>
      </c>
      <c r="BI124" s="130">
        <v>0.56618542007983574</v>
      </c>
      <c r="BJ124" s="130">
        <v>0.56618542007983574</v>
      </c>
      <c r="BK124" s="130">
        <v>0.69107214037739839</v>
      </c>
      <c r="BL124" s="130">
        <v>6.4942148056654506E-2</v>
      </c>
      <c r="BM124" s="138"/>
      <c r="BN124" s="130">
        <v>0.52622776869497623</v>
      </c>
      <c r="BO124" s="130">
        <v>0.45441909728242724</v>
      </c>
      <c r="BP124" s="130">
        <v>0.33658130634786931</v>
      </c>
      <c r="BQ124" s="130">
        <v>0.33658130634786931</v>
      </c>
      <c r="BR124" s="130">
        <v>0.69107214037739839</v>
      </c>
      <c r="BS124" s="130">
        <v>0.14439513331767895</v>
      </c>
      <c r="BT124" s="130">
        <v>0.47285993589523811</v>
      </c>
      <c r="BU124" s="130">
        <v>0.32346390889848636</v>
      </c>
      <c r="BV124" s="130">
        <v>0.69107214037739839</v>
      </c>
      <c r="BW124" s="130">
        <v>0.29745839659690382</v>
      </c>
      <c r="BX124" s="131">
        <v>4.9506885724766928E-2</v>
      </c>
    </row>
    <row r="125" spans="1:76">
      <c r="A125" s="343" t="s">
        <v>949</v>
      </c>
      <c r="B125" s="345" t="s">
        <v>813</v>
      </c>
      <c r="C125" s="363" t="s">
        <v>280</v>
      </c>
      <c r="D125" s="132" t="s">
        <v>944</v>
      </c>
      <c r="E125" s="141">
        <v>0.28306925853614917</v>
      </c>
      <c r="F125" s="135">
        <v>0.28306925853614917</v>
      </c>
      <c r="G125" s="135">
        <v>0.28306925853614917</v>
      </c>
      <c r="H125" s="135">
        <v>0.28306925853614917</v>
      </c>
      <c r="I125" s="135">
        <v>-7.8567420131838497E-2</v>
      </c>
      <c r="J125" s="135">
        <v>-7.8567420131838497E-2</v>
      </c>
      <c r="K125" s="135">
        <v>-7.8567420131838497E-2</v>
      </c>
      <c r="L125" s="135">
        <v>-7.8567420131838497E-2</v>
      </c>
      <c r="M125" s="135">
        <v>-7.8567420131838497E-2</v>
      </c>
      <c r="N125" s="135">
        <v>0.11322770341445963</v>
      </c>
      <c r="O125" s="135">
        <v>-0.28306925853614923</v>
      </c>
      <c r="P125" s="135">
        <v>0.14142135623730945</v>
      </c>
      <c r="Q125" s="135">
        <v>0.1132277034144596</v>
      </c>
      <c r="R125" s="135">
        <v>7.8567420131838581E-2</v>
      </c>
      <c r="S125" s="135">
        <v>7.8567420131838595E-2</v>
      </c>
      <c r="T125" s="135">
        <v>-0.18856180831641248</v>
      </c>
      <c r="U125" s="135">
        <v>-7.8567420131838595E-2</v>
      </c>
      <c r="V125" s="135">
        <v>-7.8567420131838595E-2</v>
      </c>
      <c r="W125" s="135">
        <v>-7.8567420131838595E-2</v>
      </c>
      <c r="X125" s="135">
        <v>-7.8567420131838595E-2</v>
      </c>
      <c r="Y125" s="135">
        <v>-7.8567420131838595E-2</v>
      </c>
      <c r="Z125" s="135">
        <v>-7.8567420131838595E-2</v>
      </c>
      <c r="AA125" s="135">
        <v>-7.8567420131838595E-2</v>
      </c>
      <c r="AB125" s="135">
        <v>-7.8567420131838595E-2</v>
      </c>
      <c r="AC125" s="135">
        <v>-7.8567420131838595E-2</v>
      </c>
      <c r="AD125" s="135">
        <v>-7.8567420131838595E-2</v>
      </c>
      <c r="AE125" s="135">
        <v>-7.8567420131838595E-2</v>
      </c>
      <c r="AF125" s="135">
        <v>0.1414213562373095</v>
      </c>
      <c r="AG125" s="135">
        <v>0.11322770341445963</v>
      </c>
      <c r="AH125" s="135">
        <v>0.18856180831641242</v>
      </c>
      <c r="AI125" s="135">
        <v>0.12500000000000011</v>
      </c>
      <c r="AJ125" s="135">
        <v>-3.2274861218395054E-2</v>
      </c>
      <c r="AK125" s="135">
        <v>-3.2274861218395054E-2</v>
      </c>
      <c r="AL125" s="135">
        <v>-3.2274861218395054E-2</v>
      </c>
      <c r="AM125" s="135">
        <v>-3.2274861218395054E-2</v>
      </c>
      <c r="AN125" s="135">
        <v>-3.2274861218395054E-2</v>
      </c>
      <c r="AO125" s="135">
        <v>0.12500000000000011</v>
      </c>
      <c r="AP125" s="135">
        <v>0.12500000000000011</v>
      </c>
      <c r="AQ125" s="135">
        <v>0.28426762180748061</v>
      </c>
      <c r="AR125" s="135">
        <v>0.28426762180748061</v>
      </c>
      <c r="AS125" s="135">
        <v>0.28426762180748061</v>
      </c>
      <c r="AT125" s="135">
        <v>0.28426762180748061</v>
      </c>
      <c r="AU125" s="135">
        <v>0.28426762180748061</v>
      </c>
      <c r="AV125" s="135">
        <v>0.12500000000000011</v>
      </c>
      <c r="AW125" s="135">
        <v>0.12500000000000011</v>
      </c>
      <c r="AX125" s="135">
        <v>0.12500000000000011</v>
      </c>
      <c r="AY125" s="135">
        <v>0.12500000000000011</v>
      </c>
      <c r="AZ125" s="135">
        <v>0.12500000000000011</v>
      </c>
      <c r="BA125" s="135">
        <v>0.12500000000000011</v>
      </c>
      <c r="BB125" s="135">
        <v>0.12500000000000011</v>
      </c>
      <c r="BC125" s="135">
        <v>0.12500000000000011</v>
      </c>
      <c r="BD125" s="135">
        <v>0.14142135623730948</v>
      </c>
      <c r="BE125" s="135">
        <v>0.11322770341445965</v>
      </c>
      <c r="BF125" s="135">
        <v>0.11322770341445965</v>
      </c>
      <c r="BG125" s="135">
        <v>0.11322770341445965</v>
      </c>
      <c r="BH125" s="135">
        <v>0.11322770341445965</v>
      </c>
      <c r="BI125" s="135">
        <v>0.11322770341445965</v>
      </c>
      <c r="BJ125" s="135">
        <v>0.11322770341445965</v>
      </c>
      <c r="BK125" s="135">
        <v>-7.8567420131838539E-2</v>
      </c>
      <c r="BL125" s="135">
        <v>-5.8925565098878939E-2</v>
      </c>
      <c r="BM125" s="135">
        <v>0.12500000000000003</v>
      </c>
      <c r="BN125" s="134">
        <v>1</v>
      </c>
      <c r="BO125" s="135">
        <v>0.3535533905932739</v>
      </c>
      <c r="BP125" s="135">
        <v>0.18856180831641242</v>
      </c>
      <c r="BQ125" s="135">
        <v>0.18856180831641242</v>
      </c>
      <c r="BR125" s="135">
        <v>0.47140452079103085</v>
      </c>
      <c r="BS125" s="135">
        <v>-0.11322770341445959</v>
      </c>
      <c r="BT125" s="135">
        <v>0.18856180831641242</v>
      </c>
      <c r="BU125" s="135">
        <v>0.19364916731037085</v>
      </c>
      <c r="BV125" s="135">
        <v>0.47140452079103085</v>
      </c>
      <c r="BW125" s="135">
        <v>0.20412414523193151</v>
      </c>
      <c r="BX125" s="136">
        <v>0.1560976352636157</v>
      </c>
    </row>
    <row r="126" spans="1:76">
      <c r="A126" s="343"/>
      <c r="B126" s="345"/>
      <c r="C126" s="364"/>
      <c r="D126" s="128" t="s">
        <v>945</v>
      </c>
      <c r="E126" s="142">
        <v>0.14439513331767864</v>
      </c>
      <c r="F126" s="130">
        <v>0.14439513331767864</v>
      </c>
      <c r="G126" s="130">
        <v>0.14439513331767864</v>
      </c>
      <c r="H126" s="130">
        <v>0.14439513331767864</v>
      </c>
      <c r="I126" s="130">
        <v>0.69107214037739806</v>
      </c>
      <c r="J126" s="130">
        <v>0.69107214037739806</v>
      </c>
      <c r="K126" s="130">
        <v>0.69107214037739806</v>
      </c>
      <c r="L126" s="130">
        <v>0.69107214037739806</v>
      </c>
      <c r="M126" s="130">
        <v>0.69107214037739806</v>
      </c>
      <c r="N126" s="130">
        <v>0.56618542007983164</v>
      </c>
      <c r="O126" s="130">
        <v>0.14439513331767864</v>
      </c>
      <c r="P126" s="130">
        <v>0.47285993589523811</v>
      </c>
      <c r="Q126" s="130">
        <v>0.56618542007983574</v>
      </c>
      <c r="R126" s="130">
        <v>0.69107214037739872</v>
      </c>
      <c r="S126" s="130">
        <v>0.69107214037739895</v>
      </c>
      <c r="T126" s="130">
        <v>0.3365813063478702</v>
      </c>
      <c r="U126" s="130">
        <v>0.69107214037739895</v>
      </c>
      <c r="V126" s="130">
        <v>0.69107214037739895</v>
      </c>
      <c r="W126" s="130">
        <v>0.69107214037739895</v>
      </c>
      <c r="X126" s="130">
        <v>0.69107214037739895</v>
      </c>
      <c r="Y126" s="130">
        <v>0.69107214037739895</v>
      </c>
      <c r="Z126" s="130">
        <v>0.69107214037739895</v>
      </c>
      <c r="AA126" s="130">
        <v>0.69107214037739895</v>
      </c>
      <c r="AB126" s="130">
        <v>0.69107214037739895</v>
      </c>
      <c r="AC126" s="130">
        <v>0.69107214037739895</v>
      </c>
      <c r="AD126" s="130">
        <v>0.69107214037739895</v>
      </c>
      <c r="AE126" s="130">
        <v>0.69107214037739895</v>
      </c>
      <c r="AF126" s="130">
        <v>0.47285993589523834</v>
      </c>
      <c r="AG126" s="130">
        <v>0.56618542007983164</v>
      </c>
      <c r="AH126" s="130">
        <v>0.33658130634786998</v>
      </c>
      <c r="AI126" s="130">
        <v>0.52622776869497656</v>
      </c>
      <c r="AJ126" s="130">
        <v>0.87048826294081882</v>
      </c>
      <c r="AK126" s="130">
        <v>0.87048826294081882</v>
      </c>
      <c r="AL126" s="130">
        <v>0.87048826294081882</v>
      </c>
      <c r="AM126" s="130">
        <v>0.87048826294081882</v>
      </c>
      <c r="AN126" s="130">
        <v>0.87048826294081882</v>
      </c>
      <c r="AO126" s="130">
        <v>0.52622776869497656</v>
      </c>
      <c r="AP126" s="130">
        <v>0.52622776869497656</v>
      </c>
      <c r="AQ126" s="130">
        <v>0.14263054107518652</v>
      </c>
      <c r="AR126" s="130">
        <v>0.14263054107518652</v>
      </c>
      <c r="AS126" s="130">
        <v>0.14263054107518652</v>
      </c>
      <c r="AT126" s="130">
        <v>0.14263054107518652</v>
      </c>
      <c r="AU126" s="130">
        <v>0.14263054107518652</v>
      </c>
      <c r="AV126" s="130">
        <v>0.52622776869497656</v>
      </c>
      <c r="AW126" s="130">
        <v>0.52622776869497656</v>
      </c>
      <c r="AX126" s="130">
        <v>0.52622776869497656</v>
      </c>
      <c r="AY126" s="130">
        <v>0.52622776869497656</v>
      </c>
      <c r="AZ126" s="130">
        <v>0.52622776869497656</v>
      </c>
      <c r="BA126" s="130">
        <v>0.52622776869497656</v>
      </c>
      <c r="BB126" s="130">
        <v>0.52622776869497656</v>
      </c>
      <c r="BC126" s="130">
        <v>0.52622776869497656</v>
      </c>
      <c r="BD126" s="130">
        <v>0.47285993589523834</v>
      </c>
      <c r="BE126" s="130">
        <v>0.56618542007983164</v>
      </c>
      <c r="BF126" s="130">
        <v>0.56618542007983164</v>
      </c>
      <c r="BG126" s="130">
        <v>0.56618542007983164</v>
      </c>
      <c r="BH126" s="130">
        <v>0.56618542007983164</v>
      </c>
      <c r="BI126" s="130">
        <v>0.56618542007983164</v>
      </c>
      <c r="BJ126" s="130">
        <v>0.56618542007983164</v>
      </c>
      <c r="BK126" s="130">
        <v>0.69107214037739839</v>
      </c>
      <c r="BL126" s="130">
        <v>0.76581936987336519</v>
      </c>
      <c r="BM126" s="130">
        <v>0.52622776869497623</v>
      </c>
      <c r="BN126" s="138"/>
      <c r="BO126" s="130">
        <v>6.4942148056654422E-2</v>
      </c>
      <c r="BP126" s="130">
        <v>0.33658130634786998</v>
      </c>
      <c r="BQ126" s="130">
        <v>0.33658130634786998</v>
      </c>
      <c r="BR126" s="130">
        <v>1.1332768490942799E-2</v>
      </c>
      <c r="BS126" s="130">
        <v>0.56618542007983574</v>
      </c>
      <c r="BT126" s="130">
        <v>0.33658130634786998</v>
      </c>
      <c r="BU126" s="130">
        <v>0.32346390889848636</v>
      </c>
      <c r="BV126" s="130">
        <v>1.1332768490942799E-2</v>
      </c>
      <c r="BW126" s="130">
        <v>0.29745839659690382</v>
      </c>
      <c r="BX126" s="131">
        <v>0.42765389062555959</v>
      </c>
    </row>
    <row r="127" spans="1:76">
      <c r="A127" s="343"/>
      <c r="B127" s="345"/>
      <c r="C127" s="363" t="s">
        <v>281</v>
      </c>
      <c r="D127" s="132" t="s">
        <v>944</v>
      </c>
      <c r="E127" s="141">
        <v>0.24019223070763079</v>
      </c>
      <c r="F127" s="135">
        <v>0.24019223070763079</v>
      </c>
      <c r="G127" s="135">
        <v>0.24019223070763079</v>
      </c>
      <c r="H127" s="135">
        <v>0.24019223070763079</v>
      </c>
      <c r="I127" s="135">
        <v>-0.22222222222222182</v>
      </c>
      <c r="J127" s="135">
        <v>-0.22222222222222182</v>
      </c>
      <c r="K127" s="135">
        <v>-0.22222222222222182</v>
      </c>
      <c r="L127" s="135">
        <v>-0.22222222222222182</v>
      </c>
      <c r="M127" s="135">
        <v>-0.22222222222222182</v>
      </c>
      <c r="N127" s="135">
        <v>0.32025630761017426</v>
      </c>
      <c r="O127" s="135">
        <v>-0.24019223070763052</v>
      </c>
      <c r="P127" s="135">
        <v>0.16666666666666669</v>
      </c>
      <c r="Q127" s="135">
        <v>-0.24019223070763057</v>
      </c>
      <c r="R127" s="135">
        <v>-0.16666666666666646</v>
      </c>
      <c r="S127" s="135">
        <v>-0.16666666666666646</v>
      </c>
      <c r="T127" s="135">
        <v>-0.3</v>
      </c>
      <c r="U127" s="135">
        <v>0.1666666666666666</v>
      </c>
      <c r="V127" s="135">
        <v>0.1666666666666666</v>
      </c>
      <c r="W127" s="135">
        <v>0.1666666666666666</v>
      </c>
      <c r="X127" s="135">
        <v>0.1666666666666666</v>
      </c>
      <c r="Y127" s="135">
        <v>0.1666666666666666</v>
      </c>
      <c r="Z127" s="135">
        <v>0.1666666666666666</v>
      </c>
      <c r="AA127" s="135">
        <v>0.1666666666666666</v>
      </c>
      <c r="AB127" s="135">
        <v>0.1666666666666666</v>
      </c>
      <c r="AC127" s="135">
        <v>0.1666666666666666</v>
      </c>
      <c r="AD127" s="135">
        <v>0.1666666666666666</v>
      </c>
      <c r="AE127" s="135">
        <v>0.1666666666666666</v>
      </c>
      <c r="AF127" s="135">
        <v>-6.666666666666661E-2</v>
      </c>
      <c r="AG127" s="135">
        <v>-0.2401922307076306</v>
      </c>
      <c r="AH127" s="135">
        <v>0.29999999999999993</v>
      </c>
      <c r="AI127" s="135">
        <v>0.3535533905932739</v>
      </c>
      <c r="AJ127" s="135">
        <v>6.8465319688145704E-2</v>
      </c>
      <c r="AK127" s="135">
        <v>6.8465319688145704E-2</v>
      </c>
      <c r="AL127" s="135">
        <v>6.8465319688145704E-2</v>
      </c>
      <c r="AM127" s="135">
        <v>6.8465319688145704E-2</v>
      </c>
      <c r="AN127" s="135">
        <v>6.8465319688145704E-2</v>
      </c>
      <c r="AO127" s="135">
        <v>0.3535533905932739</v>
      </c>
      <c r="AP127" s="135">
        <v>0.3535533905932739</v>
      </c>
      <c r="AQ127" s="135">
        <v>0.10050378152592125</v>
      </c>
      <c r="AR127" s="135">
        <v>0.10050378152592125</v>
      </c>
      <c r="AS127" s="135">
        <v>0.10050378152592125</v>
      </c>
      <c r="AT127" s="135">
        <v>0.10050378152592125</v>
      </c>
      <c r="AU127" s="135">
        <v>0.10050378152592125</v>
      </c>
      <c r="AV127" s="135">
        <v>0.3535533905932739</v>
      </c>
      <c r="AW127" s="135">
        <v>0.3535533905932739</v>
      </c>
      <c r="AX127" s="135">
        <v>0.3535533905932739</v>
      </c>
      <c r="AY127" s="135">
        <v>0.3535533905932739</v>
      </c>
      <c r="AZ127" s="135">
        <v>0.3535533905932739</v>
      </c>
      <c r="BA127" s="135">
        <v>0.3535533905932739</v>
      </c>
      <c r="BB127" s="135">
        <v>0.3535533905932739</v>
      </c>
      <c r="BC127" s="135">
        <v>0.3535533905932739</v>
      </c>
      <c r="BD127" s="135">
        <v>-6.666666666666661E-2</v>
      </c>
      <c r="BE127" s="135">
        <v>4.0032038451271831E-2</v>
      </c>
      <c r="BF127" s="135">
        <v>4.0032038451271831E-2</v>
      </c>
      <c r="BG127" s="135">
        <v>4.0032038451271831E-2</v>
      </c>
      <c r="BH127" s="135">
        <v>4.0032038451271831E-2</v>
      </c>
      <c r="BI127" s="135">
        <v>4.0032038451271831E-2</v>
      </c>
      <c r="BJ127" s="135">
        <v>4.0032038451271831E-2</v>
      </c>
      <c r="BK127" s="135">
        <v>0.16666666666666657</v>
      </c>
      <c r="BL127" s="135">
        <v>-0.1666666666666668</v>
      </c>
      <c r="BM127" s="135">
        <v>0.14731391274719738</v>
      </c>
      <c r="BN127" s="135">
        <v>0.3535533905932739</v>
      </c>
      <c r="BO127" s="134">
        <v>1</v>
      </c>
      <c r="BP127" s="135">
        <v>0.29999999999999993</v>
      </c>
      <c r="BQ127" s="135">
        <v>0.29999999999999993</v>
      </c>
      <c r="BR127" s="135">
        <v>0.16666666666666655</v>
      </c>
      <c r="BS127" s="135">
        <v>0.24019223070763082</v>
      </c>
      <c r="BT127" s="135">
        <v>0.29999999999999993</v>
      </c>
      <c r="BU127" s="135">
        <v>0.54772255750516607</v>
      </c>
      <c r="BV127" s="135">
        <v>0.16666666666666655</v>
      </c>
      <c r="BW127" s="135">
        <v>0.57735026918962584</v>
      </c>
      <c r="BX127" s="136">
        <v>0.4415107856883479</v>
      </c>
    </row>
    <row r="128" spans="1:76">
      <c r="A128" s="343"/>
      <c r="B128" s="345"/>
      <c r="C128" s="364"/>
      <c r="D128" s="128" t="s">
        <v>945</v>
      </c>
      <c r="E128" s="142">
        <v>0.21826601651981078</v>
      </c>
      <c r="F128" s="130">
        <v>0.21826601651981078</v>
      </c>
      <c r="G128" s="130">
        <v>0.21826601651981078</v>
      </c>
      <c r="H128" s="130">
        <v>0.21826601651981078</v>
      </c>
      <c r="I128" s="130">
        <v>0.25572201711873355</v>
      </c>
      <c r="J128" s="130">
        <v>0.25572201711873355</v>
      </c>
      <c r="K128" s="130">
        <v>0.25572201711873355</v>
      </c>
      <c r="L128" s="130">
        <v>0.25572201711873355</v>
      </c>
      <c r="M128" s="130">
        <v>0.25572201711873355</v>
      </c>
      <c r="N128" s="130">
        <v>9.6620219907099042E-2</v>
      </c>
      <c r="O128" s="130">
        <v>0.2182660165198114</v>
      </c>
      <c r="P128" s="130">
        <v>0.39662705240297425</v>
      </c>
      <c r="Q128" s="130">
        <v>0.2182660165198114</v>
      </c>
      <c r="R128" s="130">
        <v>0.39662705240297536</v>
      </c>
      <c r="S128" s="130">
        <v>0.39662705240297536</v>
      </c>
      <c r="T128" s="130">
        <v>0.12088982713403952</v>
      </c>
      <c r="U128" s="130">
        <v>0.39662705240297413</v>
      </c>
      <c r="V128" s="130">
        <v>0.39662705240297413</v>
      </c>
      <c r="W128" s="130">
        <v>0.39662705240297413</v>
      </c>
      <c r="X128" s="130">
        <v>0.39662705240297413</v>
      </c>
      <c r="Y128" s="130">
        <v>0.39662705240297413</v>
      </c>
      <c r="Z128" s="130">
        <v>0.39662705240297413</v>
      </c>
      <c r="AA128" s="130">
        <v>0.39662705240297413</v>
      </c>
      <c r="AB128" s="130">
        <v>0.39662705240297413</v>
      </c>
      <c r="AC128" s="130">
        <v>0.39662705240297413</v>
      </c>
      <c r="AD128" s="130">
        <v>0.39662705240297413</v>
      </c>
      <c r="AE128" s="130">
        <v>0.39662705240297413</v>
      </c>
      <c r="AF128" s="130">
        <v>0.73607264005256567</v>
      </c>
      <c r="AG128" s="130">
        <v>0.2182660165198114</v>
      </c>
      <c r="AH128" s="130">
        <v>0.12088982713403952</v>
      </c>
      <c r="AI128" s="130">
        <v>6.4942148056654422E-2</v>
      </c>
      <c r="AJ128" s="130">
        <v>0.72921219955520311</v>
      </c>
      <c r="AK128" s="130">
        <v>0.72921219955520311</v>
      </c>
      <c r="AL128" s="130">
        <v>0.72921219955520311</v>
      </c>
      <c r="AM128" s="130">
        <v>0.72921219955520311</v>
      </c>
      <c r="AN128" s="130">
        <v>0.72921219955520311</v>
      </c>
      <c r="AO128" s="130">
        <v>6.4942148056654422E-2</v>
      </c>
      <c r="AP128" s="130">
        <v>6.4942148056654422E-2</v>
      </c>
      <c r="AQ128" s="130">
        <v>0.61084967881892183</v>
      </c>
      <c r="AR128" s="130">
        <v>0.61084967881892183</v>
      </c>
      <c r="AS128" s="130">
        <v>0.61084967881892183</v>
      </c>
      <c r="AT128" s="130">
        <v>0.61084967881892183</v>
      </c>
      <c r="AU128" s="130">
        <v>0.61084967881892183</v>
      </c>
      <c r="AV128" s="130">
        <v>6.4942148056654422E-2</v>
      </c>
      <c r="AW128" s="130">
        <v>6.4942148056654422E-2</v>
      </c>
      <c r="AX128" s="130">
        <v>6.4942148056654422E-2</v>
      </c>
      <c r="AY128" s="130">
        <v>6.4942148056654422E-2</v>
      </c>
      <c r="AZ128" s="130">
        <v>6.4942148056654422E-2</v>
      </c>
      <c r="BA128" s="130">
        <v>6.4942148056654422E-2</v>
      </c>
      <c r="BB128" s="130">
        <v>6.4942148056654422E-2</v>
      </c>
      <c r="BC128" s="130">
        <v>6.4942148056654422E-2</v>
      </c>
      <c r="BD128" s="130">
        <v>0.73607264005256567</v>
      </c>
      <c r="BE128" s="130">
        <v>0.83971922975260282</v>
      </c>
      <c r="BF128" s="130">
        <v>0.83971922975260282</v>
      </c>
      <c r="BG128" s="130">
        <v>0.83971922975260282</v>
      </c>
      <c r="BH128" s="130">
        <v>0.83971922975260282</v>
      </c>
      <c r="BI128" s="130">
        <v>0.83971922975260282</v>
      </c>
      <c r="BJ128" s="130">
        <v>0.83971922975260282</v>
      </c>
      <c r="BK128" s="130">
        <v>0.39662705240297402</v>
      </c>
      <c r="BL128" s="130">
        <v>0.39662705240297458</v>
      </c>
      <c r="BM128" s="130">
        <v>0.45441909728242724</v>
      </c>
      <c r="BN128" s="130">
        <v>6.4942148056654422E-2</v>
      </c>
      <c r="BO128" s="138"/>
      <c r="BP128" s="130">
        <v>0.12088982713403952</v>
      </c>
      <c r="BQ128" s="130">
        <v>0.12088982713403952</v>
      </c>
      <c r="BR128" s="130">
        <v>0.39662705240297558</v>
      </c>
      <c r="BS128" s="130">
        <v>0.21826601651981078</v>
      </c>
      <c r="BT128" s="130">
        <v>0.12088982713403952</v>
      </c>
      <c r="BU128" s="130">
        <v>2.5529591911156628E-3</v>
      </c>
      <c r="BV128" s="130">
        <v>0.39662705240297558</v>
      </c>
      <c r="BW128" s="130">
        <v>1.2960268618098937E-3</v>
      </c>
      <c r="BX128" s="131">
        <v>1.8670274809028661E-2</v>
      </c>
    </row>
    <row r="129" spans="1:76">
      <c r="A129" s="343"/>
      <c r="B129" s="345"/>
      <c r="C129" s="363" t="s">
        <v>282</v>
      </c>
      <c r="D129" s="132" t="s">
        <v>944</v>
      </c>
      <c r="E129" s="141">
        <v>0.35228193837119204</v>
      </c>
      <c r="F129" s="135">
        <v>0.35228193837119204</v>
      </c>
      <c r="G129" s="135">
        <v>0.35228193837119204</v>
      </c>
      <c r="H129" s="135">
        <v>0.35228193837119204</v>
      </c>
      <c r="I129" s="135">
        <v>-6.6666666666666624E-2</v>
      </c>
      <c r="J129" s="135">
        <v>-6.6666666666666624E-2</v>
      </c>
      <c r="K129" s="135">
        <v>-6.6666666666666624E-2</v>
      </c>
      <c r="L129" s="135">
        <v>-6.6666666666666624E-2</v>
      </c>
      <c r="M129" s="135">
        <v>-6.6666666666666624E-2</v>
      </c>
      <c r="N129" s="135">
        <v>9.6076892283052232E-2</v>
      </c>
      <c r="O129" s="135">
        <v>9.6076892283052176E-2</v>
      </c>
      <c r="P129" s="135">
        <v>0.11999999999999995</v>
      </c>
      <c r="Q129" s="135">
        <v>9.6076892283052204E-2</v>
      </c>
      <c r="R129" s="135">
        <v>6.6666666666666582E-2</v>
      </c>
      <c r="S129" s="135">
        <v>6.6666666666666582E-2</v>
      </c>
      <c r="T129" s="135">
        <v>-0.25333333333333286</v>
      </c>
      <c r="U129" s="135">
        <v>-6.6666666666666652E-2</v>
      </c>
      <c r="V129" s="135">
        <v>-6.6666666666666652E-2</v>
      </c>
      <c r="W129" s="135">
        <v>-6.6666666666666652E-2</v>
      </c>
      <c r="X129" s="135">
        <v>-6.6666666666666652E-2</v>
      </c>
      <c r="Y129" s="135">
        <v>-6.6666666666666652E-2</v>
      </c>
      <c r="Z129" s="135">
        <v>-6.6666666666666652E-2</v>
      </c>
      <c r="AA129" s="135">
        <v>-6.6666666666666652E-2</v>
      </c>
      <c r="AB129" s="135">
        <v>-6.6666666666666652E-2</v>
      </c>
      <c r="AC129" s="135">
        <v>-6.6666666666666652E-2</v>
      </c>
      <c r="AD129" s="135">
        <v>-6.6666666666666652E-2</v>
      </c>
      <c r="AE129" s="135">
        <v>-6.6666666666666652E-2</v>
      </c>
      <c r="AF129" s="135">
        <v>0.11999999999999997</v>
      </c>
      <c r="AG129" s="135">
        <v>9.6076892283052232E-2</v>
      </c>
      <c r="AH129" s="135">
        <v>-0.11999999999999995</v>
      </c>
      <c r="AI129" s="135">
        <v>0.18856180831641245</v>
      </c>
      <c r="AJ129" s="135">
        <v>3.6514837167011073E-2</v>
      </c>
      <c r="AK129" s="135">
        <v>3.6514837167011073E-2</v>
      </c>
      <c r="AL129" s="135">
        <v>3.6514837167011073E-2</v>
      </c>
      <c r="AM129" s="135">
        <v>3.6514837167011073E-2</v>
      </c>
      <c r="AN129" s="135">
        <v>3.6514837167011073E-2</v>
      </c>
      <c r="AO129" s="135">
        <v>0.18856180831641245</v>
      </c>
      <c r="AP129" s="135">
        <v>0.18856180831641245</v>
      </c>
      <c r="AQ129" s="135">
        <v>0.10050378152592121</v>
      </c>
      <c r="AR129" s="135">
        <v>0.10050378152592121</v>
      </c>
      <c r="AS129" s="135">
        <v>0.10050378152592121</v>
      </c>
      <c r="AT129" s="135">
        <v>0.10050378152592121</v>
      </c>
      <c r="AU129" s="135">
        <v>0.10050378152592121</v>
      </c>
      <c r="AV129" s="135">
        <v>0.18856180831641245</v>
      </c>
      <c r="AW129" s="135">
        <v>0.18856180831641245</v>
      </c>
      <c r="AX129" s="135">
        <v>0.18856180831641245</v>
      </c>
      <c r="AY129" s="135">
        <v>0.18856180831641245</v>
      </c>
      <c r="AZ129" s="135">
        <v>0.18856180831641245</v>
      </c>
      <c r="BA129" s="135">
        <v>0.18856180831641245</v>
      </c>
      <c r="BB129" s="135">
        <v>0.18856180831641245</v>
      </c>
      <c r="BC129" s="135">
        <v>0.18856180831641245</v>
      </c>
      <c r="BD129" s="135">
        <v>0.11999999999999994</v>
      </c>
      <c r="BE129" s="135">
        <v>9.6076892283052232E-2</v>
      </c>
      <c r="BF129" s="135">
        <v>9.6076892283052232E-2</v>
      </c>
      <c r="BG129" s="135">
        <v>9.6076892283052232E-2</v>
      </c>
      <c r="BH129" s="135">
        <v>9.6076892283052232E-2</v>
      </c>
      <c r="BI129" s="135">
        <v>9.6076892283052232E-2</v>
      </c>
      <c r="BJ129" s="135">
        <v>9.6076892283052232E-2</v>
      </c>
      <c r="BK129" s="135">
        <v>-6.666666666666661E-2</v>
      </c>
      <c r="BL129" s="135">
        <v>6.6666666666666624E-2</v>
      </c>
      <c r="BM129" s="135">
        <v>0.18856180831641259</v>
      </c>
      <c r="BN129" s="135">
        <v>0.18856180831641242</v>
      </c>
      <c r="BO129" s="135">
        <v>0.29999999999999993</v>
      </c>
      <c r="BP129" s="134">
        <v>1</v>
      </c>
      <c r="BQ129" s="135">
        <v>1</v>
      </c>
      <c r="BR129" s="135">
        <v>0.55555555555555547</v>
      </c>
      <c r="BS129" s="135">
        <v>0.80064076902543613</v>
      </c>
      <c r="BT129" s="135">
        <v>0.25333333333333358</v>
      </c>
      <c r="BU129" s="135">
        <v>0.54772255750516574</v>
      </c>
      <c r="BV129" s="135">
        <v>0.55555555555555547</v>
      </c>
      <c r="BW129" s="135">
        <v>-0.11547005383792515</v>
      </c>
      <c r="BX129" s="136">
        <v>8.8302157137669403E-3</v>
      </c>
    </row>
    <row r="130" spans="1:76">
      <c r="A130" s="343"/>
      <c r="B130" s="345"/>
      <c r="C130" s="364"/>
      <c r="D130" s="128" t="s">
        <v>945</v>
      </c>
      <c r="E130" s="142">
        <v>6.598045210314181E-2</v>
      </c>
      <c r="F130" s="130">
        <v>6.598045210314181E-2</v>
      </c>
      <c r="G130" s="130">
        <v>6.598045210314181E-2</v>
      </c>
      <c r="H130" s="130">
        <v>6.598045210314181E-2</v>
      </c>
      <c r="I130" s="130">
        <v>0.73607264005256567</v>
      </c>
      <c r="J130" s="130">
        <v>0.73607264005256567</v>
      </c>
      <c r="K130" s="130">
        <v>0.73607264005256567</v>
      </c>
      <c r="L130" s="130">
        <v>0.73607264005256567</v>
      </c>
      <c r="M130" s="130">
        <v>0.73607264005256567</v>
      </c>
      <c r="N130" s="130">
        <v>0.62672601906338388</v>
      </c>
      <c r="O130" s="130">
        <v>0.62672601906338354</v>
      </c>
      <c r="P130" s="130">
        <v>0.54303190627480258</v>
      </c>
      <c r="Q130" s="130">
        <v>0.62672601906338388</v>
      </c>
      <c r="R130" s="130">
        <v>0.73607264005256534</v>
      </c>
      <c r="S130" s="130">
        <v>0.73607264005256534</v>
      </c>
      <c r="T130" s="130">
        <v>0.19334849128389497</v>
      </c>
      <c r="U130" s="130">
        <v>0.73607264005256634</v>
      </c>
      <c r="V130" s="130">
        <v>0.73607264005256634</v>
      </c>
      <c r="W130" s="130">
        <v>0.73607264005256634</v>
      </c>
      <c r="X130" s="130">
        <v>0.73607264005256634</v>
      </c>
      <c r="Y130" s="130">
        <v>0.73607264005256634</v>
      </c>
      <c r="Z130" s="130">
        <v>0.73607264005256634</v>
      </c>
      <c r="AA130" s="130">
        <v>0.73607264005256634</v>
      </c>
      <c r="AB130" s="130">
        <v>0.73607264005256634</v>
      </c>
      <c r="AC130" s="130">
        <v>0.73607264005256634</v>
      </c>
      <c r="AD130" s="130">
        <v>0.73607264005256634</v>
      </c>
      <c r="AE130" s="130">
        <v>0.73607264005256634</v>
      </c>
      <c r="AF130" s="130">
        <v>0.54303190627480258</v>
      </c>
      <c r="AG130" s="130">
        <v>0.62672601906338388</v>
      </c>
      <c r="AH130" s="130">
        <v>0.54303190627480258</v>
      </c>
      <c r="AI130" s="130">
        <v>0.33658130634786998</v>
      </c>
      <c r="AJ130" s="130">
        <v>0.8536445158751812</v>
      </c>
      <c r="AK130" s="130">
        <v>0.8536445158751812</v>
      </c>
      <c r="AL130" s="130">
        <v>0.8536445158751812</v>
      </c>
      <c r="AM130" s="130">
        <v>0.8536445158751812</v>
      </c>
      <c r="AN130" s="130">
        <v>0.8536445158751812</v>
      </c>
      <c r="AO130" s="130">
        <v>0.33658130634786998</v>
      </c>
      <c r="AP130" s="130">
        <v>0.33658130634786998</v>
      </c>
      <c r="AQ130" s="130">
        <v>0.6108496788189216</v>
      </c>
      <c r="AR130" s="130">
        <v>0.6108496788189216</v>
      </c>
      <c r="AS130" s="130">
        <v>0.6108496788189216</v>
      </c>
      <c r="AT130" s="130">
        <v>0.6108496788189216</v>
      </c>
      <c r="AU130" s="130">
        <v>0.6108496788189216</v>
      </c>
      <c r="AV130" s="130">
        <v>0.33658130634786998</v>
      </c>
      <c r="AW130" s="130">
        <v>0.33658130634786998</v>
      </c>
      <c r="AX130" s="130">
        <v>0.33658130634786998</v>
      </c>
      <c r="AY130" s="130">
        <v>0.33658130634786998</v>
      </c>
      <c r="AZ130" s="130">
        <v>0.33658130634786998</v>
      </c>
      <c r="BA130" s="130">
        <v>0.33658130634786998</v>
      </c>
      <c r="BB130" s="130">
        <v>0.33658130634786998</v>
      </c>
      <c r="BC130" s="130">
        <v>0.33658130634786998</v>
      </c>
      <c r="BD130" s="130">
        <v>0.54303190627480258</v>
      </c>
      <c r="BE130" s="130">
        <v>0.62672601906338388</v>
      </c>
      <c r="BF130" s="130">
        <v>0.62672601906338388</v>
      </c>
      <c r="BG130" s="130">
        <v>0.62672601906338388</v>
      </c>
      <c r="BH130" s="130">
        <v>0.62672601906338388</v>
      </c>
      <c r="BI130" s="130">
        <v>0.62672601906338388</v>
      </c>
      <c r="BJ130" s="130">
        <v>0.62672601906338388</v>
      </c>
      <c r="BK130" s="130">
        <v>0.73607264005256567</v>
      </c>
      <c r="BL130" s="130">
        <v>0.73607264005256567</v>
      </c>
      <c r="BM130" s="130">
        <v>0.33658130634786931</v>
      </c>
      <c r="BN130" s="130">
        <v>0.33658130634786998</v>
      </c>
      <c r="BO130" s="130">
        <v>0.12088982713403952</v>
      </c>
      <c r="BP130" s="138"/>
      <c r="BQ130" s="130">
        <v>0</v>
      </c>
      <c r="BR130" s="130">
        <v>2.1469538258601984E-3</v>
      </c>
      <c r="BS130" s="130">
        <v>3.1213935105058419E-7</v>
      </c>
      <c r="BT130" s="130">
        <v>0.1933484912838937</v>
      </c>
      <c r="BU130" s="130">
        <v>2.5529591911156811E-3</v>
      </c>
      <c r="BV130" s="130">
        <v>2.1469538258601984E-3</v>
      </c>
      <c r="BW130" s="130">
        <v>0.55846999147775522</v>
      </c>
      <c r="BX130" s="131">
        <v>0.96442968353241521</v>
      </c>
    </row>
    <row r="131" spans="1:76">
      <c r="A131" s="343"/>
      <c r="B131" s="345"/>
      <c r="C131" s="363" t="s">
        <v>284</v>
      </c>
      <c r="D131" s="132" t="s">
        <v>944</v>
      </c>
      <c r="E131" s="141">
        <v>0.35228193837119204</v>
      </c>
      <c r="F131" s="135">
        <v>0.35228193837119204</v>
      </c>
      <c r="G131" s="135">
        <v>0.35228193837119204</v>
      </c>
      <c r="H131" s="135">
        <v>0.35228193837119204</v>
      </c>
      <c r="I131" s="135">
        <v>-6.6666666666666624E-2</v>
      </c>
      <c r="J131" s="135">
        <v>-6.6666666666666624E-2</v>
      </c>
      <c r="K131" s="135">
        <v>-6.6666666666666624E-2</v>
      </c>
      <c r="L131" s="135">
        <v>-6.6666666666666624E-2</v>
      </c>
      <c r="M131" s="135">
        <v>-6.6666666666666624E-2</v>
      </c>
      <c r="N131" s="135">
        <v>9.6076892283052232E-2</v>
      </c>
      <c r="O131" s="135">
        <v>9.6076892283052176E-2</v>
      </c>
      <c r="P131" s="135">
        <v>0.11999999999999995</v>
      </c>
      <c r="Q131" s="135">
        <v>9.6076892283052204E-2</v>
      </c>
      <c r="R131" s="135">
        <v>6.6666666666666582E-2</v>
      </c>
      <c r="S131" s="135">
        <v>6.6666666666666582E-2</v>
      </c>
      <c r="T131" s="135">
        <v>-0.25333333333333286</v>
      </c>
      <c r="U131" s="135">
        <v>-6.6666666666666652E-2</v>
      </c>
      <c r="V131" s="135">
        <v>-6.6666666666666652E-2</v>
      </c>
      <c r="W131" s="135">
        <v>-6.6666666666666652E-2</v>
      </c>
      <c r="X131" s="135">
        <v>-6.6666666666666652E-2</v>
      </c>
      <c r="Y131" s="135">
        <v>-6.6666666666666652E-2</v>
      </c>
      <c r="Z131" s="135">
        <v>-6.6666666666666652E-2</v>
      </c>
      <c r="AA131" s="135">
        <v>-6.6666666666666652E-2</v>
      </c>
      <c r="AB131" s="135">
        <v>-6.6666666666666652E-2</v>
      </c>
      <c r="AC131" s="135">
        <v>-6.6666666666666652E-2</v>
      </c>
      <c r="AD131" s="135">
        <v>-6.6666666666666652E-2</v>
      </c>
      <c r="AE131" s="135">
        <v>-6.6666666666666652E-2</v>
      </c>
      <c r="AF131" s="135">
        <v>0.11999999999999997</v>
      </c>
      <c r="AG131" s="135">
        <v>9.6076892283052232E-2</v>
      </c>
      <c r="AH131" s="135">
        <v>-0.11999999999999995</v>
      </c>
      <c r="AI131" s="135">
        <v>0.18856180831641245</v>
      </c>
      <c r="AJ131" s="135">
        <v>3.6514837167011073E-2</v>
      </c>
      <c r="AK131" s="135">
        <v>3.6514837167011073E-2</v>
      </c>
      <c r="AL131" s="135">
        <v>3.6514837167011073E-2</v>
      </c>
      <c r="AM131" s="135">
        <v>3.6514837167011073E-2</v>
      </c>
      <c r="AN131" s="135">
        <v>3.6514837167011073E-2</v>
      </c>
      <c r="AO131" s="135">
        <v>0.18856180831641245</v>
      </c>
      <c r="AP131" s="135">
        <v>0.18856180831641245</v>
      </c>
      <c r="AQ131" s="135">
        <v>0.10050378152592121</v>
      </c>
      <c r="AR131" s="135">
        <v>0.10050378152592121</v>
      </c>
      <c r="AS131" s="135">
        <v>0.10050378152592121</v>
      </c>
      <c r="AT131" s="135">
        <v>0.10050378152592121</v>
      </c>
      <c r="AU131" s="135">
        <v>0.10050378152592121</v>
      </c>
      <c r="AV131" s="135">
        <v>0.18856180831641245</v>
      </c>
      <c r="AW131" s="135">
        <v>0.18856180831641245</v>
      </c>
      <c r="AX131" s="135">
        <v>0.18856180831641245</v>
      </c>
      <c r="AY131" s="135">
        <v>0.18856180831641245</v>
      </c>
      <c r="AZ131" s="135">
        <v>0.18856180831641245</v>
      </c>
      <c r="BA131" s="135">
        <v>0.18856180831641245</v>
      </c>
      <c r="BB131" s="135">
        <v>0.18856180831641245</v>
      </c>
      <c r="BC131" s="135">
        <v>0.18856180831641245</v>
      </c>
      <c r="BD131" s="135">
        <v>0.11999999999999994</v>
      </c>
      <c r="BE131" s="135">
        <v>9.6076892283052232E-2</v>
      </c>
      <c r="BF131" s="135">
        <v>9.6076892283052232E-2</v>
      </c>
      <c r="BG131" s="135">
        <v>9.6076892283052232E-2</v>
      </c>
      <c r="BH131" s="135">
        <v>9.6076892283052232E-2</v>
      </c>
      <c r="BI131" s="135">
        <v>9.6076892283052232E-2</v>
      </c>
      <c r="BJ131" s="135">
        <v>9.6076892283052232E-2</v>
      </c>
      <c r="BK131" s="135">
        <v>-6.666666666666661E-2</v>
      </c>
      <c r="BL131" s="135">
        <v>6.6666666666666624E-2</v>
      </c>
      <c r="BM131" s="135">
        <v>0.18856180831641259</v>
      </c>
      <c r="BN131" s="135">
        <v>0.18856180831641242</v>
      </c>
      <c r="BO131" s="135">
        <v>0.29999999999999993</v>
      </c>
      <c r="BP131" s="139">
        <v>1</v>
      </c>
      <c r="BQ131" s="134">
        <v>1</v>
      </c>
      <c r="BR131" s="135">
        <v>0.55555555555555547</v>
      </c>
      <c r="BS131" s="135">
        <v>0.80064076902543613</v>
      </c>
      <c r="BT131" s="135">
        <v>0.25333333333333358</v>
      </c>
      <c r="BU131" s="135">
        <v>0.54772255750516574</v>
      </c>
      <c r="BV131" s="135">
        <v>0.55555555555555547</v>
      </c>
      <c r="BW131" s="135">
        <v>-0.11547005383792515</v>
      </c>
      <c r="BX131" s="136">
        <v>8.8302157137669403E-3</v>
      </c>
    </row>
    <row r="132" spans="1:76">
      <c r="A132" s="343"/>
      <c r="B132" s="345"/>
      <c r="C132" s="364"/>
      <c r="D132" s="128" t="s">
        <v>945</v>
      </c>
      <c r="E132" s="142">
        <v>6.598045210314181E-2</v>
      </c>
      <c r="F132" s="130">
        <v>6.598045210314181E-2</v>
      </c>
      <c r="G132" s="130">
        <v>6.598045210314181E-2</v>
      </c>
      <c r="H132" s="130">
        <v>6.598045210314181E-2</v>
      </c>
      <c r="I132" s="130">
        <v>0.73607264005256567</v>
      </c>
      <c r="J132" s="130">
        <v>0.73607264005256567</v>
      </c>
      <c r="K132" s="130">
        <v>0.73607264005256567</v>
      </c>
      <c r="L132" s="130">
        <v>0.73607264005256567</v>
      </c>
      <c r="M132" s="130">
        <v>0.73607264005256567</v>
      </c>
      <c r="N132" s="130">
        <v>0.62672601906338388</v>
      </c>
      <c r="O132" s="130">
        <v>0.62672601906338354</v>
      </c>
      <c r="P132" s="130">
        <v>0.54303190627480258</v>
      </c>
      <c r="Q132" s="130">
        <v>0.62672601906338388</v>
      </c>
      <c r="R132" s="130">
        <v>0.73607264005256534</v>
      </c>
      <c r="S132" s="130">
        <v>0.73607264005256534</v>
      </c>
      <c r="T132" s="130">
        <v>0.19334849128389497</v>
      </c>
      <c r="U132" s="130">
        <v>0.73607264005256634</v>
      </c>
      <c r="V132" s="130">
        <v>0.73607264005256634</v>
      </c>
      <c r="W132" s="130">
        <v>0.73607264005256634</v>
      </c>
      <c r="X132" s="130">
        <v>0.73607264005256634</v>
      </c>
      <c r="Y132" s="130">
        <v>0.73607264005256634</v>
      </c>
      <c r="Z132" s="130">
        <v>0.73607264005256634</v>
      </c>
      <c r="AA132" s="130">
        <v>0.73607264005256634</v>
      </c>
      <c r="AB132" s="130">
        <v>0.73607264005256634</v>
      </c>
      <c r="AC132" s="130">
        <v>0.73607264005256634</v>
      </c>
      <c r="AD132" s="130">
        <v>0.73607264005256634</v>
      </c>
      <c r="AE132" s="130">
        <v>0.73607264005256634</v>
      </c>
      <c r="AF132" s="130">
        <v>0.54303190627480258</v>
      </c>
      <c r="AG132" s="130">
        <v>0.62672601906338388</v>
      </c>
      <c r="AH132" s="130">
        <v>0.54303190627480258</v>
      </c>
      <c r="AI132" s="130">
        <v>0.33658130634786998</v>
      </c>
      <c r="AJ132" s="130">
        <v>0.8536445158751812</v>
      </c>
      <c r="AK132" s="130">
        <v>0.8536445158751812</v>
      </c>
      <c r="AL132" s="130">
        <v>0.8536445158751812</v>
      </c>
      <c r="AM132" s="130">
        <v>0.8536445158751812</v>
      </c>
      <c r="AN132" s="130">
        <v>0.8536445158751812</v>
      </c>
      <c r="AO132" s="130">
        <v>0.33658130634786998</v>
      </c>
      <c r="AP132" s="130">
        <v>0.33658130634786998</v>
      </c>
      <c r="AQ132" s="130">
        <v>0.6108496788189216</v>
      </c>
      <c r="AR132" s="130">
        <v>0.6108496788189216</v>
      </c>
      <c r="AS132" s="130">
        <v>0.6108496788189216</v>
      </c>
      <c r="AT132" s="130">
        <v>0.6108496788189216</v>
      </c>
      <c r="AU132" s="130">
        <v>0.6108496788189216</v>
      </c>
      <c r="AV132" s="130">
        <v>0.33658130634786998</v>
      </c>
      <c r="AW132" s="130">
        <v>0.33658130634786998</v>
      </c>
      <c r="AX132" s="130">
        <v>0.33658130634786998</v>
      </c>
      <c r="AY132" s="130">
        <v>0.33658130634786998</v>
      </c>
      <c r="AZ132" s="130">
        <v>0.33658130634786998</v>
      </c>
      <c r="BA132" s="130">
        <v>0.33658130634786998</v>
      </c>
      <c r="BB132" s="130">
        <v>0.33658130634786998</v>
      </c>
      <c r="BC132" s="130">
        <v>0.33658130634786998</v>
      </c>
      <c r="BD132" s="130">
        <v>0.54303190627480258</v>
      </c>
      <c r="BE132" s="130">
        <v>0.62672601906338388</v>
      </c>
      <c r="BF132" s="130">
        <v>0.62672601906338388</v>
      </c>
      <c r="BG132" s="130">
        <v>0.62672601906338388</v>
      </c>
      <c r="BH132" s="130">
        <v>0.62672601906338388</v>
      </c>
      <c r="BI132" s="130">
        <v>0.62672601906338388</v>
      </c>
      <c r="BJ132" s="130">
        <v>0.62672601906338388</v>
      </c>
      <c r="BK132" s="130">
        <v>0.73607264005256567</v>
      </c>
      <c r="BL132" s="130">
        <v>0.73607264005256567</v>
      </c>
      <c r="BM132" s="130">
        <v>0.33658130634786931</v>
      </c>
      <c r="BN132" s="130">
        <v>0.33658130634786998</v>
      </c>
      <c r="BO132" s="130">
        <v>0.12088982713403952</v>
      </c>
      <c r="BP132" s="140">
        <v>0</v>
      </c>
      <c r="BQ132" s="138"/>
      <c r="BR132" s="130">
        <v>2.1469538258601984E-3</v>
      </c>
      <c r="BS132" s="130">
        <v>3.1213935105058419E-7</v>
      </c>
      <c r="BT132" s="130">
        <v>0.1933484912838937</v>
      </c>
      <c r="BU132" s="130">
        <v>2.5529591911156811E-3</v>
      </c>
      <c r="BV132" s="130">
        <v>2.1469538258601984E-3</v>
      </c>
      <c r="BW132" s="130">
        <v>0.55846999147775522</v>
      </c>
      <c r="BX132" s="131">
        <v>0.96442968353241521</v>
      </c>
    </row>
    <row r="133" spans="1:76">
      <c r="A133" s="343"/>
      <c r="B133" s="345"/>
      <c r="C133" s="363" t="s">
        <v>286</v>
      </c>
      <c r="D133" s="132" t="s">
        <v>944</v>
      </c>
      <c r="E133" s="141">
        <v>0.69388866648871039</v>
      </c>
      <c r="F133" s="135">
        <v>0.69388866648871039</v>
      </c>
      <c r="G133" s="135">
        <v>0.69388866648871039</v>
      </c>
      <c r="H133" s="135">
        <v>0.69388866648871039</v>
      </c>
      <c r="I133" s="135">
        <v>-3.7037037037036959E-2</v>
      </c>
      <c r="J133" s="135">
        <v>-3.7037037037036959E-2</v>
      </c>
      <c r="K133" s="135">
        <v>-3.7037037037036959E-2</v>
      </c>
      <c r="L133" s="135">
        <v>-3.7037037037036959E-2</v>
      </c>
      <c r="M133" s="135">
        <v>-3.7037037037036959E-2</v>
      </c>
      <c r="N133" s="135">
        <v>5.337605126836234E-2</v>
      </c>
      <c r="O133" s="135">
        <v>5.3376051268362305E-2</v>
      </c>
      <c r="P133" s="135">
        <v>6.6666666666666569E-2</v>
      </c>
      <c r="Q133" s="135">
        <v>5.3376051268362333E-2</v>
      </c>
      <c r="R133" s="135">
        <v>3.7037037037036973E-2</v>
      </c>
      <c r="S133" s="135">
        <v>3.7037037037036979E-2</v>
      </c>
      <c r="T133" s="135">
        <v>-0.55555555555555558</v>
      </c>
      <c r="U133" s="135">
        <v>-3.7037037037037E-2</v>
      </c>
      <c r="V133" s="135">
        <v>-3.7037037037037E-2</v>
      </c>
      <c r="W133" s="135">
        <v>-3.7037037037037E-2</v>
      </c>
      <c r="X133" s="135">
        <v>-3.7037037037037E-2</v>
      </c>
      <c r="Y133" s="135">
        <v>-3.7037037037037E-2</v>
      </c>
      <c r="Z133" s="135">
        <v>-3.7037037037037E-2</v>
      </c>
      <c r="AA133" s="135">
        <v>-3.7037037037037E-2</v>
      </c>
      <c r="AB133" s="135">
        <v>-3.7037037037037E-2</v>
      </c>
      <c r="AC133" s="135">
        <v>-3.7037037037037E-2</v>
      </c>
      <c r="AD133" s="135">
        <v>-3.7037037037037E-2</v>
      </c>
      <c r="AE133" s="135">
        <v>-3.7037037037037E-2</v>
      </c>
      <c r="AF133" s="135">
        <v>6.6666666666666555E-2</v>
      </c>
      <c r="AG133" s="135">
        <v>5.337605126836234E-2</v>
      </c>
      <c r="AH133" s="135">
        <v>-6.666666666666661E-2</v>
      </c>
      <c r="AI133" s="135">
        <v>0.4714045207910309</v>
      </c>
      <c r="AJ133" s="135">
        <v>0.30429030972509225</v>
      </c>
      <c r="AK133" s="135">
        <v>0.30429030972509225</v>
      </c>
      <c r="AL133" s="135">
        <v>0.30429030972509225</v>
      </c>
      <c r="AM133" s="135">
        <v>0.30429030972509225</v>
      </c>
      <c r="AN133" s="135">
        <v>0.30429030972509225</v>
      </c>
      <c r="AO133" s="135">
        <v>0.4714045207910309</v>
      </c>
      <c r="AP133" s="135">
        <v>0.4714045207910309</v>
      </c>
      <c r="AQ133" s="135">
        <v>0.36851386559504462</v>
      </c>
      <c r="AR133" s="135">
        <v>0.36851386559504462</v>
      </c>
      <c r="AS133" s="135">
        <v>0.36851386559504462</v>
      </c>
      <c r="AT133" s="135">
        <v>0.36851386559504462</v>
      </c>
      <c r="AU133" s="135">
        <v>0.36851386559504462</v>
      </c>
      <c r="AV133" s="135">
        <v>0.4714045207910309</v>
      </c>
      <c r="AW133" s="135">
        <v>0.4714045207910309</v>
      </c>
      <c r="AX133" s="135">
        <v>0.4714045207910309</v>
      </c>
      <c r="AY133" s="135">
        <v>0.4714045207910309</v>
      </c>
      <c r="AZ133" s="135">
        <v>0.4714045207910309</v>
      </c>
      <c r="BA133" s="135">
        <v>0.4714045207910309</v>
      </c>
      <c r="BB133" s="135">
        <v>0.4714045207910309</v>
      </c>
      <c r="BC133" s="135">
        <v>0.4714045207910309</v>
      </c>
      <c r="BD133" s="135">
        <v>6.6666666666666569E-2</v>
      </c>
      <c r="BE133" s="135">
        <v>5.3376051268362347E-2</v>
      </c>
      <c r="BF133" s="135">
        <v>5.3376051268362347E-2</v>
      </c>
      <c r="BG133" s="135">
        <v>5.3376051268362347E-2</v>
      </c>
      <c r="BH133" s="135">
        <v>5.3376051268362347E-2</v>
      </c>
      <c r="BI133" s="135">
        <v>5.3376051268362347E-2</v>
      </c>
      <c r="BJ133" s="135">
        <v>5.3376051268362347E-2</v>
      </c>
      <c r="BK133" s="135">
        <v>-3.7037037037036966E-2</v>
      </c>
      <c r="BL133" s="135">
        <v>0.16666666666666657</v>
      </c>
      <c r="BM133" s="135">
        <v>-7.8567420131838511E-2</v>
      </c>
      <c r="BN133" s="135">
        <v>0.47140452079103085</v>
      </c>
      <c r="BO133" s="135">
        <v>0.16666666666666655</v>
      </c>
      <c r="BP133" s="135">
        <v>0.55555555555555547</v>
      </c>
      <c r="BQ133" s="135">
        <v>0.55555555555555547</v>
      </c>
      <c r="BR133" s="134">
        <v>1</v>
      </c>
      <c r="BS133" s="135">
        <v>-5.3376051268362319E-2</v>
      </c>
      <c r="BT133" s="135">
        <v>0.55555555555555547</v>
      </c>
      <c r="BU133" s="135">
        <v>0.30429030972509225</v>
      </c>
      <c r="BV133" s="135">
        <v>1</v>
      </c>
      <c r="BW133" s="135">
        <v>0.19245008972987512</v>
      </c>
      <c r="BX133" s="136">
        <v>0.27962349760262045</v>
      </c>
    </row>
    <row r="134" spans="1:76">
      <c r="A134" s="343"/>
      <c r="B134" s="345"/>
      <c r="C134" s="364"/>
      <c r="D134" s="128" t="s">
        <v>945</v>
      </c>
      <c r="E134" s="137">
        <v>4.2218160092975811E-5</v>
      </c>
      <c r="F134" s="140">
        <v>4.2218160092975811E-5</v>
      </c>
      <c r="G134" s="140">
        <v>4.2218160092975811E-5</v>
      </c>
      <c r="H134" s="140">
        <v>4.2218160092975811E-5</v>
      </c>
      <c r="I134" s="130">
        <v>0.851574206314888</v>
      </c>
      <c r="J134" s="130">
        <v>0.851574206314888</v>
      </c>
      <c r="K134" s="130">
        <v>0.851574206314888</v>
      </c>
      <c r="L134" s="130">
        <v>0.851574206314888</v>
      </c>
      <c r="M134" s="130">
        <v>0.851574206314888</v>
      </c>
      <c r="N134" s="130">
        <v>0.78734901330105211</v>
      </c>
      <c r="O134" s="130">
        <v>0.78734901330105167</v>
      </c>
      <c r="P134" s="130">
        <v>0.73607264005256534</v>
      </c>
      <c r="Q134" s="130">
        <v>0.78734901330105211</v>
      </c>
      <c r="R134" s="130">
        <v>0.85157420631488789</v>
      </c>
      <c r="S134" s="130">
        <v>0.85157420631488789</v>
      </c>
      <c r="T134" s="140">
        <v>2.1469538258601928E-3</v>
      </c>
      <c r="U134" s="130">
        <v>0.85157420631488778</v>
      </c>
      <c r="V134" s="130">
        <v>0.85157420631488778</v>
      </c>
      <c r="W134" s="130">
        <v>0.85157420631488778</v>
      </c>
      <c r="X134" s="130">
        <v>0.85157420631488778</v>
      </c>
      <c r="Y134" s="130">
        <v>0.85157420631488778</v>
      </c>
      <c r="Z134" s="130">
        <v>0.85157420631488778</v>
      </c>
      <c r="AA134" s="130">
        <v>0.85157420631488778</v>
      </c>
      <c r="AB134" s="130">
        <v>0.85157420631488778</v>
      </c>
      <c r="AC134" s="130">
        <v>0.85157420631488778</v>
      </c>
      <c r="AD134" s="130">
        <v>0.85157420631488778</v>
      </c>
      <c r="AE134" s="130">
        <v>0.85157420631488778</v>
      </c>
      <c r="AF134" s="130">
        <v>0.73607264005256501</v>
      </c>
      <c r="AG134" s="130">
        <v>0.78734901330105211</v>
      </c>
      <c r="AH134" s="130">
        <v>0.73607264005256567</v>
      </c>
      <c r="AI134" s="130">
        <v>1.1332768490942799E-2</v>
      </c>
      <c r="AJ134" s="130">
        <v>0.11540901248414058</v>
      </c>
      <c r="AK134" s="130">
        <v>0.11540901248414058</v>
      </c>
      <c r="AL134" s="130">
        <v>0.11540901248414058</v>
      </c>
      <c r="AM134" s="130">
        <v>0.11540901248414058</v>
      </c>
      <c r="AN134" s="130">
        <v>0.11540901248414058</v>
      </c>
      <c r="AO134" s="140">
        <v>1.1332768490942799E-2</v>
      </c>
      <c r="AP134" s="140">
        <v>1.1332768490942799E-2</v>
      </c>
      <c r="AQ134" s="130">
        <v>5.3654169231733065E-2</v>
      </c>
      <c r="AR134" s="130">
        <v>5.3654169231733065E-2</v>
      </c>
      <c r="AS134" s="130">
        <v>5.3654169231733065E-2</v>
      </c>
      <c r="AT134" s="130">
        <v>5.3654169231733065E-2</v>
      </c>
      <c r="AU134" s="130">
        <v>5.3654169231733065E-2</v>
      </c>
      <c r="AV134" s="140">
        <v>1.1332768490942799E-2</v>
      </c>
      <c r="AW134" s="140">
        <v>1.1332768490942799E-2</v>
      </c>
      <c r="AX134" s="140">
        <v>1.1332768490942799E-2</v>
      </c>
      <c r="AY134" s="140">
        <v>1.1332768490942799E-2</v>
      </c>
      <c r="AZ134" s="140">
        <v>1.1332768490942799E-2</v>
      </c>
      <c r="BA134" s="140">
        <v>1.1332768490942799E-2</v>
      </c>
      <c r="BB134" s="140">
        <v>1.1332768490942799E-2</v>
      </c>
      <c r="BC134" s="140">
        <v>1.1332768490942799E-2</v>
      </c>
      <c r="BD134" s="130">
        <v>0.73607264005256534</v>
      </c>
      <c r="BE134" s="130">
        <v>0.78734901330105211</v>
      </c>
      <c r="BF134" s="130">
        <v>0.78734901330105211</v>
      </c>
      <c r="BG134" s="130">
        <v>0.78734901330105211</v>
      </c>
      <c r="BH134" s="130">
        <v>0.78734901330105211</v>
      </c>
      <c r="BI134" s="130">
        <v>0.78734901330105211</v>
      </c>
      <c r="BJ134" s="130">
        <v>0.78734901330105211</v>
      </c>
      <c r="BK134" s="130">
        <v>0.85157420631488789</v>
      </c>
      <c r="BL134" s="130">
        <v>0.39662705240297402</v>
      </c>
      <c r="BM134" s="130">
        <v>0.69107214037739839</v>
      </c>
      <c r="BN134" s="140">
        <v>1.1332768490942799E-2</v>
      </c>
      <c r="BO134" s="130">
        <v>0.39662705240297558</v>
      </c>
      <c r="BP134" s="140">
        <v>2.1469538258601984E-3</v>
      </c>
      <c r="BQ134" s="140">
        <v>2.1469538258601984E-3</v>
      </c>
      <c r="BR134" s="138"/>
      <c r="BS134" s="130">
        <v>0.78734901330105167</v>
      </c>
      <c r="BT134" s="130">
        <v>2.1469538258601984E-3</v>
      </c>
      <c r="BU134" s="130">
        <v>0.11540901248414058</v>
      </c>
      <c r="BV134" s="130">
        <v>0</v>
      </c>
      <c r="BW134" s="130">
        <v>0.32652702226060604</v>
      </c>
      <c r="BX134" s="131">
        <v>0.14955663365008148</v>
      </c>
    </row>
    <row r="135" spans="1:76">
      <c r="A135" s="343"/>
      <c r="B135" s="345"/>
      <c r="C135" s="363" t="s">
        <v>290</v>
      </c>
      <c r="D135" s="132" t="s">
        <v>944</v>
      </c>
      <c r="E135" s="141">
        <v>-7.6923076923076927E-2</v>
      </c>
      <c r="F135" s="135">
        <v>-7.6923076923076927E-2</v>
      </c>
      <c r="G135" s="135">
        <v>-7.6923076923076927E-2</v>
      </c>
      <c r="H135" s="135">
        <v>-7.6923076923076927E-2</v>
      </c>
      <c r="I135" s="135">
        <v>-5.3376051268362319E-2</v>
      </c>
      <c r="J135" s="135">
        <v>-5.3376051268362319E-2</v>
      </c>
      <c r="K135" s="135">
        <v>-5.3376051268362319E-2</v>
      </c>
      <c r="L135" s="135">
        <v>-5.3376051268362319E-2</v>
      </c>
      <c r="M135" s="135">
        <v>-5.3376051268362319E-2</v>
      </c>
      <c r="N135" s="135">
        <v>7.6923076923076983E-2</v>
      </c>
      <c r="O135" s="135">
        <v>7.6923076923077024E-2</v>
      </c>
      <c r="P135" s="135">
        <v>9.6076892283052287E-2</v>
      </c>
      <c r="Q135" s="135">
        <v>7.6923076923076983E-2</v>
      </c>
      <c r="R135" s="135">
        <v>5.3376051268362389E-2</v>
      </c>
      <c r="S135" s="135">
        <v>5.3376051268362389E-2</v>
      </c>
      <c r="T135" s="135">
        <v>9.6076892283052287E-2</v>
      </c>
      <c r="U135" s="135">
        <v>-5.3376051268362389E-2</v>
      </c>
      <c r="V135" s="135">
        <v>-5.3376051268362389E-2</v>
      </c>
      <c r="W135" s="135">
        <v>-5.3376051268362389E-2</v>
      </c>
      <c r="X135" s="135">
        <v>-5.3376051268362389E-2</v>
      </c>
      <c r="Y135" s="135">
        <v>-5.3376051268362389E-2</v>
      </c>
      <c r="Z135" s="135">
        <v>-5.3376051268362389E-2</v>
      </c>
      <c r="AA135" s="135">
        <v>-5.3376051268362389E-2</v>
      </c>
      <c r="AB135" s="135">
        <v>-5.3376051268362389E-2</v>
      </c>
      <c r="AC135" s="135">
        <v>-5.3376051268362389E-2</v>
      </c>
      <c r="AD135" s="135">
        <v>-5.3376051268362389E-2</v>
      </c>
      <c r="AE135" s="135">
        <v>-5.3376051268362389E-2</v>
      </c>
      <c r="AF135" s="135">
        <v>9.6076892283052315E-2</v>
      </c>
      <c r="AG135" s="135">
        <v>7.6923076923076983E-2</v>
      </c>
      <c r="AH135" s="135">
        <v>-9.6076892283052273E-2</v>
      </c>
      <c r="AI135" s="135">
        <v>-0.1132277034144596</v>
      </c>
      <c r="AJ135" s="135">
        <v>-0.17541160386140586</v>
      </c>
      <c r="AK135" s="135">
        <v>-0.17541160386140586</v>
      </c>
      <c r="AL135" s="135">
        <v>-0.17541160386140586</v>
      </c>
      <c r="AM135" s="135">
        <v>-0.17541160386140586</v>
      </c>
      <c r="AN135" s="135">
        <v>-0.17541160386140586</v>
      </c>
      <c r="AO135" s="135">
        <v>-0.1132277034144596</v>
      </c>
      <c r="AP135" s="135">
        <v>-0.1132277034144596</v>
      </c>
      <c r="AQ135" s="135">
        <v>-0.1448413648755803</v>
      </c>
      <c r="AR135" s="135">
        <v>-0.1448413648755803</v>
      </c>
      <c r="AS135" s="135">
        <v>-0.1448413648755803</v>
      </c>
      <c r="AT135" s="135">
        <v>-0.1448413648755803</v>
      </c>
      <c r="AU135" s="135">
        <v>-0.1448413648755803</v>
      </c>
      <c r="AV135" s="135">
        <v>-0.1132277034144596</v>
      </c>
      <c r="AW135" s="135">
        <v>-0.1132277034144596</v>
      </c>
      <c r="AX135" s="135">
        <v>-0.1132277034144596</v>
      </c>
      <c r="AY135" s="135">
        <v>-0.1132277034144596</v>
      </c>
      <c r="AZ135" s="135">
        <v>-0.1132277034144596</v>
      </c>
      <c r="BA135" s="135">
        <v>-0.1132277034144596</v>
      </c>
      <c r="BB135" s="135">
        <v>-0.1132277034144596</v>
      </c>
      <c r="BC135" s="135">
        <v>-0.1132277034144596</v>
      </c>
      <c r="BD135" s="135">
        <v>9.6076892283052315E-2</v>
      </c>
      <c r="BE135" s="135">
        <v>7.6923076923076997E-2</v>
      </c>
      <c r="BF135" s="135">
        <v>7.6923076923076997E-2</v>
      </c>
      <c r="BG135" s="135">
        <v>7.6923076923076997E-2</v>
      </c>
      <c r="BH135" s="135">
        <v>7.6923076923076997E-2</v>
      </c>
      <c r="BI135" s="135">
        <v>7.6923076923076997E-2</v>
      </c>
      <c r="BJ135" s="135">
        <v>7.6923076923076997E-2</v>
      </c>
      <c r="BK135" s="135">
        <v>-5.3376051268362347E-2</v>
      </c>
      <c r="BL135" s="135">
        <v>-4.0032038451271755E-2</v>
      </c>
      <c r="BM135" s="135">
        <v>0.283069258536149</v>
      </c>
      <c r="BN135" s="135">
        <v>-0.11322770341445959</v>
      </c>
      <c r="BO135" s="135">
        <v>0.24019223070763082</v>
      </c>
      <c r="BP135" s="139">
        <v>0.80064076902543613</v>
      </c>
      <c r="BQ135" s="139">
        <v>0.80064076902543613</v>
      </c>
      <c r="BR135" s="135">
        <v>-5.3376051268362319E-2</v>
      </c>
      <c r="BS135" s="134">
        <v>1</v>
      </c>
      <c r="BT135" s="135">
        <v>-9.6076892283052287E-2</v>
      </c>
      <c r="BU135" s="135">
        <v>0.43852900965351488</v>
      </c>
      <c r="BV135" s="135">
        <v>-5.3376051268362319E-2</v>
      </c>
      <c r="BW135" s="135">
        <v>-0.27735009811261463</v>
      </c>
      <c r="BX135" s="136">
        <v>-0.19088542889273341</v>
      </c>
    </row>
    <row r="136" spans="1:76">
      <c r="A136" s="343"/>
      <c r="B136" s="345"/>
      <c r="C136" s="364"/>
      <c r="D136" s="128" t="s">
        <v>945</v>
      </c>
      <c r="E136" s="142">
        <v>0.69723308803798145</v>
      </c>
      <c r="F136" s="130">
        <v>0.69723308803798145</v>
      </c>
      <c r="G136" s="130">
        <v>0.69723308803798145</v>
      </c>
      <c r="H136" s="130">
        <v>0.69723308803798145</v>
      </c>
      <c r="I136" s="130">
        <v>0.78734901330105167</v>
      </c>
      <c r="J136" s="130">
        <v>0.78734901330105167</v>
      </c>
      <c r="K136" s="130">
        <v>0.78734901330105167</v>
      </c>
      <c r="L136" s="130">
        <v>0.78734901330105167</v>
      </c>
      <c r="M136" s="130">
        <v>0.78734901330105167</v>
      </c>
      <c r="N136" s="130">
        <v>0.69723308803798212</v>
      </c>
      <c r="O136" s="130">
        <v>0.69723308803798234</v>
      </c>
      <c r="P136" s="130">
        <v>0.62672601906338443</v>
      </c>
      <c r="Q136" s="130">
        <v>0.69723308803798212</v>
      </c>
      <c r="R136" s="130">
        <v>0.78734901330105278</v>
      </c>
      <c r="S136" s="130">
        <v>0.78734901330105278</v>
      </c>
      <c r="T136" s="130">
        <v>0.62672601906338443</v>
      </c>
      <c r="U136" s="130">
        <v>0.78734901330105278</v>
      </c>
      <c r="V136" s="130">
        <v>0.78734901330105278</v>
      </c>
      <c r="W136" s="130">
        <v>0.78734901330105278</v>
      </c>
      <c r="X136" s="130">
        <v>0.78734901330105278</v>
      </c>
      <c r="Y136" s="130">
        <v>0.78734901330105278</v>
      </c>
      <c r="Z136" s="130">
        <v>0.78734901330105278</v>
      </c>
      <c r="AA136" s="130">
        <v>0.78734901330105278</v>
      </c>
      <c r="AB136" s="130">
        <v>0.78734901330105278</v>
      </c>
      <c r="AC136" s="130">
        <v>0.78734901330105278</v>
      </c>
      <c r="AD136" s="130">
        <v>0.78734901330105278</v>
      </c>
      <c r="AE136" s="130">
        <v>0.78734901330105278</v>
      </c>
      <c r="AF136" s="130">
        <v>0.62672601906338443</v>
      </c>
      <c r="AG136" s="130">
        <v>0.69723308803798212</v>
      </c>
      <c r="AH136" s="130">
        <v>0.6267260190633841</v>
      </c>
      <c r="AI136" s="130">
        <v>0.56618542007983574</v>
      </c>
      <c r="AJ136" s="130">
        <v>0.37195176247556616</v>
      </c>
      <c r="AK136" s="130">
        <v>0.37195176247556616</v>
      </c>
      <c r="AL136" s="130">
        <v>0.37195176247556616</v>
      </c>
      <c r="AM136" s="130">
        <v>0.37195176247556616</v>
      </c>
      <c r="AN136" s="130">
        <v>0.37195176247556616</v>
      </c>
      <c r="AO136" s="130">
        <v>0.56618542007983574</v>
      </c>
      <c r="AP136" s="130">
        <v>0.56618542007983574</v>
      </c>
      <c r="AQ136" s="130">
        <v>0.46211012287986164</v>
      </c>
      <c r="AR136" s="130">
        <v>0.46211012287986164</v>
      </c>
      <c r="AS136" s="130">
        <v>0.46211012287986164</v>
      </c>
      <c r="AT136" s="130">
        <v>0.46211012287986164</v>
      </c>
      <c r="AU136" s="130">
        <v>0.46211012287986164</v>
      </c>
      <c r="AV136" s="130">
        <v>0.56618542007983574</v>
      </c>
      <c r="AW136" s="130">
        <v>0.56618542007983574</v>
      </c>
      <c r="AX136" s="130">
        <v>0.56618542007983574</v>
      </c>
      <c r="AY136" s="130">
        <v>0.56618542007983574</v>
      </c>
      <c r="AZ136" s="130">
        <v>0.56618542007983574</v>
      </c>
      <c r="BA136" s="130">
        <v>0.56618542007983574</v>
      </c>
      <c r="BB136" s="130">
        <v>0.56618542007983574</v>
      </c>
      <c r="BC136" s="130">
        <v>0.56618542007983574</v>
      </c>
      <c r="BD136" s="130">
        <v>0.62672601906338443</v>
      </c>
      <c r="BE136" s="130">
        <v>0.69723308803798212</v>
      </c>
      <c r="BF136" s="130">
        <v>0.69723308803798212</v>
      </c>
      <c r="BG136" s="130">
        <v>0.69723308803798212</v>
      </c>
      <c r="BH136" s="130">
        <v>0.69723308803798212</v>
      </c>
      <c r="BI136" s="130">
        <v>0.69723308803798212</v>
      </c>
      <c r="BJ136" s="130">
        <v>0.69723308803798212</v>
      </c>
      <c r="BK136" s="130">
        <v>0.78734901330105211</v>
      </c>
      <c r="BL136" s="130">
        <v>0.83971922975260316</v>
      </c>
      <c r="BM136" s="130">
        <v>0.14439513331767895</v>
      </c>
      <c r="BN136" s="130">
        <v>0.56618542007983574</v>
      </c>
      <c r="BO136" s="130">
        <v>0.21826601651981078</v>
      </c>
      <c r="BP136" s="140">
        <v>3.1213935105058419E-7</v>
      </c>
      <c r="BQ136" s="140">
        <v>3.1213935105058419E-7</v>
      </c>
      <c r="BR136" s="130">
        <v>0.78734901330105167</v>
      </c>
      <c r="BS136" s="138"/>
      <c r="BT136" s="130">
        <v>0.62672601906338443</v>
      </c>
      <c r="BU136" s="130">
        <v>1.9578598085315684E-2</v>
      </c>
      <c r="BV136" s="130">
        <v>0.78734901330105167</v>
      </c>
      <c r="BW136" s="130">
        <v>0.15303372450417801</v>
      </c>
      <c r="BX136" s="131">
        <v>0.33055060539519554</v>
      </c>
    </row>
    <row r="137" spans="1:76">
      <c r="A137" s="343"/>
      <c r="B137" s="352" t="s">
        <v>903</v>
      </c>
      <c r="C137" s="363" t="s">
        <v>283</v>
      </c>
      <c r="D137" s="132" t="s">
        <v>944</v>
      </c>
      <c r="E137" s="133">
        <v>0.80064076902543613</v>
      </c>
      <c r="F137" s="139">
        <v>0.80064076902543613</v>
      </c>
      <c r="G137" s="139">
        <v>0.80064076902543613</v>
      </c>
      <c r="H137" s="139">
        <v>0.80064076902543613</v>
      </c>
      <c r="I137" s="135">
        <v>-6.6666666666666596E-2</v>
      </c>
      <c r="J137" s="135">
        <v>-6.6666666666666596E-2</v>
      </c>
      <c r="K137" s="135">
        <v>-6.6666666666666596E-2</v>
      </c>
      <c r="L137" s="135">
        <v>-6.6666666666666596E-2</v>
      </c>
      <c r="M137" s="135">
        <v>-6.6666666666666596E-2</v>
      </c>
      <c r="N137" s="135">
        <v>9.6076892283052232E-2</v>
      </c>
      <c r="O137" s="135">
        <v>-0.35228193837119204</v>
      </c>
      <c r="P137" s="135">
        <v>-0.25333333333333302</v>
      </c>
      <c r="Q137" s="135">
        <v>-0.35228193837119193</v>
      </c>
      <c r="R137" s="135">
        <v>6.666666666666661E-2</v>
      </c>
      <c r="S137" s="135">
        <v>-0.55555555555555547</v>
      </c>
      <c r="T137" s="144">
        <v>-0.99999999999999989</v>
      </c>
      <c r="U137" s="135">
        <v>-6.6666666666666638E-2</v>
      </c>
      <c r="V137" s="135">
        <v>-6.6666666666666638E-2</v>
      </c>
      <c r="W137" s="135">
        <v>-6.6666666666666638E-2</v>
      </c>
      <c r="X137" s="135">
        <v>-6.6666666666666638E-2</v>
      </c>
      <c r="Y137" s="135">
        <v>-6.6666666666666638E-2</v>
      </c>
      <c r="Z137" s="135">
        <v>-6.6666666666666638E-2</v>
      </c>
      <c r="AA137" s="135">
        <v>-6.6666666666666638E-2</v>
      </c>
      <c r="AB137" s="135">
        <v>-6.6666666666666638E-2</v>
      </c>
      <c r="AC137" s="135">
        <v>-6.6666666666666638E-2</v>
      </c>
      <c r="AD137" s="135">
        <v>-6.6666666666666638E-2</v>
      </c>
      <c r="AE137" s="135">
        <v>-6.6666666666666638E-2</v>
      </c>
      <c r="AF137" s="135">
        <v>0.11999999999999997</v>
      </c>
      <c r="AG137" s="135">
        <v>9.6076892283052245E-2</v>
      </c>
      <c r="AH137" s="135">
        <v>-0.11999999999999995</v>
      </c>
      <c r="AI137" s="139">
        <v>0.84852813742385713</v>
      </c>
      <c r="AJ137" s="135">
        <v>0.54772255750516619</v>
      </c>
      <c r="AK137" s="135">
        <v>0.54772255750516619</v>
      </c>
      <c r="AL137" s="135">
        <v>0.54772255750516619</v>
      </c>
      <c r="AM137" s="135">
        <v>0.54772255750516619</v>
      </c>
      <c r="AN137" s="135">
        <v>0.54772255750516619</v>
      </c>
      <c r="AO137" s="139">
        <v>0.84852813742385713</v>
      </c>
      <c r="AP137" s="139">
        <v>0.84852813742385713</v>
      </c>
      <c r="AQ137" s="135">
        <v>0.66332495807108005</v>
      </c>
      <c r="AR137" s="135">
        <v>0.66332495807108005</v>
      </c>
      <c r="AS137" s="135">
        <v>0.66332495807108005</v>
      </c>
      <c r="AT137" s="135">
        <v>0.66332495807108005</v>
      </c>
      <c r="AU137" s="135">
        <v>0.66332495807108005</v>
      </c>
      <c r="AV137" s="139">
        <v>0.84852813742385713</v>
      </c>
      <c r="AW137" s="139">
        <v>0.84852813742385713</v>
      </c>
      <c r="AX137" s="139">
        <v>0.84852813742385713</v>
      </c>
      <c r="AY137" s="139">
        <v>0.84852813742385713</v>
      </c>
      <c r="AZ137" s="139">
        <v>0.84852813742385713</v>
      </c>
      <c r="BA137" s="139">
        <v>0.84852813742385713</v>
      </c>
      <c r="BB137" s="139">
        <v>0.84852813742385713</v>
      </c>
      <c r="BC137" s="139">
        <v>0.84852813742385713</v>
      </c>
      <c r="BD137" s="135">
        <v>-0.25333333333333302</v>
      </c>
      <c r="BE137" s="135">
        <v>9.6076892283052245E-2</v>
      </c>
      <c r="BF137" s="135">
        <v>9.6076892283052245E-2</v>
      </c>
      <c r="BG137" s="135">
        <v>9.6076892283052245E-2</v>
      </c>
      <c r="BH137" s="135">
        <v>9.6076892283052245E-2</v>
      </c>
      <c r="BI137" s="135">
        <v>9.6076892283052245E-2</v>
      </c>
      <c r="BJ137" s="135">
        <v>9.6076892283052245E-2</v>
      </c>
      <c r="BK137" s="135">
        <v>-6.6666666666666624E-2</v>
      </c>
      <c r="BL137" s="135">
        <v>0.3</v>
      </c>
      <c r="BM137" s="135">
        <v>-0.14142135623730945</v>
      </c>
      <c r="BN137" s="135">
        <v>0.18856180831641242</v>
      </c>
      <c r="BO137" s="135">
        <v>0.29999999999999993</v>
      </c>
      <c r="BP137" s="135">
        <v>0.25333333333333358</v>
      </c>
      <c r="BQ137" s="135">
        <v>0.25333333333333358</v>
      </c>
      <c r="BR137" s="135">
        <v>0.55555555555555547</v>
      </c>
      <c r="BS137" s="135">
        <v>-9.6076892283052287E-2</v>
      </c>
      <c r="BT137" s="134">
        <v>1</v>
      </c>
      <c r="BU137" s="135">
        <v>0.54772255750516619</v>
      </c>
      <c r="BV137" s="135">
        <v>0.55555555555555547</v>
      </c>
      <c r="BW137" s="135">
        <v>0.34641016151377541</v>
      </c>
      <c r="BX137" s="136">
        <v>0.50332229568471687</v>
      </c>
    </row>
    <row r="138" spans="1:76">
      <c r="A138" s="343"/>
      <c r="B138" s="352"/>
      <c r="C138" s="364"/>
      <c r="D138" s="128" t="s">
        <v>945</v>
      </c>
      <c r="E138" s="137">
        <v>3.1213935105058419E-7</v>
      </c>
      <c r="F138" s="140">
        <v>3.1213935105058419E-7</v>
      </c>
      <c r="G138" s="140">
        <v>3.1213935105058419E-7</v>
      </c>
      <c r="H138" s="140">
        <v>3.1213935105058419E-7</v>
      </c>
      <c r="I138" s="130">
        <v>0.73607264005256567</v>
      </c>
      <c r="J138" s="130">
        <v>0.73607264005256567</v>
      </c>
      <c r="K138" s="130">
        <v>0.73607264005256567</v>
      </c>
      <c r="L138" s="130">
        <v>0.73607264005256567</v>
      </c>
      <c r="M138" s="130">
        <v>0.73607264005256567</v>
      </c>
      <c r="N138" s="130">
        <v>0.62672601906338388</v>
      </c>
      <c r="O138" s="130">
        <v>6.598045210314181E-2</v>
      </c>
      <c r="P138" s="130">
        <v>0.19334849128389447</v>
      </c>
      <c r="Q138" s="130">
        <v>6.5980452103141948E-2</v>
      </c>
      <c r="R138" s="130">
        <v>0.73607264005256567</v>
      </c>
      <c r="S138" s="140">
        <v>2.1469538258601984E-3</v>
      </c>
      <c r="T138" s="140">
        <v>4.943123236102405E-205</v>
      </c>
      <c r="U138" s="130">
        <v>0.73607264005256601</v>
      </c>
      <c r="V138" s="130">
        <v>0.73607264005256601</v>
      </c>
      <c r="W138" s="130">
        <v>0.73607264005256601</v>
      </c>
      <c r="X138" s="130">
        <v>0.73607264005256601</v>
      </c>
      <c r="Y138" s="130">
        <v>0.73607264005256601</v>
      </c>
      <c r="Z138" s="130">
        <v>0.73607264005256601</v>
      </c>
      <c r="AA138" s="130">
        <v>0.73607264005256601</v>
      </c>
      <c r="AB138" s="130">
        <v>0.73607264005256601</v>
      </c>
      <c r="AC138" s="130">
        <v>0.73607264005256601</v>
      </c>
      <c r="AD138" s="130">
        <v>0.73607264005256601</v>
      </c>
      <c r="AE138" s="130">
        <v>0.73607264005256601</v>
      </c>
      <c r="AF138" s="130">
        <v>0.54303190627480258</v>
      </c>
      <c r="AG138" s="130">
        <v>0.6267260190633841</v>
      </c>
      <c r="AH138" s="130">
        <v>0.54303190627480258</v>
      </c>
      <c r="AI138" s="140">
        <v>1.1717013721139814E-8</v>
      </c>
      <c r="AJ138" s="140">
        <v>2.5529591911156559E-3</v>
      </c>
      <c r="AK138" s="140">
        <v>2.5529591911156559E-3</v>
      </c>
      <c r="AL138" s="140">
        <v>2.5529591911156559E-3</v>
      </c>
      <c r="AM138" s="140">
        <v>2.5529591911156559E-3</v>
      </c>
      <c r="AN138" s="140">
        <v>2.5529591911156559E-3</v>
      </c>
      <c r="AO138" s="140">
        <v>1.1717013721139814E-8</v>
      </c>
      <c r="AP138" s="140">
        <v>1.1717013721139814E-8</v>
      </c>
      <c r="AQ138" s="140">
        <v>1.1939912824366464E-4</v>
      </c>
      <c r="AR138" s="140">
        <v>1.1939912824366464E-4</v>
      </c>
      <c r="AS138" s="140">
        <v>1.1939912824366464E-4</v>
      </c>
      <c r="AT138" s="140">
        <v>1.1939912824366464E-4</v>
      </c>
      <c r="AU138" s="140">
        <v>1.1939912824366464E-4</v>
      </c>
      <c r="AV138" s="140">
        <v>1.1717013721139814E-8</v>
      </c>
      <c r="AW138" s="140">
        <v>1.1717013721139814E-8</v>
      </c>
      <c r="AX138" s="140">
        <v>1.1717013721139814E-8</v>
      </c>
      <c r="AY138" s="140">
        <v>1.1717013721139814E-8</v>
      </c>
      <c r="AZ138" s="140">
        <v>1.1717013721139814E-8</v>
      </c>
      <c r="BA138" s="140">
        <v>1.1717013721139814E-8</v>
      </c>
      <c r="BB138" s="140">
        <v>1.1717013721139814E-8</v>
      </c>
      <c r="BC138" s="140">
        <v>1.1717013721139814E-8</v>
      </c>
      <c r="BD138" s="130">
        <v>0.19334849128389447</v>
      </c>
      <c r="BE138" s="130">
        <v>0.6267260190633841</v>
      </c>
      <c r="BF138" s="130">
        <v>0.6267260190633841</v>
      </c>
      <c r="BG138" s="130">
        <v>0.6267260190633841</v>
      </c>
      <c r="BH138" s="130">
        <v>0.6267260190633841</v>
      </c>
      <c r="BI138" s="130">
        <v>0.6267260190633841</v>
      </c>
      <c r="BJ138" s="130">
        <v>0.6267260190633841</v>
      </c>
      <c r="BK138" s="130">
        <v>0.73607264005256567</v>
      </c>
      <c r="BL138" s="130">
        <v>0.12088982713403952</v>
      </c>
      <c r="BM138" s="130">
        <v>0.47285993589523811</v>
      </c>
      <c r="BN138" s="130">
        <v>0.33658130634786998</v>
      </c>
      <c r="BO138" s="130">
        <v>0.12088982713403952</v>
      </c>
      <c r="BP138" s="130">
        <v>0.1933484912838937</v>
      </c>
      <c r="BQ138" s="130">
        <v>0.1933484912838937</v>
      </c>
      <c r="BR138" s="140">
        <v>2.1469538258601984E-3</v>
      </c>
      <c r="BS138" s="130">
        <v>0.62672601906338443</v>
      </c>
      <c r="BT138" s="138"/>
      <c r="BU138" s="130">
        <v>2.5529591911156559E-3</v>
      </c>
      <c r="BV138" s="130">
        <v>2.1469538258601984E-3</v>
      </c>
      <c r="BW138" s="130">
        <v>7.0943374103256768E-2</v>
      </c>
      <c r="BX138" s="131">
        <v>6.3279518846496227E-3</v>
      </c>
    </row>
    <row r="139" spans="1:76">
      <c r="A139" s="343"/>
      <c r="B139" s="352" t="s">
        <v>904</v>
      </c>
      <c r="C139" s="363" t="s">
        <v>285</v>
      </c>
      <c r="D139" s="132" t="s">
        <v>944</v>
      </c>
      <c r="E139" s="141">
        <v>0.43852900965351488</v>
      </c>
      <c r="F139" s="135">
        <v>0.43852900965351488</v>
      </c>
      <c r="G139" s="135">
        <v>0.43852900965351488</v>
      </c>
      <c r="H139" s="135">
        <v>0.43852900965351488</v>
      </c>
      <c r="I139" s="135">
        <v>-0.12171612389003668</v>
      </c>
      <c r="J139" s="135">
        <v>-0.12171612389003668</v>
      </c>
      <c r="K139" s="135">
        <v>-0.12171612389003668</v>
      </c>
      <c r="L139" s="135">
        <v>-0.12171612389003668</v>
      </c>
      <c r="M139" s="135">
        <v>-0.12171612389003668</v>
      </c>
      <c r="N139" s="135">
        <v>0.17541160386140583</v>
      </c>
      <c r="O139" s="135">
        <v>-0.13155870289605431</v>
      </c>
      <c r="P139" s="135">
        <v>-3.651483716701108E-2</v>
      </c>
      <c r="Q139" s="135">
        <v>-0.13155870289605429</v>
      </c>
      <c r="R139" s="135">
        <v>-0.30429030972509225</v>
      </c>
      <c r="S139" s="135">
        <v>-0.30429030972509225</v>
      </c>
      <c r="T139" s="135">
        <v>-0.5477225575051663</v>
      </c>
      <c r="U139" s="135">
        <v>-0.12171612389003687</v>
      </c>
      <c r="V139" s="135">
        <v>-0.12171612389003687</v>
      </c>
      <c r="W139" s="135">
        <v>-0.12171612389003687</v>
      </c>
      <c r="X139" s="135">
        <v>-0.12171612389003687</v>
      </c>
      <c r="Y139" s="135">
        <v>-0.12171612389003687</v>
      </c>
      <c r="Z139" s="135">
        <v>-0.12171612389003687</v>
      </c>
      <c r="AA139" s="135">
        <v>-0.12171612389003687</v>
      </c>
      <c r="AB139" s="135">
        <v>-0.12171612389003687</v>
      </c>
      <c r="AC139" s="135">
        <v>-0.12171612389003687</v>
      </c>
      <c r="AD139" s="135">
        <v>-0.12171612389003687</v>
      </c>
      <c r="AE139" s="135">
        <v>-0.12171612389003687</v>
      </c>
      <c r="AF139" s="135">
        <v>0.21908902300206637</v>
      </c>
      <c r="AG139" s="135">
        <v>0.17541160386140583</v>
      </c>
      <c r="AH139" s="135">
        <v>3.651483716701108E-2</v>
      </c>
      <c r="AI139" s="135">
        <v>0.41957319583913699</v>
      </c>
      <c r="AJ139" s="135">
        <v>0.125</v>
      </c>
      <c r="AK139" s="135">
        <v>0.125</v>
      </c>
      <c r="AL139" s="135">
        <v>0.125</v>
      </c>
      <c r="AM139" s="135">
        <v>0.125</v>
      </c>
      <c r="AN139" s="135">
        <v>0.125</v>
      </c>
      <c r="AO139" s="135">
        <v>0.41957319583913699</v>
      </c>
      <c r="AP139" s="135">
        <v>0.41957319583913699</v>
      </c>
      <c r="AQ139" s="135">
        <v>0.44038550605054405</v>
      </c>
      <c r="AR139" s="135">
        <v>0.44038550605054405</v>
      </c>
      <c r="AS139" s="135">
        <v>0.44038550605054405</v>
      </c>
      <c r="AT139" s="135">
        <v>0.44038550605054405</v>
      </c>
      <c r="AU139" s="135">
        <v>0.44038550605054405</v>
      </c>
      <c r="AV139" s="135">
        <v>0.41957319583913699</v>
      </c>
      <c r="AW139" s="135">
        <v>0.41957319583913699</v>
      </c>
      <c r="AX139" s="135">
        <v>0.41957319583913699</v>
      </c>
      <c r="AY139" s="135">
        <v>0.41957319583913699</v>
      </c>
      <c r="AZ139" s="135">
        <v>0.41957319583913699</v>
      </c>
      <c r="BA139" s="135">
        <v>0.41957319583913699</v>
      </c>
      <c r="BB139" s="135">
        <v>0.41957319583913699</v>
      </c>
      <c r="BC139" s="135">
        <v>0.41957319583913699</v>
      </c>
      <c r="BD139" s="135">
        <v>-3.6514837167011052E-2</v>
      </c>
      <c r="BE139" s="135">
        <v>0.17541160386140589</v>
      </c>
      <c r="BF139" s="135">
        <v>0.17541160386140589</v>
      </c>
      <c r="BG139" s="135">
        <v>0.17541160386140589</v>
      </c>
      <c r="BH139" s="135">
        <v>0.17541160386140589</v>
      </c>
      <c r="BI139" s="135">
        <v>0.17541160386140589</v>
      </c>
      <c r="BJ139" s="135">
        <v>0.17541160386140589</v>
      </c>
      <c r="BK139" s="135">
        <v>-0.12171612389003675</v>
      </c>
      <c r="BL139" s="135">
        <v>6.846531968814569E-2</v>
      </c>
      <c r="BM139" s="135">
        <v>0.1936491673103708</v>
      </c>
      <c r="BN139" s="135">
        <v>0.19364916731037085</v>
      </c>
      <c r="BO139" s="135">
        <v>0.54772255750516607</v>
      </c>
      <c r="BP139" s="135">
        <v>0.54772255750516574</v>
      </c>
      <c r="BQ139" s="135">
        <v>0.54772255750516574</v>
      </c>
      <c r="BR139" s="135">
        <v>0.30429030972509225</v>
      </c>
      <c r="BS139" s="135">
        <v>0.43852900965351488</v>
      </c>
      <c r="BT139" s="135">
        <v>0.54772255750516619</v>
      </c>
      <c r="BU139" s="134">
        <v>1</v>
      </c>
      <c r="BV139" s="135">
        <v>0.30429030972509225</v>
      </c>
      <c r="BW139" s="135">
        <v>0.31622776601683789</v>
      </c>
      <c r="BX139" s="136">
        <v>0.41110320839567327</v>
      </c>
    </row>
    <row r="140" spans="1:76">
      <c r="A140" s="343"/>
      <c r="B140" s="352"/>
      <c r="C140" s="364"/>
      <c r="D140" s="128" t="s">
        <v>945</v>
      </c>
      <c r="E140" s="137">
        <v>1.9578598085315684E-2</v>
      </c>
      <c r="F140" s="140">
        <v>1.9578598085315684E-2</v>
      </c>
      <c r="G140" s="140">
        <v>1.9578598085315684E-2</v>
      </c>
      <c r="H140" s="140">
        <v>1.9578598085315684E-2</v>
      </c>
      <c r="I140" s="130">
        <v>0.53723608439100168</v>
      </c>
      <c r="J140" s="130">
        <v>0.53723608439100168</v>
      </c>
      <c r="K140" s="130">
        <v>0.53723608439100168</v>
      </c>
      <c r="L140" s="130">
        <v>0.53723608439100168</v>
      </c>
      <c r="M140" s="130">
        <v>0.53723608439100168</v>
      </c>
      <c r="N140" s="130">
        <v>0.37195176247556605</v>
      </c>
      <c r="O140" s="130">
        <v>0.50457140719831206</v>
      </c>
      <c r="P140" s="130">
        <v>0.8536445158751812</v>
      </c>
      <c r="Q140" s="130">
        <v>0.50457140719831184</v>
      </c>
      <c r="R140" s="130">
        <v>0.11540901248414058</v>
      </c>
      <c r="S140" s="130">
        <v>0.11540901248414058</v>
      </c>
      <c r="T140" s="140">
        <v>2.5529591911156516E-3</v>
      </c>
      <c r="U140" s="130">
        <v>0.53723608439099879</v>
      </c>
      <c r="V140" s="130">
        <v>0.53723608439099879</v>
      </c>
      <c r="W140" s="130">
        <v>0.53723608439099879</v>
      </c>
      <c r="X140" s="130">
        <v>0.53723608439099879</v>
      </c>
      <c r="Y140" s="130">
        <v>0.53723608439099879</v>
      </c>
      <c r="Z140" s="130">
        <v>0.53723608439099879</v>
      </c>
      <c r="AA140" s="130">
        <v>0.53723608439099879</v>
      </c>
      <c r="AB140" s="130">
        <v>0.53723608439099879</v>
      </c>
      <c r="AC140" s="130">
        <v>0.53723608439099879</v>
      </c>
      <c r="AD140" s="130">
        <v>0.53723608439099879</v>
      </c>
      <c r="AE140" s="130">
        <v>0.53723608439099879</v>
      </c>
      <c r="AF140" s="130">
        <v>0.26265805055979524</v>
      </c>
      <c r="AG140" s="130">
        <v>0.37195176247556605</v>
      </c>
      <c r="AH140" s="130">
        <v>0.8536445158751812</v>
      </c>
      <c r="AI140" s="140">
        <v>2.6238863645667743E-2</v>
      </c>
      <c r="AJ140" s="130">
        <v>0.52622776869497623</v>
      </c>
      <c r="AK140" s="130">
        <v>0.52622776869497623</v>
      </c>
      <c r="AL140" s="130">
        <v>0.52622776869497623</v>
      </c>
      <c r="AM140" s="130">
        <v>0.52622776869497623</v>
      </c>
      <c r="AN140" s="130">
        <v>0.52622776869497623</v>
      </c>
      <c r="AO140" s="140">
        <v>2.6238863645667743E-2</v>
      </c>
      <c r="AP140" s="140">
        <v>2.6238863645667743E-2</v>
      </c>
      <c r="AQ140" s="140">
        <v>1.9008901037582251E-2</v>
      </c>
      <c r="AR140" s="140">
        <v>1.9008901037582251E-2</v>
      </c>
      <c r="AS140" s="140">
        <v>1.9008901037582251E-2</v>
      </c>
      <c r="AT140" s="140">
        <v>1.9008901037582251E-2</v>
      </c>
      <c r="AU140" s="140">
        <v>1.9008901037582251E-2</v>
      </c>
      <c r="AV140" s="140">
        <v>2.6238863645667743E-2</v>
      </c>
      <c r="AW140" s="140">
        <v>2.6238863645667743E-2</v>
      </c>
      <c r="AX140" s="140">
        <v>2.6238863645667743E-2</v>
      </c>
      <c r="AY140" s="140">
        <v>2.6238863645667743E-2</v>
      </c>
      <c r="AZ140" s="140">
        <v>2.6238863645667743E-2</v>
      </c>
      <c r="BA140" s="140">
        <v>2.6238863645667743E-2</v>
      </c>
      <c r="BB140" s="140">
        <v>2.6238863645667743E-2</v>
      </c>
      <c r="BC140" s="140">
        <v>2.6238863645667743E-2</v>
      </c>
      <c r="BD140" s="130">
        <v>0.85364451587518131</v>
      </c>
      <c r="BE140" s="130">
        <v>0.37195176247556616</v>
      </c>
      <c r="BF140" s="130">
        <v>0.37195176247556616</v>
      </c>
      <c r="BG140" s="130">
        <v>0.37195176247556616</v>
      </c>
      <c r="BH140" s="130">
        <v>0.37195176247556616</v>
      </c>
      <c r="BI140" s="130">
        <v>0.37195176247556616</v>
      </c>
      <c r="BJ140" s="130">
        <v>0.37195176247556616</v>
      </c>
      <c r="BK140" s="130">
        <v>0.53723608439100201</v>
      </c>
      <c r="BL140" s="130">
        <v>0.72921219955520311</v>
      </c>
      <c r="BM140" s="130">
        <v>0.32346390889848636</v>
      </c>
      <c r="BN140" s="130">
        <v>0.32346390889848636</v>
      </c>
      <c r="BO140" s="140">
        <v>2.5529591911156628E-3</v>
      </c>
      <c r="BP140" s="140">
        <v>2.5529591911156811E-3</v>
      </c>
      <c r="BQ140" s="140">
        <v>2.5529591911156811E-3</v>
      </c>
      <c r="BR140" s="130">
        <v>0.11540901248414058</v>
      </c>
      <c r="BS140" s="140">
        <v>1.9578598085315684E-2</v>
      </c>
      <c r="BT140" s="140">
        <v>2.5529591911156559E-3</v>
      </c>
      <c r="BU140" s="138"/>
      <c r="BV140" s="130">
        <v>0.11540901248414058</v>
      </c>
      <c r="BW140" s="130">
        <v>0.10112751318943201</v>
      </c>
      <c r="BX140" s="131">
        <v>2.9758104465360296E-2</v>
      </c>
    </row>
    <row r="141" spans="1:76">
      <c r="A141" s="343"/>
      <c r="B141" s="352"/>
      <c r="C141" s="363" t="s">
        <v>287</v>
      </c>
      <c r="D141" s="132" t="s">
        <v>944</v>
      </c>
      <c r="E141" s="141">
        <v>0.69388866648871039</v>
      </c>
      <c r="F141" s="135">
        <v>0.69388866648871039</v>
      </c>
      <c r="G141" s="135">
        <v>0.69388866648871039</v>
      </c>
      <c r="H141" s="135">
        <v>0.69388866648871039</v>
      </c>
      <c r="I141" s="135">
        <v>-3.7037037037036959E-2</v>
      </c>
      <c r="J141" s="135">
        <v>-3.7037037037036959E-2</v>
      </c>
      <c r="K141" s="135">
        <v>-3.7037037037036959E-2</v>
      </c>
      <c r="L141" s="135">
        <v>-3.7037037037036959E-2</v>
      </c>
      <c r="M141" s="135">
        <v>-3.7037037037036959E-2</v>
      </c>
      <c r="N141" s="135">
        <v>5.337605126836234E-2</v>
      </c>
      <c r="O141" s="135">
        <v>5.3376051268362305E-2</v>
      </c>
      <c r="P141" s="135">
        <v>6.6666666666666569E-2</v>
      </c>
      <c r="Q141" s="135">
        <v>5.3376051268362333E-2</v>
      </c>
      <c r="R141" s="135">
        <v>3.7037037037036973E-2</v>
      </c>
      <c r="S141" s="135">
        <v>3.7037037037036979E-2</v>
      </c>
      <c r="T141" s="135">
        <v>-0.55555555555555558</v>
      </c>
      <c r="U141" s="135">
        <v>-3.7037037037037E-2</v>
      </c>
      <c r="V141" s="135">
        <v>-3.7037037037037E-2</v>
      </c>
      <c r="W141" s="135">
        <v>-3.7037037037037E-2</v>
      </c>
      <c r="X141" s="135">
        <v>-3.7037037037037E-2</v>
      </c>
      <c r="Y141" s="135">
        <v>-3.7037037037037E-2</v>
      </c>
      <c r="Z141" s="135">
        <v>-3.7037037037037E-2</v>
      </c>
      <c r="AA141" s="135">
        <v>-3.7037037037037E-2</v>
      </c>
      <c r="AB141" s="135">
        <v>-3.7037037037037E-2</v>
      </c>
      <c r="AC141" s="135">
        <v>-3.7037037037037E-2</v>
      </c>
      <c r="AD141" s="135">
        <v>-3.7037037037037E-2</v>
      </c>
      <c r="AE141" s="135">
        <v>-3.7037037037037E-2</v>
      </c>
      <c r="AF141" s="135">
        <v>6.6666666666666555E-2</v>
      </c>
      <c r="AG141" s="135">
        <v>5.337605126836234E-2</v>
      </c>
      <c r="AH141" s="135">
        <v>-6.666666666666661E-2</v>
      </c>
      <c r="AI141" s="135">
        <v>0.4714045207910309</v>
      </c>
      <c r="AJ141" s="135">
        <v>0.30429030972509225</v>
      </c>
      <c r="AK141" s="135">
        <v>0.30429030972509225</v>
      </c>
      <c r="AL141" s="135">
        <v>0.30429030972509225</v>
      </c>
      <c r="AM141" s="135">
        <v>0.30429030972509225</v>
      </c>
      <c r="AN141" s="135">
        <v>0.30429030972509225</v>
      </c>
      <c r="AO141" s="135">
        <v>0.4714045207910309</v>
      </c>
      <c r="AP141" s="135">
        <v>0.4714045207910309</v>
      </c>
      <c r="AQ141" s="135">
        <v>0.36851386559504462</v>
      </c>
      <c r="AR141" s="135">
        <v>0.36851386559504462</v>
      </c>
      <c r="AS141" s="135">
        <v>0.36851386559504462</v>
      </c>
      <c r="AT141" s="135">
        <v>0.36851386559504462</v>
      </c>
      <c r="AU141" s="135">
        <v>0.36851386559504462</v>
      </c>
      <c r="AV141" s="135">
        <v>0.4714045207910309</v>
      </c>
      <c r="AW141" s="135">
        <v>0.4714045207910309</v>
      </c>
      <c r="AX141" s="135">
        <v>0.4714045207910309</v>
      </c>
      <c r="AY141" s="135">
        <v>0.4714045207910309</v>
      </c>
      <c r="AZ141" s="135">
        <v>0.4714045207910309</v>
      </c>
      <c r="BA141" s="135">
        <v>0.4714045207910309</v>
      </c>
      <c r="BB141" s="135">
        <v>0.4714045207910309</v>
      </c>
      <c r="BC141" s="135">
        <v>0.4714045207910309</v>
      </c>
      <c r="BD141" s="135">
        <v>6.6666666666666569E-2</v>
      </c>
      <c r="BE141" s="135">
        <v>5.3376051268362347E-2</v>
      </c>
      <c r="BF141" s="135">
        <v>5.3376051268362347E-2</v>
      </c>
      <c r="BG141" s="135">
        <v>5.3376051268362347E-2</v>
      </c>
      <c r="BH141" s="135">
        <v>5.3376051268362347E-2</v>
      </c>
      <c r="BI141" s="135">
        <v>5.3376051268362347E-2</v>
      </c>
      <c r="BJ141" s="135">
        <v>5.3376051268362347E-2</v>
      </c>
      <c r="BK141" s="135">
        <v>-3.7037037037036966E-2</v>
      </c>
      <c r="BL141" s="135">
        <v>0.16666666666666657</v>
      </c>
      <c r="BM141" s="135">
        <v>-7.8567420131838511E-2</v>
      </c>
      <c r="BN141" s="135">
        <v>0.47140452079103085</v>
      </c>
      <c r="BO141" s="135">
        <v>0.16666666666666655</v>
      </c>
      <c r="BP141" s="135">
        <v>0.55555555555555547</v>
      </c>
      <c r="BQ141" s="135">
        <v>0.55555555555555547</v>
      </c>
      <c r="BR141" s="139">
        <v>1</v>
      </c>
      <c r="BS141" s="135">
        <v>-5.3376051268362319E-2</v>
      </c>
      <c r="BT141" s="135">
        <v>0.55555555555555547</v>
      </c>
      <c r="BU141" s="135">
        <v>0.30429030972509225</v>
      </c>
      <c r="BV141" s="134">
        <v>1</v>
      </c>
      <c r="BW141" s="135">
        <v>0.19245008972987512</v>
      </c>
      <c r="BX141" s="136">
        <v>0.27962349760262045</v>
      </c>
    </row>
    <row r="142" spans="1:76">
      <c r="A142" s="343"/>
      <c r="B142" s="352"/>
      <c r="C142" s="364"/>
      <c r="D142" s="128" t="s">
        <v>945</v>
      </c>
      <c r="E142" s="137">
        <v>4.2218160092975811E-5</v>
      </c>
      <c r="F142" s="140">
        <v>4.2218160092975811E-5</v>
      </c>
      <c r="G142" s="140">
        <v>4.2218160092975811E-5</v>
      </c>
      <c r="H142" s="140">
        <v>4.2218160092975811E-5</v>
      </c>
      <c r="I142" s="130">
        <v>0.851574206314888</v>
      </c>
      <c r="J142" s="130">
        <v>0.851574206314888</v>
      </c>
      <c r="K142" s="130">
        <v>0.851574206314888</v>
      </c>
      <c r="L142" s="130">
        <v>0.851574206314888</v>
      </c>
      <c r="M142" s="130">
        <v>0.851574206314888</v>
      </c>
      <c r="N142" s="130">
        <v>0.78734901330105211</v>
      </c>
      <c r="O142" s="130">
        <v>0.78734901330105167</v>
      </c>
      <c r="P142" s="130">
        <v>0.73607264005256534</v>
      </c>
      <c r="Q142" s="130">
        <v>0.78734901330105211</v>
      </c>
      <c r="R142" s="130">
        <v>0.85157420631488789</v>
      </c>
      <c r="S142" s="130">
        <v>0.85157420631488789</v>
      </c>
      <c r="T142" s="140">
        <v>2.1469538258601928E-3</v>
      </c>
      <c r="U142" s="130">
        <v>0.85157420631488778</v>
      </c>
      <c r="V142" s="130">
        <v>0.85157420631488778</v>
      </c>
      <c r="W142" s="130">
        <v>0.85157420631488778</v>
      </c>
      <c r="X142" s="130">
        <v>0.85157420631488778</v>
      </c>
      <c r="Y142" s="130">
        <v>0.85157420631488778</v>
      </c>
      <c r="Z142" s="130">
        <v>0.85157420631488778</v>
      </c>
      <c r="AA142" s="130">
        <v>0.85157420631488778</v>
      </c>
      <c r="AB142" s="130">
        <v>0.85157420631488778</v>
      </c>
      <c r="AC142" s="130">
        <v>0.85157420631488778</v>
      </c>
      <c r="AD142" s="130">
        <v>0.85157420631488778</v>
      </c>
      <c r="AE142" s="130">
        <v>0.85157420631488778</v>
      </c>
      <c r="AF142" s="130">
        <v>0.73607264005256501</v>
      </c>
      <c r="AG142" s="130">
        <v>0.78734901330105211</v>
      </c>
      <c r="AH142" s="130">
        <v>0.73607264005256567</v>
      </c>
      <c r="AI142" s="140">
        <v>1.1332768490942799E-2</v>
      </c>
      <c r="AJ142" s="130">
        <v>0.11540901248414058</v>
      </c>
      <c r="AK142" s="130">
        <v>0.11540901248414058</v>
      </c>
      <c r="AL142" s="130">
        <v>0.11540901248414058</v>
      </c>
      <c r="AM142" s="130">
        <v>0.11540901248414058</v>
      </c>
      <c r="AN142" s="130">
        <v>0.11540901248414058</v>
      </c>
      <c r="AO142" s="140">
        <v>1.1332768490942799E-2</v>
      </c>
      <c r="AP142" s="140">
        <v>1.1332768490942799E-2</v>
      </c>
      <c r="AQ142" s="130">
        <v>5.3654169231733065E-2</v>
      </c>
      <c r="AR142" s="130">
        <v>5.3654169231733065E-2</v>
      </c>
      <c r="AS142" s="130">
        <v>5.3654169231733065E-2</v>
      </c>
      <c r="AT142" s="130">
        <v>5.3654169231733065E-2</v>
      </c>
      <c r="AU142" s="130">
        <v>5.3654169231733065E-2</v>
      </c>
      <c r="AV142" s="140">
        <v>1.1332768490942799E-2</v>
      </c>
      <c r="AW142" s="140">
        <v>1.1332768490942799E-2</v>
      </c>
      <c r="AX142" s="140">
        <v>1.1332768490942799E-2</v>
      </c>
      <c r="AY142" s="140">
        <v>1.1332768490942799E-2</v>
      </c>
      <c r="AZ142" s="140">
        <v>1.1332768490942799E-2</v>
      </c>
      <c r="BA142" s="140">
        <v>1.1332768490942799E-2</v>
      </c>
      <c r="BB142" s="140">
        <v>1.1332768490942799E-2</v>
      </c>
      <c r="BC142" s="140">
        <v>1.1332768490942799E-2</v>
      </c>
      <c r="BD142" s="130">
        <v>0.73607264005256534</v>
      </c>
      <c r="BE142" s="130">
        <v>0.78734901330105211</v>
      </c>
      <c r="BF142" s="130">
        <v>0.78734901330105211</v>
      </c>
      <c r="BG142" s="130">
        <v>0.78734901330105211</v>
      </c>
      <c r="BH142" s="130">
        <v>0.78734901330105211</v>
      </c>
      <c r="BI142" s="130">
        <v>0.78734901330105211</v>
      </c>
      <c r="BJ142" s="130">
        <v>0.78734901330105211</v>
      </c>
      <c r="BK142" s="130">
        <v>0.85157420631488789</v>
      </c>
      <c r="BL142" s="130">
        <v>0.39662705240297402</v>
      </c>
      <c r="BM142" s="130">
        <v>0.69107214037739839</v>
      </c>
      <c r="BN142" s="140">
        <v>1.1332768490942799E-2</v>
      </c>
      <c r="BO142" s="130">
        <v>0.39662705240297558</v>
      </c>
      <c r="BP142" s="140">
        <v>2.1469538258601984E-3</v>
      </c>
      <c r="BQ142" s="140">
        <v>2.1469538258601984E-3</v>
      </c>
      <c r="BR142" s="140">
        <v>0</v>
      </c>
      <c r="BS142" s="130">
        <v>0.78734901330105167</v>
      </c>
      <c r="BT142" s="140">
        <v>2.1469538258601984E-3</v>
      </c>
      <c r="BU142" s="130">
        <v>0.11540901248414058</v>
      </c>
      <c r="BV142" s="138"/>
      <c r="BW142" s="130">
        <v>0.32652702226060604</v>
      </c>
      <c r="BX142" s="131">
        <v>0.14955663365008148</v>
      </c>
    </row>
    <row r="143" spans="1:76">
      <c r="A143" s="343"/>
      <c r="B143" s="348" t="s">
        <v>818</v>
      </c>
      <c r="C143" s="363" t="s">
        <v>288</v>
      </c>
      <c r="D143" s="132" t="s">
        <v>944</v>
      </c>
      <c r="E143" s="141">
        <v>0.27735009811261463</v>
      </c>
      <c r="F143" s="135">
        <v>0.27735009811261463</v>
      </c>
      <c r="G143" s="135">
        <v>0.27735009811261463</v>
      </c>
      <c r="H143" s="135">
        <v>0.27735009811261463</v>
      </c>
      <c r="I143" s="135">
        <v>-0.19245008972987512</v>
      </c>
      <c r="J143" s="135">
        <v>-0.19245008972987512</v>
      </c>
      <c r="K143" s="135">
        <v>-0.19245008972987512</v>
      </c>
      <c r="L143" s="135">
        <v>-0.19245008972987512</v>
      </c>
      <c r="M143" s="135">
        <v>-0.19245008972987512</v>
      </c>
      <c r="N143" s="135">
        <v>0.27735009811261457</v>
      </c>
      <c r="O143" s="135">
        <v>0</v>
      </c>
      <c r="P143" s="135">
        <v>0.11547005383792515</v>
      </c>
      <c r="Q143" s="135">
        <v>-0.27735009811261474</v>
      </c>
      <c r="R143" s="135">
        <v>-0.19245008972987526</v>
      </c>
      <c r="S143" s="135">
        <v>-0.19245008972987526</v>
      </c>
      <c r="T143" s="135">
        <v>-0.34641016151377541</v>
      </c>
      <c r="U143" s="135">
        <v>0.19245008972987523</v>
      </c>
      <c r="V143" s="135">
        <v>0.19245008972987523</v>
      </c>
      <c r="W143" s="135">
        <v>0.19245008972987523</v>
      </c>
      <c r="X143" s="135">
        <v>0.19245008972987523</v>
      </c>
      <c r="Y143" s="135">
        <v>0.19245008972987523</v>
      </c>
      <c r="Z143" s="135">
        <v>0.19245008972987523</v>
      </c>
      <c r="AA143" s="135">
        <v>0.19245008972987523</v>
      </c>
      <c r="AB143" s="135">
        <v>0.19245008972987523</v>
      </c>
      <c r="AC143" s="135">
        <v>0.19245008972987523</v>
      </c>
      <c r="AD143" s="135">
        <v>0.19245008972987523</v>
      </c>
      <c r="AE143" s="135">
        <v>0.19245008972987523</v>
      </c>
      <c r="AF143" s="135">
        <v>-0.11547005383792516</v>
      </c>
      <c r="AG143" s="135">
        <v>0</v>
      </c>
      <c r="AH143" s="135">
        <v>0.11547005383792514</v>
      </c>
      <c r="AI143" s="135">
        <v>0.40824829046386307</v>
      </c>
      <c r="AJ143" s="135">
        <v>0.31622776601683789</v>
      </c>
      <c r="AK143" s="135">
        <v>0.31622776601683789</v>
      </c>
      <c r="AL143" s="135">
        <v>0.31622776601683789</v>
      </c>
      <c r="AM143" s="135">
        <v>0.31622776601683789</v>
      </c>
      <c r="AN143" s="135">
        <v>0.31622776601683789</v>
      </c>
      <c r="AO143" s="135">
        <v>0.40824829046386307</v>
      </c>
      <c r="AP143" s="135">
        <v>0.40824829046386307</v>
      </c>
      <c r="AQ143" s="135">
        <v>0.34815531191139559</v>
      </c>
      <c r="AR143" s="135">
        <v>0.34815531191139559</v>
      </c>
      <c r="AS143" s="135">
        <v>0.34815531191139559</v>
      </c>
      <c r="AT143" s="135">
        <v>0.34815531191139559</v>
      </c>
      <c r="AU143" s="135">
        <v>0.34815531191139559</v>
      </c>
      <c r="AV143" s="135">
        <v>0.40824829046386307</v>
      </c>
      <c r="AW143" s="135">
        <v>0.40824829046386307</v>
      </c>
      <c r="AX143" s="135">
        <v>0.40824829046386307</v>
      </c>
      <c r="AY143" s="135">
        <v>0.40824829046386307</v>
      </c>
      <c r="AZ143" s="135">
        <v>0.40824829046386307</v>
      </c>
      <c r="BA143" s="135">
        <v>0.40824829046386307</v>
      </c>
      <c r="BB143" s="135">
        <v>0.40824829046386307</v>
      </c>
      <c r="BC143" s="135">
        <v>0.40824829046386307</v>
      </c>
      <c r="BD143" s="135">
        <v>-0.11547005383792515</v>
      </c>
      <c r="BE143" s="135">
        <v>0</v>
      </c>
      <c r="BF143" s="135">
        <v>0</v>
      </c>
      <c r="BG143" s="135">
        <v>0</v>
      </c>
      <c r="BH143" s="135">
        <v>0</v>
      </c>
      <c r="BI143" s="135">
        <v>0</v>
      </c>
      <c r="BJ143" s="135">
        <v>0</v>
      </c>
      <c r="BK143" s="135">
        <v>0.19245008972987507</v>
      </c>
      <c r="BL143" s="135">
        <v>0.14433756729740643</v>
      </c>
      <c r="BM143" s="135">
        <v>0.20412414523193151</v>
      </c>
      <c r="BN143" s="135">
        <v>0.20412414523193151</v>
      </c>
      <c r="BO143" s="135">
        <v>0.57735026918962584</v>
      </c>
      <c r="BP143" s="135">
        <v>-0.11547005383792515</v>
      </c>
      <c r="BQ143" s="135">
        <v>-0.11547005383792515</v>
      </c>
      <c r="BR143" s="135">
        <v>0.19245008972987512</v>
      </c>
      <c r="BS143" s="135">
        <v>-0.27735009811261463</v>
      </c>
      <c r="BT143" s="135">
        <v>0.34641016151377541</v>
      </c>
      <c r="BU143" s="135">
        <v>0.31622776601683789</v>
      </c>
      <c r="BV143" s="135">
        <v>0.19245008972987512</v>
      </c>
      <c r="BW143" s="134">
        <v>1</v>
      </c>
      <c r="BX143" s="136">
        <v>0.68824720161168551</v>
      </c>
    </row>
    <row r="144" spans="1:76">
      <c r="A144" s="343"/>
      <c r="B144" s="348"/>
      <c r="C144" s="364"/>
      <c r="D144" s="128" t="s">
        <v>945</v>
      </c>
      <c r="E144" s="142">
        <v>0.15303372450417801</v>
      </c>
      <c r="F144" s="130">
        <v>0.15303372450417801</v>
      </c>
      <c r="G144" s="130">
        <v>0.15303372450417801</v>
      </c>
      <c r="H144" s="130">
        <v>0.15303372450417801</v>
      </c>
      <c r="I144" s="130">
        <v>0.32652702226060604</v>
      </c>
      <c r="J144" s="130">
        <v>0.32652702226060604</v>
      </c>
      <c r="K144" s="130">
        <v>0.32652702226060604</v>
      </c>
      <c r="L144" s="130">
        <v>0.32652702226060604</v>
      </c>
      <c r="M144" s="130">
        <v>0.32652702226060604</v>
      </c>
      <c r="N144" s="130">
        <v>0.15303372450417801</v>
      </c>
      <c r="O144" s="130">
        <v>1</v>
      </c>
      <c r="P144" s="130">
        <v>0.55846999147775522</v>
      </c>
      <c r="Q144" s="130">
        <v>0.15303372450417801</v>
      </c>
      <c r="R144" s="130">
        <v>0.32652702226060626</v>
      </c>
      <c r="S144" s="130">
        <v>0.32652702226060626</v>
      </c>
      <c r="T144" s="130">
        <v>7.0943374103256768E-2</v>
      </c>
      <c r="U144" s="130">
        <v>0.32652702226060626</v>
      </c>
      <c r="V144" s="130">
        <v>0.32652702226060626</v>
      </c>
      <c r="W144" s="130">
        <v>0.32652702226060626</v>
      </c>
      <c r="X144" s="130">
        <v>0.32652702226060626</v>
      </c>
      <c r="Y144" s="130">
        <v>0.32652702226060626</v>
      </c>
      <c r="Z144" s="130">
        <v>0.32652702226060626</v>
      </c>
      <c r="AA144" s="130">
        <v>0.32652702226060626</v>
      </c>
      <c r="AB144" s="130">
        <v>0.32652702226060626</v>
      </c>
      <c r="AC144" s="130">
        <v>0.32652702226060626</v>
      </c>
      <c r="AD144" s="130">
        <v>0.32652702226060626</v>
      </c>
      <c r="AE144" s="130">
        <v>0.32652702226060626</v>
      </c>
      <c r="AF144" s="130">
        <v>0.55846999147775522</v>
      </c>
      <c r="AG144" s="130">
        <v>1</v>
      </c>
      <c r="AH144" s="130">
        <v>0.558469991477755</v>
      </c>
      <c r="AI144" s="140">
        <v>3.1026861140239902E-2</v>
      </c>
      <c r="AJ144" s="130">
        <v>0.10112751318943201</v>
      </c>
      <c r="AK144" s="130">
        <v>0.10112751318943201</v>
      </c>
      <c r="AL144" s="130">
        <v>0.10112751318943201</v>
      </c>
      <c r="AM144" s="130">
        <v>0.10112751318943201</v>
      </c>
      <c r="AN144" s="130">
        <v>0.10112751318943201</v>
      </c>
      <c r="AO144" s="140">
        <v>3.1026861140239902E-2</v>
      </c>
      <c r="AP144" s="140">
        <v>3.1026861140239902E-2</v>
      </c>
      <c r="AQ144" s="130">
        <v>6.943921464075696E-2</v>
      </c>
      <c r="AR144" s="130">
        <v>6.943921464075696E-2</v>
      </c>
      <c r="AS144" s="130">
        <v>6.943921464075696E-2</v>
      </c>
      <c r="AT144" s="130">
        <v>6.943921464075696E-2</v>
      </c>
      <c r="AU144" s="130">
        <v>6.943921464075696E-2</v>
      </c>
      <c r="AV144" s="140">
        <v>3.1026861140239902E-2</v>
      </c>
      <c r="AW144" s="140">
        <v>3.1026861140239902E-2</v>
      </c>
      <c r="AX144" s="140">
        <v>3.1026861140239902E-2</v>
      </c>
      <c r="AY144" s="140">
        <v>3.1026861140239902E-2</v>
      </c>
      <c r="AZ144" s="140">
        <v>3.1026861140239902E-2</v>
      </c>
      <c r="BA144" s="140">
        <v>3.1026861140239902E-2</v>
      </c>
      <c r="BB144" s="140">
        <v>3.1026861140239902E-2</v>
      </c>
      <c r="BC144" s="140">
        <v>3.1026861140239902E-2</v>
      </c>
      <c r="BD144" s="130">
        <v>0.55846999147775522</v>
      </c>
      <c r="BE144" s="130">
        <v>1</v>
      </c>
      <c r="BF144" s="130">
        <v>1</v>
      </c>
      <c r="BG144" s="130">
        <v>1</v>
      </c>
      <c r="BH144" s="130">
        <v>1</v>
      </c>
      <c r="BI144" s="130">
        <v>1</v>
      </c>
      <c r="BJ144" s="130">
        <v>1</v>
      </c>
      <c r="BK144" s="130">
        <v>0.32652702226060604</v>
      </c>
      <c r="BL144" s="130">
        <v>0.46368555586923377</v>
      </c>
      <c r="BM144" s="130">
        <v>0.29745839659690382</v>
      </c>
      <c r="BN144" s="130">
        <v>0.29745839659690382</v>
      </c>
      <c r="BO144" s="140">
        <v>1.2960268618098937E-3</v>
      </c>
      <c r="BP144" s="130">
        <v>0.55846999147775522</v>
      </c>
      <c r="BQ144" s="130">
        <v>0.55846999147775522</v>
      </c>
      <c r="BR144" s="130">
        <v>0.32652702226060604</v>
      </c>
      <c r="BS144" s="130">
        <v>0.15303372450417801</v>
      </c>
      <c r="BT144" s="130">
        <v>7.0943374103256768E-2</v>
      </c>
      <c r="BU144" s="130">
        <v>0.10112751318943201</v>
      </c>
      <c r="BV144" s="130">
        <v>0.32652702226060604</v>
      </c>
      <c r="BW144" s="138"/>
      <c r="BX144" s="131">
        <v>5.1624868592979991E-5</v>
      </c>
    </row>
    <row r="145" spans="1:76">
      <c r="A145" s="343"/>
      <c r="B145" s="348" t="s">
        <v>915</v>
      </c>
      <c r="C145" s="361" t="s">
        <v>289</v>
      </c>
      <c r="D145" s="132" t="s">
        <v>944</v>
      </c>
      <c r="E145" s="141">
        <v>0.40298034988465975</v>
      </c>
      <c r="F145" s="135">
        <v>0.40298034988465975</v>
      </c>
      <c r="G145" s="135">
        <v>0.40298034988465975</v>
      </c>
      <c r="H145" s="135">
        <v>0.40298034988465975</v>
      </c>
      <c r="I145" s="135">
        <v>-0.1324532357065043</v>
      </c>
      <c r="J145" s="135">
        <v>-0.1324532357065043</v>
      </c>
      <c r="K145" s="135">
        <v>-0.1324532357065043</v>
      </c>
      <c r="L145" s="135">
        <v>-0.1324532357065043</v>
      </c>
      <c r="M145" s="135">
        <v>-0.1324532357065043</v>
      </c>
      <c r="N145" s="135">
        <v>0.19088542889273338</v>
      </c>
      <c r="O145" s="135">
        <v>-0.10604746049596309</v>
      </c>
      <c r="P145" s="135">
        <v>-8.8302157137670027E-3</v>
      </c>
      <c r="Q145" s="135">
        <v>-0.40298034988465903</v>
      </c>
      <c r="R145" s="135">
        <v>-0.27962349760262001</v>
      </c>
      <c r="S145" s="135">
        <v>-0.27962349760262001</v>
      </c>
      <c r="T145" s="135">
        <v>-0.50332229568471676</v>
      </c>
      <c r="U145" s="135">
        <v>-0.13245323570650441</v>
      </c>
      <c r="V145" s="135">
        <v>-0.13245323570650441</v>
      </c>
      <c r="W145" s="135">
        <v>-0.13245323570650441</v>
      </c>
      <c r="X145" s="135">
        <v>-0.13245323570650441</v>
      </c>
      <c r="Y145" s="135">
        <v>-0.13245323570650441</v>
      </c>
      <c r="Z145" s="135">
        <v>-0.13245323570650441</v>
      </c>
      <c r="AA145" s="135">
        <v>-0.13245323570650441</v>
      </c>
      <c r="AB145" s="135">
        <v>-0.13245323570650441</v>
      </c>
      <c r="AC145" s="135">
        <v>-0.13245323570650441</v>
      </c>
      <c r="AD145" s="135">
        <v>-0.13245323570650441</v>
      </c>
      <c r="AE145" s="135">
        <v>-0.13245323570650441</v>
      </c>
      <c r="AF145" s="135">
        <v>0.23841582427170793</v>
      </c>
      <c r="AG145" s="135">
        <v>0.19088542889273336</v>
      </c>
      <c r="AH145" s="135">
        <v>0.25607625569924175</v>
      </c>
      <c r="AI145" s="135">
        <v>0.37463432463267782</v>
      </c>
      <c r="AJ145" s="135">
        <v>7.2547625011001191E-2</v>
      </c>
      <c r="AK145" s="135">
        <v>7.2547625011001191E-2</v>
      </c>
      <c r="AL145" s="135">
        <v>7.2547625011001191E-2</v>
      </c>
      <c r="AM145" s="135">
        <v>7.2547625011001191E-2</v>
      </c>
      <c r="AN145" s="135">
        <v>7.2547625011001191E-2</v>
      </c>
      <c r="AO145" s="135">
        <v>0.37463432463267782</v>
      </c>
      <c r="AP145" s="135">
        <v>0.37463432463267782</v>
      </c>
      <c r="AQ145" s="135">
        <v>0.19968076595771797</v>
      </c>
      <c r="AR145" s="135">
        <v>0.19968076595771797</v>
      </c>
      <c r="AS145" s="135">
        <v>0.19968076595771797</v>
      </c>
      <c r="AT145" s="135">
        <v>0.19968076595771797</v>
      </c>
      <c r="AU145" s="135">
        <v>0.19968076595771797</v>
      </c>
      <c r="AV145" s="135">
        <v>0.37463432463267782</v>
      </c>
      <c r="AW145" s="135">
        <v>0.37463432463267782</v>
      </c>
      <c r="AX145" s="135">
        <v>0.37463432463267782</v>
      </c>
      <c r="AY145" s="135">
        <v>0.37463432463267782</v>
      </c>
      <c r="AZ145" s="135">
        <v>0.37463432463267782</v>
      </c>
      <c r="BA145" s="135">
        <v>0.37463432463267782</v>
      </c>
      <c r="BB145" s="135">
        <v>0.37463432463267782</v>
      </c>
      <c r="BC145" s="135">
        <v>0.37463432463267782</v>
      </c>
      <c r="BD145" s="135">
        <v>-8.8302157137670201E-3</v>
      </c>
      <c r="BE145" s="135">
        <v>0.19088542889273338</v>
      </c>
      <c r="BF145" s="135">
        <v>0.19088542889273338</v>
      </c>
      <c r="BG145" s="135">
        <v>0.19088542889273338</v>
      </c>
      <c r="BH145" s="135">
        <v>0.19088542889273338</v>
      </c>
      <c r="BI145" s="135">
        <v>0.19088542889273338</v>
      </c>
      <c r="BJ145" s="135">
        <v>0.19088542889273338</v>
      </c>
      <c r="BK145" s="135">
        <v>0.2796234976026204</v>
      </c>
      <c r="BL145" s="135">
        <v>0.13245323570650444</v>
      </c>
      <c r="BM145" s="135">
        <v>0.37463432463267771</v>
      </c>
      <c r="BN145" s="135">
        <v>0.1560976352636157</v>
      </c>
      <c r="BO145" s="135">
        <v>0.4415107856883479</v>
      </c>
      <c r="BP145" s="135">
        <v>8.8302157137669403E-3</v>
      </c>
      <c r="BQ145" s="135">
        <v>8.8302157137669403E-3</v>
      </c>
      <c r="BR145" s="135">
        <v>0.27962349760262045</v>
      </c>
      <c r="BS145" s="135">
        <v>-0.19088542889273341</v>
      </c>
      <c r="BT145" s="135">
        <v>0.50332229568471687</v>
      </c>
      <c r="BU145" s="135">
        <v>0.41110320839567327</v>
      </c>
      <c r="BV145" s="135">
        <v>0.27962349760262045</v>
      </c>
      <c r="BW145" s="135">
        <v>0.68824720161168551</v>
      </c>
      <c r="BX145" s="146">
        <v>1</v>
      </c>
    </row>
    <row r="146" spans="1:76" ht="14.65" thickBot="1">
      <c r="A146" s="344"/>
      <c r="B146" s="349"/>
      <c r="C146" s="362"/>
      <c r="D146" s="147" t="s">
        <v>945</v>
      </c>
      <c r="E146" s="148">
        <v>3.34824458304454E-2</v>
      </c>
      <c r="F146" s="149">
        <v>3.34824458304454E-2</v>
      </c>
      <c r="G146" s="149">
        <v>3.34824458304454E-2</v>
      </c>
      <c r="H146" s="149">
        <v>3.34824458304454E-2</v>
      </c>
      <c r="I146" s="150">
        <v>0.50165241200828981</v>
      </c>
      <c r="J146" s="150">
        <v>0.50165241200828981</v>
      </c>
      <c r="K146" s="150">
        <v>0.50165241200828981</v>
      </c>
      <c r="L146" s="150">
        <v>0.50165241200828981</v>
      </c>
      <c r="M146" s="150">
        <v>0.50165241200828981</v>
      </c>
      <c r="N146" s="150">
        <v>0.33055060539519554</v>
      </c>
      <c r="O146" s="150">
        <v>0.59120903949023718</v>
      </c>
      <c r="P146" s="150">
        <v>0.96442968353241487</v>
      </c>
      <c r="Q146" s="149">
        <v>3.3482445830445802E-2</v>
      </c>
      <c r="R146" s="150">
        <v>0.14955663365008237</v>
      </c>
      <c r="S146" s="150">
        <v>0.14955663365008237</v>
      </c>
      <c r="T146" s="149">
        <v>6.3279518846496392E-3</v>
      </c>
      <c r="U146" s="150">
        <v>0.50165241200828725</v>
      </c>
      <c r="V146" s="150">
        <v>0.50165241200828725</v>
      </c>
      <c r="W146" s="150">
        <v>0.50165241200828725</v>
      </c>
      <c r="X146" s="150">
        <v>0.50165241200828725</v>
      </c>
      <c r="Y146" s="150">
        <v>0.50165241200828725</v>
      </c>
      <c r="Z146" s="150">
        <v>0.50165241200828725</v>
      </c>
      <c r="AA146" s="150">
        <v>0.50165241200828725</v>
      </c>
      <c r="AB146" s="150">
        <v>0.50165241200828725</v>
      </c>
      <c r="AC146" s="150">
        <v>0.50165241200828725</v>
      </c>
      <c r="AD146" s="150">
        <v>0.50165241200828725</v>
      </c>
      <c r="AE146" s="150">
        <v>0.50165241200828725</v>
      </c>
      <c r="AF146" s="150">
        <v>0.22179347911544428</v>
      </c>
      <c r="AG146" s="150">
        <v>0.33055060539519543</v>
      </c>
      <c r="AH146" s="150">
        <v>0.18840645615016913</v>
      </c>
      <c r="AI146" s="149">
        <v>4.9506885724766837E-2</v>
      </c>
      <c r="AJ146" s="150">
        <v>0.71371765295259293</v>
      </c>
      <c r="AK146" s="150">
        <v>0.71371765295259293</v>
      </c>
      <c r="AL146" s="150">
        <v>0.71371765295259293</v>
      </c>
      <c r="AM146" s="150">
        <v>0.71371765295259293</v>
      </c>
      <c r="AN146" s="150">
        <v>0.71371765295259293</v>
      </c>
      <c r="AO146" s="149">
        <v>4.9506885724766837E-2</v>
      </c>
      <c r="AP146" s="149">
        <v>4.9506885724766837E-2</v>
      </c>
      <c r="AQ146" s="150">
        <v>0.30832432959062833</v>
      </c>
      <c r="AR146" s="150">
        <v>0.30832432959062833</v>
      </c>
      <c r="AS146" s="150">
        <v>0.30832432959062833</v>
      </c>
      <c r="AT146" s="150">
        <v>0.30832432959062833</v>
      </c>
      <c r="AU146" s="150">
        <v>0.30832432959062833</v>
      </c>
      <c r="AV146" s="149">
        <v>4.9506885724766837E-2</v>
      </c>
      <c r="AW146" s="149">
        <v>4.9506885724766837E-2</v>
      </c>
      <c r="AX146" s="149">
        <v>4.9506885724766837E-2</v>
      </c>
      <c r="AY146" s="149">
        <v>4.9506885724766837E-2</v>
      </c>
      <c r="AZ146" s="149">
        <v>4.9506885724766837E-2</v>
      </c>
      <c r="BA146" s="149">
        <v>4.9506885724766837E-2</v>
      </c>
      <c r="BB146" s="149">
        <v>4.9506885724766837E-2</v>
      </c>
      <c r="BC146" s="149">
        <v>4.9506885724766837E-2</v>
      </c>
      <c r="BD146" s="150">
        <v>0.96442968353241487</v>
      </c>
      <c r="BE146" s="150">
        <v>0.33055060539519554</v>
      </c>
      <c r="BF146" s="150">
        <v>0.33055060539519554</v>
      </c>
      <c r="BG146" s="150">
        <v>0.33055060539519554</v>
      </c>
      <c r="BH146" s="150">
        <v>0.33055060539519554</v>
      </c>
      <c r="BI146" s="150">
        <v>0.33055060539519554</v>
      </c>
      <c r="BJ146" s="150">
        <v>0.33055060539519554</v>
      </c>
      <c r="BK146" s="150">
        <v>0.14955663365008171</v>
      </c>
      <c r="BL146" s="150">
        <v>0.50165241200828725</v>
      </c>
      <c r="BM146" s="149">
        <v>4.9506885724766928E-2</v>
      </c>
      <c r="BN146" s="150">
        <v>0.42765389062555959</v>
      </c>
      <c r="BO146" s="149">
        <v>1.8670274809028661E-2</v>
      </c>
      <c r="BP146" s="150">
        <v>0.96442968353241521</v>
      </c>
      <c r="BQ146" s="150">
        <v>0.96442968353241521</v>
      </c>
      <c r="BR146" s="150">
        <v>0.14955663365008148</v>
      </c>
      <c r="BS146" s="150">
        <v>0.33055060539519554</v>
      </c>
      <c r="BT146" s="149">
        <v>6.3279518846496227E-3</v>
      </c>
      <c r="BU146" s="149">
        <v>2.9758104465360296E-2</v>
      </c>
      <c r="BV146" s="150">
        <v>0.14955663365008148</v>
      </c>
      <c r="BW146" s="149">
        <v>5.1624868592979991E-5</v>
      </c>
      <c r="BX146" s="151"/>
    </row>
  </sheetData>
  <mergeCells count="84">
    <mergeCell ref="C27:C28"/>
    <mergeCell ref="C2:D2"/>
    <mergeCell ref="A3:A124"/>
    <mergeCell ref="B3:B60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51:C52"/>
    <mergeCell ref="C29:C30"/>
    <mergeCell ref="C31:C32"/>
    <mergeCell ref="C33:C34"/>
    <mergeCell ref="C35:C36"/>
    <mergeCell ref="C37:C38"/>
    <mergeCell ref="C39:C40"/>
    <mergeCell ref="C41:C42"/>
    <mergeCell ref="C43:C44"/>
    <mergeCell ref="C45:C46"/>
    <mergeCell ref="C47:C48"/>
    <mergeCell ref="C49:C50"/>
    <mergeCell ref="C53:C54"/>
    <mergeCell ref="C55:C56"/>
    <mergeCell ref="C57:C58"/>
    <mergeCell ref="C59:C60"/>
    <mergeCell ref="B61:B104"/>
    <mergeCell ref="C61:C62"/>
    <mergeCell ref="C63:C64"/>
    <mergeCell ref="C65:C66"/>
    <mergeCell ref="C67:C68"/>
    <mergeCell ref="C69:C70"/>
    <mergeCell ref="C93:C94"/>
    <mergeCell ref="C71:C72"/>
    <mergeCell ref="C73:C74"/>
    <mergeCell ref="C75:C76"/>
    <mergeCell ref="C77:C78"/>
    <mergeCell ref="C79:C80"/>
    <mergeCell ref="C81:C82"/>
    <mergeCell ref="C83:C84"/>
    <mergeCell ref="C85:C86"/>
    <mergeCell ref="C87:C88"/>
    <mergeCell ref="C89:C90"/>
    <mergeCell ref="C143:C144"/>
    <mergeCell ref="C91:C92"/>
    <mergeCell ref="C95:C96"/>
    <mergeCell ref="C97:C98"/>
    <mergeCell ref="C99:C100"/>
    <mergeCell ref="C101:C102"/>
    <mergeCell ref="C103:C104"/>
    <mergeCell ref="C113:C114"/>
    <mergeCell ref="C115:C116"/>
    <mergeCell ref="C117:C118"/>
    <mergeCell ref="B119:B124"/>
    <mergeCell ref="C119:C120"/>
    <mergeCell ref="C121:C122"/>
    <mergeCell ref="C123:C124"/>
    <mergeCell ref="B105:B118"/>
    <mergeCell ref="C105:C106"/>
    <mergeCell ref="C107:C108"/>
    <mergeCell ref="C109:C110"/>
    <mergeCell ref="C111:C112"/>
    <mergeCell ref="B145:B146"/>
    <mergeCell ref="C145:C146"/>
    <mergeCell ref="A125:A146"/>
    <mergeCell ref="B125:B136"/>
    <mergeCell ref="C125:C126"/>
    <mergeCell ref="C127:C128"/>
    <mergeCell ref="C129:C130"/>
    <mergeCell ref="C131:C132"/>
    <mergeCell ref="C133:C134"/>
    <mergeCell ref="C135:C136"/>
    <mergeCell ref="B137:B138"/>
    <mergeCell ref="C137:C138"/>
    <mergeCell ref="B139:B142"/>
    <mergeCell ref="C139:C140"/>
    <mergeCell ref="C141:C142"/>
    <mergeCell ref="B143:B144"/>
  </mergeCells>
  <conditionalFormatting sqref="B125">
    <cfRule type="colorScale" priority="1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0626E-5E04-46C9-A559-C98724C0D9C6}">
  <dimension ref="A1:I1002"/>
  <sheetViews>
    <sheetView workbookViewId="0"/>
  </sheetViews>
  <sheetFormatPr defaultRowHeight="14.25"/>
  <cols>
    <col min="1" max="1" width="14.06640625" style="6" customWidth="1"/>
    <col min="2" max="2" width="79.06640625" style="6" customWidth="1"/>
    <col min="5" max="5" width="11.1328125" customWidth="1"/>
  </cols>
  <sheetData>
    <row r="1" spans="1:9">
      <c r="A1" s="6" t="s">
        <v>3088</v>
      </c>
    </row>
    <row r="2" spans="1:9">
      <c r="A2" s="245" t="s">
        <v>1038</v>
      </c>
      <c r="B2" s="245" t="s">
        <v>523</v>
      </c>
    </row>
    <row r="3" spans="1:9">
      <c r="A3" s="246" t="s">
        <v>1039</v>
      </c>
      <c r="B3" s="246" t="s">
        <v>1040</v>
      </c>
      <c r="D3" s="247"/>
      <c r="E3" s="247"/>
      <c r="F3" s="247"/>
      <c r="G3" s="247"/>
      <c r="H3" s="247"/>
      <c r="I3" s="247"/>
    </row>
    <row r="4" spans="1:9">
      <c r="A4" s="246" t="s">
        <v>1041</v>
      </c>
      <c r="B4" s="246" t="s">
        <v>1042</v>
      </c>
    </row>
    <row r="5" spans="1:9">
      <c r="A5" s="246" t="s">
        <v>1043</v>
      </c>
      <c r="B5" s="246" t="s">
        <v>1044</v>
      </c>
    </row>
    <row r="6" spans="1:9" ht="28.5">
      <c r="A6" s="246" t="s">
        <v>1045</v>
      </c>
      <c r="B6" s="246" t="s">
        <v>1046</v>
      </c>
    </row>
    <row r="7" spans="1:9">
      <c r="A7" s="246" t="s">
        <v>1047</v>
      </c>
      <c r="B7" s="246" t="s">
        <v>1048</v>
      </c>
    </row>
    <row r="8" spans="1:9">
      <c r="A8" s="246" t="s">
        <v>1049</v>
      </c>
      <c r="B8" s="246" t="s">
        <v>531</v>
      </c>
    </row>
    <row r="9" spans="1:9">
      <c r="A9" s="246" t="s">
        <v>1050</v>
      </c>
      <c r="B9" s="246" t="s">
        <v>1051</v>
      </c>
    </row>
    <row r="10" spans="1:9">
      <c r="A10" s="246" t="s">
        <v>1052</v>
      </c>
      <c r="B10" s="246" t="s">
        <v>1053</v>
      </c>
    </row>
    <row r="11" spans="1:9">
      <c r="A11" s="246" t="s">
        <v>1054</v>
      </c>
      <c r="B11" s="246" t="s">
        <v>1055</v>
      </c>
    </row>
    <row r="12" spans="1:9">
      <c r="A12" s="246" t="s">
        <v>1056</v>
      </c>
      <c r="B12" s="246" t="s">
        <v>1057</v>
      </c>
    </row>
    <row r="13" spans="1:9">
      <c r="A13" s="246" t="s">
        <v>1058</v>
      </c>
      <c r="B13" s="246" t="s">
        <v>1059</v>
      </c>
    </row>
    <row r="14" spans="1:9">
      <c r="A14" s="246" t="s">
        <v>1060</v>
      </c>
      <c r="B14" s="246" t="s">
        <v>1061</v>
      </c>
    </row>
    <row r="15" spans="1:9">
      <c r="A15" s="246" t="s">
        <v>1062</v>
      </c>
      <c r="B15" s="246" t="s">
        <v>1063</v>
      </c>
    </row>
    <row r="16" spans="1:9">
      <c r="A16" s="246" t="s">
        <v>1064</v>
      </c>
      <c r="B16" s="246" t="s">
        <v>1065</v>
      </c>
    </row>
    <row r="17" spans="1:2">
      <c r="A17" s="246" t="s">
        <v>1066</v>
      </c>
      <c r="B17" s="246" t="s">
        <v>1067</v>
      </c>
    </row>
    <row r="18" spans="1:2">
      <c r="A18" s="246" t="s">
        <v>1068</v>
      </c>
      <c r="B18" s="246" t="s">
        <v>1069</v>
      </c>
    </row>
    <row r="19" spans="1:2" ht="28.5">
      <c r="A19" s="246" t="s">
        <v>1070</v>
      </c>
      <c r="B19" s="246" t="s">
        <v>1071</v>
      </c>
    </row>
    <row r="20" spans="1:2">
      <c r="A20" s="246" t="s">
        <v>1072</v>
      </c>
      <c r="B20" s="246" t="s">
        <v>1073</v>
      </c>
    </row>
    <row r="21" spans="1:2">
      <c r="A21" s="246" t="s">
        <v>1074</v>
      </c>
      <c r="B21" s="246" t="s">
        <v>1075</v>
      </c>
    </row>
    <row r="22" spans="1:2">
      <c r="A22" s="246" t="s">
        <v>1076</v>
      </c>
      <c r="B22" s="246" t="s">
        <v>1077</v>
      </c>
    </row>
    <row r="23" spans="1:2">
      <c r="A23" s="246" t="s">
        <v>1078</v>
      </c>
      <c r="B23" s="246" t="s">
        <v>1079</v>
      </c>
    </row>
    <row r="24" spans="1:2">
      <c r="A24" s="246" t="s">
        <v>1080</v>
      </c>
      <c r="B24" s="246" t="s">
        <v>1081</v>
      </c>
    </row>
    <row r="25" spans="1:2">
      <c r="A25" s="246" t="s">
        <v>1082</v>
      </c>
      <c r="B25" s="246" t="s">
        <v>1083</v>
      </c>
    </row>
    <row r="26" spans="1:2">
      <c r="A26" s="246" t="s">
        <v>1084</v>
      </c>
      <c r="B26" s="246" t="s">
        <v>1085</v>
      </c>
    </row>
    <row r="27" spans="1:2" ht="28.5">
      <c r="A27" s="246" t="s">
        <v>1086</v>
      </c>
      <c r="B27" s="246" t="s">
        <v>1087</v>
      </c>
    </row>
    <row r="28" spans="1:2">
      <c r="A28" s="246" t="s">
        <v>1088</v>
      </c>
      <c r="B28" s="246" t="s">
        <v>1089</v>
      </c>
    </row>
    <row r="29" spans="1:2">
      <c r="A29" s="246" t="s">
        <v>1090</v>
      </c>
      <c r="B29" s="246" t="s">
        <v>1091</v>
      </c>
    </row>
    <row r="30" spans="1:2">
      <c r="A30" s="246" t="s">
        <v>1092</v>
      </c>
      <c r="B30" s="246" t="s">
        <v>1093</v>
      </c>
    </row>
    <row r="31" spans="1:2">
      <c r="A31" s="246" t="s">
        <v>1094</v>
      </c>
      <c r="B31" s="246" t="s">
        <v>1095</v>
      </c>
    </row>
    <row r="32" spans="1:2">
      <c r="A32" s="246" t="s">
        <v>1096</v>
      </c>
      <c r="B32" s="246" t="s">
        <v>1097</v>
      </c>
    </row>
    <row r="33" spans="1:2">
      <c r="A33" s="246" t="s">
        <v>1098</v>
      </c>
      <c r="B33" s="246" t="s">
        <v>1099</v>
      </c>
    </row>
    <row r="34" spans="1:2">
      <c r="A34" s="246" t="s">
        <v>1100</v>
      </c>
      <c r="B34" s="246" t="s">
        <v>1101</v>
      </c>
    </row>
    <row r="35" spans="1:2">
      <c r="A35" s="246" t="s">
        <v>1102</v>
      </c>
      <c r="B35" s="246" t="s">
        <v>1103</v>
      </c>
    </row>
    <row r="36" spans="1:2">
      <c r="A36" s="246" t="s">
        <v>1104</v>
      </c>
      <c r="B36" s="246" t="s">
        <v>1105</v>
      </c>
    </row>
    <row r="37" spans="1:2">
      <c r="A37" s="246" t="s">
        <v>1106</v>
      </c>
      <c r="B37" s="246" t="s">
        <v>1107</v>
      </c>
    </row>
    <row r="38" spans="1:2">
      <c r="A38" s="246" t="s">
        <v>1108</v>
      </c>
      <c r="B38" s="246" t="s">
        <v>1109</v>
      </c>
    </row>
    <row r="39" spans="1:2">
      <c r="A39" s="246" t="s">
        <v>1110</v>
      </c>
      <c r="B39" s="246" t="s">
        <v>1111</v>
      </c>
    </row>
    <row r="40" spans="1:2">
      <c r="A40" s="246" t="s">
        <v>1112</v>
      </c>
      <c r="B40" s="246" t="s">
        <v>1113</v>
      </c>
    </row>
    <row r="41" spans="1:2">
      <c r="A41" s="246" t="s">
        <v>1114</v>
      </c>
      <c r="B41" s="246" t="s">
        <v>1115</v>
      </c>
    </row>
    <row r="42" spans="1:2">
      <c r="A42" s="246" t="s">
        <v>1116</v>
      </c>
      <c r="B42" s="246" t="s">
        <v>1117</v>
      </c>
    </row>
    <row r="43" spans="1:2">
      <c r="A43" s="246" t="s">
        <v>1118</v>
      </c>
      <c r="B43" s="246" t="s">
        <v>1119</v>
      </c>
    </row>
    <row r="44" spans="1:2">
      <c r="A44" s="246" t="s">
        <v>1120</v>
      </c>
      <c r="B44" s="246" t="s">
        <v>1121</v>
      </c>
    </row>
    <row r="45" spans="1:2">
      <c r="A45" s="246" t="s">
        <v>1122</v>
      </c>
      <c r="B45" s="246" t="s">
        <v>1123</v>
      </c>
    </row>
    <row r="46" spans="1:2">
      <c r="A46" s="246" t="s">
        <v>1124</v>
      </c>
      <c r="B46" s="246" t="s">
        <v>1125</v>
      </c>
    </row>
    <row r="47" spans="1:2">
      <c r="A47" s="246" t="s">
        <v>1126</v>
      </c>
      <c r="B47" s="246" t="s">
        <v>1127</v>
      </c>
    </row>
    <row r="48" spans="1:2">
      <c r="A48" s="246" t="s">
        <v>1128</v>
      </c>
      <c r="B48" s="246" t="s">
        <v>1129</v>
      </c>
    </row>
    <row r="49" spans="1:2">
      <c r="A49" s="246" t="s">
        <v>1130</v>
      </c>
      <c r="B49" s="246" t="s">
        <v>1131</v>
      </c>
    </row>
    <row r="50" spans="1:2">
      <c r="A50" s="246" t="s">
        <v>1132</v>
      </c>
      <c r="B50" s="246" t="s">
        <v>1133</v>
      </c>
    </row>
    <row r="51" spans="1:2">
      <c r="A51" s="246" t="s">
        <v>1134</v>
      </c>
      <c r="B51" s="246" t="s">
        <v>1135</v>
      </c>
    </row>
    <row r="52" spans="1:2">
      <c r="A52" s="246" t="s">
        <v>1136</v>
      </c>
      <c r="B52" s="246" t="s">
        <v>1137</v>
      </c>
    </row>
    <row r="53" spans="1:2">
      <c r="A53" s="246" t="s">
        <v>1138</v>
      </c>
      <c r="B53" s="246" t="s">
        <v>1139</v>
      </c>
    </row>
    <row r="54" spans="1:2">
      <c r="A54" s="246" t="s">
        <v>1140</v>
      </c>
      <c r="B54" s="246" t="s">
        <v>1141</v>
      </c>
    </row>
    <row r="55" spans="1:2">
      <c r="A55" s="246" t="s">
        <v>1142</v>
      </c>
      <c r="B55" s="246" t="s">
        <v>1143</v>
      </c>
    </row>
    <row r="56" spans="1:2" ht="28.5">
      <c r="A56" s="246" t="s">
        <v>1144</v>
      </c>
      <c r="B56" s="246" t="s">
        <v>1145</v>
      </c>
    </row>
    <row r="57" spans="1:2">
      <c r="A57" s="246" t="s">
        <v>1146</v>
      </c>
      <c r="B57" s="246" t="s">
        <v>536</v>
      </c>
    </row>
    <row r="58" spans="1:2">
      <c r="A58" s="246" t="s">
        <v>1147</v>
      </c>
      <c r="B58" s="246" t="s">
        <v>1148</v>
      </c>
    </row>
    <row r="59" spans="1:2">
      <c r="A59" s="246" t="s">
        <v>1149</v>
      </c>
      <c r="B59" s="246" t="s">
        <v>1150</v>
      </c>
    </row>
    <row r="60" spans="1:2">
      <c r="A60" s="246" t="s">
        <v>1151</v>
      </c>
      <c r="B60" s="246" t="s">
        <v>1152</v>
      </c>
    </row>
    <row r="61" spans="1:2">
      <c r="A61" s="246" t="s">
        <v>1153</v>
      </c>
      <c r="B61" s="246" t="s">
        <v>1154</v>
      </c>
    </row>
    <row r="62" spans="1:2">
      <c r="A62" s="246" t="s">
        <v>1155</v>
      </c>
      <c r="B62" s="246" t="s">
        <v>1156</v>
      </c>
    </row>
    <row r="63" spans="1:2">
      <c r="A63" s="246" t="s">
        <v>1157</v>
      </c>
      <c r="B63" s="246" t="s">
        <v>1158</v>
      </c>
    </row>
    <row r="64" spans="1:2" ht="28.5">
      <c r="A64" s="246" t="s">
        <v>1159</v>
      </c>
      <c r="B64" s="246" t="s">
        <v>1160</v>
      </c>
    </row>
    <row r="65" spans="1:2">
      <c r="A65" s="246" t="s">
        <v>1161</v>
      </c>
      <c r="B65" s="246" t="s">
        <v>1162</v>
      </c>
    </row>
    <row r="66" spans="1:2">
      <c r="A66" s="246" t="s">
        <v>1163</v>
      </c>
      <c r="B66" s="246" t="s">
        <v>1164</v>
      </c>
    </row>
    <row r="67" spans="1:2" ht="28.5">
      <c r="A67" s="246" t="s">
        <v>1165</v>
      </c>
      <c r="B67" s="246" t="s">
        <v>1166</v>
      </c>
    </row>
    <row r="68" spans="1:2">
      <c r="A68" s="246" t="s">
        <v>1167</v>
      </c>
      <c r="B68" s="246" t="s">
        <v>1168</v>
      </c>
    </row>
    <row r="69" spans="1:2">
      <c r="A69" s="246" t="s">
        <v>1169</v>
      </c>
      <c r="B69" s="246" t="s">
        <v>1170</v>
      </c>
    </row>
    <row r="70" spans="1:2">
      <c r="A70" s="246" t="s">
        <v>1171</v>
      </c>
      <c r="B70" s="246" t="s">
        <v>1172</v>
      </c>
    </row>
    <row r="71" spans="1:2" ht="28.5">
      <c r="A71" s="246" t="s">
        <v>1173</v>
      </c>
      <c r="B71" s="246" t="s">
        <v>1174</v>
      </c>
    </row>
    <row r="72" spans="1:2">
      <c r="A72" s="246" t="s">
        <v>1175</v>
      </c>
      <c r="B72" s="246" t="s">
        <v>1176</v>
      </c>
    </row>
    <row r="73" spans="1:2">
      <c r="A73" s="246" t="s">
        <v>1177</v>
      </c>
      <c r="B73" s="246" t="s">
        <v>1178</v>
      </c>
    </row>
    <row r="74" spans="1:2">
      <c r="A74" s="246" t="s">
        <v>1179</v>
      </c>
      <c r="B74" s="246" t="s">
        <v>1180</v>
      </c>
    </row>
    <row r="75" spans="1:2">
      <c r="A75" s="246" t="s">
        <v>1181</v>
      </c>
      <c r="B75" s="246" t="s">
        <v>1182</v>
      </c>
    </row>
    <row r="76" spans="1:2">
      <c r="A76" s="246" t="s">
        <v>1183</v>
      </c>
      <c r="B76" s="246" t="s">
        <v>1184</v>
      </c>
    </row>
    <row r="77" spans="1:2">
      <c r="A77" s="246" t="s">
        <v>1185</v>
      </c>
      <c r="B77" s="246" t="s">
        <v>1186</v>
      </c>
    </row>
    <row r="78" spans="1:2">
      <c r="A78" s="246" t="s">
        <v>1187</v>
      </c>
      <c r="B78" s="246" t="s">
        <v>1188</v>
      </c>
    </row>
    <row r="79" spans="1:2">
      <c r="A79" s="246" t="s">
        <v>1189</v>
      </c>
      <c r="B79" s="246" t="s">
        <v>1190</v>
      </c>
    </row>
    <row r="80" spans="1:2">
      <c r="A80" s="246" t="s">
        <v>1191</v>
      </c>
      <c r="B80" s="246" t="s">
        <v>1192</v>
      </c>
    </row>
    <row r="81" spans="1:2" ht="42.75">
      <c r="A81" s="246" t="s">
        <v>1193</v>
      </c>
      <c r="B81" s="246" t="s">
        <v>1194</v>
      </c>
    </row>
    <row r="82" spans="1:2">
      <c r="A82" s="246" t="s">
        <v>1195</v>
      </c>
      <c r="B82" s="246" t="s">
        <v>1196</v>
      </c>
    </row>
    <row r="83" spans="1:2">
      <c r="A83" s="246" t="s">
        <v>1197</v>
      </c>
      <c r="B83" s="246" t="s">
        <v>1198</v>
      </c>
    </row>
    <row r="84" spans="1:2">
      <c r="A84" s="246" t="s">
        <v>1199</v>
      </c>
      <c r="B84" s="246" t="s">
        <v>1200</v>
      </c>
    </row>
    <row r="85" spans="1:2">
      <c r="A85" s="246" t="s">
        <v>1201</v>
      </c>
      <c r="B85" s="246" t="s">
        <v>1202</v>
      </c>
    </row>
    <row r="86" spans="1:2">
      <c r="A86" s="246" t="s">
        <v>1203</v>
      </c>
      <c r="B86" s="246" t="s">
        <v>1204</v>
      </c>
    </row>
    <row r="87" spans="1:2" ht="28.5">
      <c r="A87" s="246" t="s">
        <v>1205</v>
      </c>
      <c r="B87" s="246" t="s">
        <v>1206</v>
      </c>
    </row>
    <row r="88" spans="1:2">
      <c r="A88" s="246" t="s">
        <v>1207</v>
      </c>
      <c r="B88" s="246" t="s">
        <v>1208</v>
      </c>
    </row>
    <row r="89" spans="1:2">
      <c r="A89" s="246" t="s">
        <v>1209</v>
      </c>
      <c r="B89" s="246" t="s">
        <v>1210</v>
      </c>
    </row>
    <row r="90" spans="1:2">
      <c r="A90" s="246" t="s">
        <v>1211</v>
      </c>
      <c r="B90" s="246" t="s">
        <v>1212</v>
      </c>
    </row>
    <row r="91" spans="1:2">
      <c r="A91" s="246" t="s">
        <v>1213</v>
      </c>
      <c r="B91" s="246" t="s">
        <v>1214</v>
      </c>
    </row>
    <row r="92" spans="1:2">
      <c r="A92" s="246" t="s">
        <v>1215</v>
      </c>
      <c r="B92" s="246" t="s">
        <v>1216</v>
      </c>
    </row>
    <row r="93" spans="1:2">
      <c r="A93" s="246" t="s">
        <v>1217</v>
      </c>
      <c r="B93" s="246" t="s">
        <v>1218</v>
      </c>
    </row>
    <row r="94" spans="1:2">
      <c r="A94" s="246" t="s">
        <v>1219</v>
      </c>
      <c r="B94" s="246" t="s">
        <v>1220</v>
      </c>
    </row>
    <row r="95" spans="1:2">
      <c r="A95" s="246" t="s">
        <v>1221</v>
      </c>
      <c r="B95" s="246" t="s">
        <v>1222</v>
      </c>
    </row>
    <row r="96" spans="1:2">
      <c r="A96" s="246" t="s">
        <v>1223</v>
      </c>
      <c r="B96" s="246" t="s">
        <v>1224</v>
      </c>
    </row>
    <row r="97" spans="1:2" ht="28.5">
      <c r="A97" s="246" t="s">
        <v>1225</v>
      </c>
      <c r="B97" s="246" t="s">
        <v>1226</v>
      </c>
    </row>
    <row r="98" spans="1:2">
      <c r="A98" s="246" t="s">
        <v>1227</v>
      </c>
      <c r="B98" s="246" t="s">
        <v>1228</v>
      </c>
    </row>
    <row r="99" spans="1:2">
      <c r="A99" s="246" t="s">
        <v>1229</v>
      </c>
      <c r="B99" s="246" t="s">
        <v>1230</v>
      </c>
    </row>
    <row r="100" spans="1:2">
      <c r="A100" s="246" t="s">
        <v>1231</v>
      </c>
      <c r="B100" s="246" t="s">
        <v>1232</v>
      </c>
    </row>
    <row r="101" spans="1:2">
      <c r="A101" s="246" t="s">
        <v>1233</v>
      </c>
      <c r="B101" s="246" t="s">
        <v>1234</v>
      </c>
    </row>
    <row r="102" spans="1:2">
      <c r="A102" s="246" t="s">
        <v>1235</v>
      </c>
      <c r="B102" s="246" t="s">
        <v>1236</v>
      </c>
    </row>
    <row r="103" spans="1:2">
      <c r="A103" s="246" t="s">
        <v>1237</v>
      </c>
      <c r="B103" s="246" t="s">
        <v>1238</v>
      </c>
    </row>
    <row r="104" spans="1:2">
      <c r="A104" s="246" t="s">
        <v>1239</v>
      </c>
      <c r="B104" s="246" t="s">
        <v>1240</v>
      </c>
    </row>
    <row r="105" spans="1:2">
      <c r="A105" s="246" t="s">
        <v>1241</v>
      </c>
      <c r="B105" s="246" t="s">
        <v>1242</v>
      </c>
    </row>
    <row r="106" spans="1:2">
      <c r="A106" s="246" t="s">
        <v>1243</v>
      </c>
      <c r="B106" s="246" t="s">
        <v>1244</v>
      </c>
    </row>
    <row r="107" spans="1:2" ht="28.5">
      <c r="A107" s="246" t="s">
        <v>1245</v>
      </c>
      <c r="B107" s="246" t="s">
        <v>1246</v>
      </c>
    </row>
    <row r="108" spans="1:2">
      <c r="A108" s="246" t="s">
        <v>1247</v>
      </c>
      <c r="B108" s="246" t="s">
        <v>1248</v>
      </c>
    </row>
    <row r="109" spans="1:2">
      <c r="A109" s="246" t="s">
        <v>1249</v>
      </c>
      <c r="B109" s="246" t="s">
        <v>1250</v>
      </c>
    </row>
    <row r="110" spans="1:2">
      <c r="A110" s="246" t="s">
        <v>1251</v>
      </c>
      <c r="B110" s="246" t="s">
        <v>1252</v>
      </c>
    </row>
    <row r="111" spans="1:2">
      <c r="A111" s="246" t="s">
        <v>1253</v>
      </c>
      <c r="B111" s="246" t="s">
        <v>1254</v>
      </c>
    </row>
    <row r="112" spans="1:2">
      <c r="A112" s="246" t="s">
        <v>1255</v>
      </c>
      <c r="B112" s="246" t="s">
        <v>1256</v>
      </c>
    </row>
    <row r="113" spans="1:2">
      <c r="A113" s="246" t="s">
        <v>1257</v>
      </c>
      <c r="B113" s="246" t="s">
        <v>1258</v>
      </c>
    </row>
    <row r="114" spans="1:2">
      <c r="A114" s="246" t="s">
        <v>1259</v>
      </c>
      <c r="B114" s="246" t="s">
        <v>1260</v>
      </c>
    </row>
    <row r="115" spans="1:2">
      <c r="A115" s="246" t="s">
        <v>1261</v>
      </c>
      <c r="B115" s="246" t="s">
        <v>1262</v>
      </c>
    </row>
    <row r="116" spans="1:2">
      <c r="A116" s="246" t="s">
        <v>1263</v>
      </c>
      <c r="B116" s="246" t="s">
        <v>1264</v>
      </c>
    </row>
    <row r="117" spans="1:2">
      <c r="A117" s="246" t="s">
        <v>1265</v>
      </c>
      <c r="B117" s="246" t="s">
        <v>1266</v>
      </c>
    </row>
    <row r="118" spans="1:2">
      <c r="A118" s="246" t="s">
        <v>1267</v>
      </c>
      <c r="B118" s="246" t="s">
        <v>1268</v>
      </c>
    </row>
    <row r="119" spans="1:2">
      <c r="A119" s="246" t="s">
        <v>1269</v>
      </c>
      <c r="B119" s="246" t="s">
        <v>1270</v>
      </c>
    </row>
    <row r="120" spans="1:2">
      <c r="A120" s="246" t="s">
        <v>1271</v>
      </c>
      <c r="B120" s="246" t="s">
        <v>1272</v>
      </c>
    </row>
    <row r="121" spans="1:2">
      <c r="A121" s="246" t="s">
        <v>1273</v>
      </c>
      <c r="B121" s="246" t="s">
        <v>1274</v>
      </c>
    </row>
    <row r="122" spans="1:2">
      <c r="A122" s="246" t="s">
        <v>1275</v>
      </c>
      <c r="B122" s="246" t="s">
        <v>1276</v>
      </c>
    </row>
    <row r="123" spans="1:2">
      <c r="A123" s="246" t="s">
        <v>1277</v>
      </c>
      <c r="B123" s="246" t="s">
        <v>1278</v>
      </c>
    </row>
    <row r="124" spans="1:2">
      <c r="A124" s="246" t="s">
        <v>1279</v>
      </c>
      <c r="B124" s="246" t="s">
        <v>1280</v>
      </c>
    </row>
    <row r="125" spans="1:2">
      <c r="A125" s="246" t="s">
        <v>1281</v>
      </c>
      <c r="B125" s="246" t="s">
        <v>1282</v>
      </c>
    </row>
    <row r="126" spans="1:2">
      <c r="A126" s="246" t="s">
        <v>1283</v>
      </c>
      <c r="B126" s="246" t="s">
        <v>1284</v>
      </c>
    </row>
    <row r="127" spans="1:2">
      <c r="A127" s="246" t="s">
        <v>1285</v>
      </c>
      <c r="B127" s="246" t="s">
        <v>1286</v>
      </c>
    </row>
    <row r="128" spans="1:2" ht="28.5">
      <c r="A128" s="246" t="s">
        <v>1287</v>
      </c>
      <c r="B128" s="246" t="s">
        <v>1288</v>
      </c>
    </row>
    <row r="129" spans="1:2">
      <c r="A129" s="246" t="s">
        <v>1289</v>
      </c>
      <c r="B129" s="246" t="s">
        <v>1290</v>
      </c>
    </row>
    <row r="130" spans="1:2">
      <c r="A130" s="246" t="s">
        <v>1291</v>
      </c>
      <c r="B130" s="246" t="s">
        <v>1292</v>
      </c>
    </row>
    <row r="131" spans="1:2">
      <c r="A131" s="246" t="s">
        <v>1293</v>
      </c>
      <c r="B131" s="246" t="s">
        <v>1294</v>
      </c>
    </row>
    <row r="132" spans="1:2">
      <c r="A132" s="246" t="s">
        <v>1295</v>
      </c>
      <c r="B132" s="246" t="s">
        <v>1296</v>
      </c>
    </row>
    <row r="133" spans="1:2">
      <c r="A133" s="246" t="s">
        <v>1297</v>
      </c>
      <c r="B133" s="246" t="s">
        <v>1298</v>
      </c>
    </row>
    <row r="134" spans="1:2">
      <c r="A134" s="246" t="s">
        <v>1299</v>
      </c>
      <c r="B134" s="246" t="s">
        <v>1300</v>
      </c>
    </row>
    <row r="135" spans="1:2">
      <c r="A135" s="246" t="s">
        <v>1301</v>
      </c>
      <c r="B135" s="246" t="s">
        <v>1302</v>
      </c>
    </row>
    <row r="136" spans="1:2">
      <c r="A136" s="246" t="s">
        <v>1303</v>
      </c>
      <c r="B136" s="246" t="s">
        <v>1304</v>
      </c>
    </row>
    <row r="137" spans="1:2">
      <c r="A137" s="246" t="s">
        <v>1305</v>
      </c>
      <c r="B137" s="246" t="s">
        <v>1306</v>
      </c>
    </row>
    <row r="138" spans="1:2">
      <c r="A138" s="246" t="s">
        <v>1307</v>
      </c>
      <c r="B138" s="246" t="s">
        <v>1308</v>
      </c>
    </row>
    <row r="139" spans="1:2">
      <c r="A139" s="246" t="s">
        <v>1309</v>
      </c>
      <c r="B139" s="246" t="s">
        <v>1310</v>
      </c>
    </row>
    <row r="140" spans="1:2">
      <c r="A140" s="246" t="s">
        <v>1311</v>
      </c>
      <c r="B140" s="246" t="s">
        <v>1312</v>
      </c>
    </row>
    <row r="141" spans="1:2">
      <c r="A141" s="246" t="s">
        <v>1313</v>
      </c>
      <c r="B141" s="246" t="s">
        <v>1314</v>
      </c>
    </row>
    <row r="142" spans="1:2">
      <c r="A142" s="246" t="s">
        <v>1315</v>
      </c>
      <c r="B142" s="246" t="s">
        <v>1316</v>
      </c>
    </row>
    <row r="143" spans="1:2">
      <c r="A143" s="246" t="s">
        <v>1317</v>
      </c>
      <c r="B143" s="246" t="s">
        <v>1318</v>
      </c>
    </row>
    <row r="144" spans="1:2">
      <c r="A144" s="246" t="s">
        <v>1319</v>
      </c>
      <c r="B144" s="246" t="s">
        <v>1320</v>
      </c>
    </row>
    <row r="145" spans="1:2">
      <c r="A145" s="246" t="s">
        <v>1321</v>
      </c>
      <c r="B145" s="246" t="s">
        <v>1322</v>
      </c>
    </row>
    <row r="146" spans="1:2">
      <c r="A146" s="246" t="s">
        <v>1323</v>
      </c>
      <c r="B146" s="246" t="s">
        <v>1324</v>
      </c>
    </row>
    <row r="147" spans="1:2">
      <c r="A147" s="246" t="s">
        <v>1325</v>
      </c>
      <c r="B147" s="246" t="s">
        <v>1326</v>
      </c>
    </row>
    <row r="148" spans="1:2">
      <c r="A148" s="246" t="s">
        <v>1327</v>
      </c>
      <c r="B148" s="246" t="s">
        <v>1328</v>
      </c>
    </row>
    <row r="149" spans="1:2">
      <c r="A149" s="246" t="s">
        <v>1329</v>
      </c>
      <c r="B149" s="246" t="s">
        <v>1330</v>
      </c>
    </row>
    <row r="150" spans="1:2">
      <c r="A150" s="246" t="s">
        <v>1331</v>
      </c>
      <c r="B150" s="246" t="s">
        <v>1332</v>
      </c>
    </row>
    <row r="151" spans="1:2">
      <c r="A151" s="246" t="s">
        <v>1333</v>
      </c>
      <c r="B151" s="246" t="s">
        <v>1334</v>
      </c>
    </row>
    <row r="152" spans="1:2">
      <c r="A152" s="246" t="s">
        <v>1335</v>
      </c>
      <c r="B152" s="246" t="s">
        <v>1336</v>
      </c>
    </row>
    <row r="153" spans="1:2">
      <c r="A153" s="246" t="s">
        <v>1337</v>
      </c>
      <c r="B153" s="246" t="s">
        <v>1338</v>
      </c>
    </row>
    <row r="154" spans="1:2">
      <c r="A154" s="246" t="s">
        <v>1339</v>
      </c>
      <c r="B154" s="246" t="s">
        <v>1340</v>
      </c>
    </row>
    <row r="155" spans="1:2">
      <c r="A155" s="246" t="s">
        <v>1341</v>
      </c>
      <c r="B155" s="246" t="s">
        <v>1342</v>
      </c>
    </row>
    <row r="156" spans="1:2">
      <c r="A156" s="246" t="s">
        <v>1343</v>
      </c>
      <c r="B156" s="246" t="s">
        <v>1344</v>
      </c>
    </row>
    <row r="157" spans="1:2">
      <c r="A157" s="246" t="s">
        <v>1345</v>
      </c>
      <c r="B157" s="246" t="s">
        <v>1346</v>
      </c>
    </row>
    <row r="158" spans="1:2">
      <c r="A158" s="246" t="s">
        <v>1347</v>
      </c>
      <c r="B158" s="246" t="s">
        <v>1348</v>
      </c>
    </row>
    <row r="159" spans="1:2" ht="28.5">
      <c r="A159" s="246" t="s">
        <v>1349</v>
      </c>
      <c r="B159" s="246" t="s">
        <v>530</v>
      </c>
    </row>
    <row r="160" spans="1:2" ht="28.5">
      <c r="A160" s="246" t="s">
        <v>1350</v>
      </c>
      <c r="B160" s="246" t="s">
        <v>1351</v>
      </c>
    </row>
    <row r="161" spans="1:2">
      <c r="A161" s="246" t="s">
        <v>1352</v>
      </c>
      <c r="B161" s="246" t="s">
        <v>1353</v>
      </c>
    </row>
    <row r="162" spans="1:2">
      <c r="A162" s="246" t="s">
        <v>1354</v>
      </c>
      <c r="B162" s="246" t="s">
        <v>1355</v>
      </c>
    </row>
    <row r="163" spans="1:2">
      <c r="A163" s="246" t="s">
        <v>1356</v>
      </c>
      <c r="B163" s="246" t="s">
        <v>1357</v>
      </c>
    </row>
    <row r="164" spans="1:2">
      <c r="A164" s="246" t="s">
        <v>1358</v>
      </c>
      <c r="B164" s="246" t="s">
        <v>1359</v>
      </c>
    </row>
    <row r="165" spans="1:2" ht="28.5">
      <c r="A165" s="246" t="s">
        <v>1360</v>
      </c>
      <c r="B165" s="246" t="s">
        <v>1361</v>
      </c>
    </row>
    <row r="166" spans="1:2" ht="28.5">
      <c r="A166" s="246" t="s">
        <v>1362</v>
      </c>
      <c r="B166" s="246" t="s">
        <v>1363</v>
      </c>
    </row>
    <row r="167" spans="1:2">
      <c r="A167" s="246" t="s">
        <v>1364</v>
      </c>
      <c r="B167" s="246" t="s">
        <v>1365</v>
      </c>
    </row>
    <row r="168" spans="1:2">
      <c r="A168" s="246" t="s">
        <v>1366</v>
      </c>
      <c r="B168" s="246" t="s">
        <v>1367</v>
      </c>
    </row>
    <row r="169" spans="1:2">
      <c r="A169" s="246" t="s">
        <v>1368</v>
      </c>
      <c r="B169" s="246" t="s">
        <v>1369</v>
      </c>
    </row>
    <row r="170" spans="1:2">
      <c r="A170" s="246" t="s">
        <v>1370</v>
      </c>
      <c r="B170" s="246" t="s">
        <v>1371</v>
      </c>
    </row>
    <row r="171" spans="1:2">
      <c r="A171" s="246" t="s">
        <v>1372</v>
      </c>
      <c r="B171" s="246" t="s">
        <v>1373</v>
      </c>
    </row>
    <row r="172" spans="1:2">
      <c r="A172" s="246" t="s">
        <v>1374</v>
      </c>
      <c r="B172" s="246" t="s">
        <v>1375</v>
      </c>
    </row>
    <row r="173" spans="1:2">
      <c r="A173" s="246" t="s">
        <v>1376</v>
      </c>
      <c r="B173" s="246" t="s">
        <v>1377</v>
      </c>
    </row>
    <row r="174" spans="1:2">
      <c r="A174" s="246" t="s">
        <v>1378</v>
      </c>
      <c r="B174" s="246" t="s">
        <v>1379</v>
      </c>
    </row>
    <row r="175" spans="1:2">
      <c r="A175" s="246" t="s">
        <v>1380</v>
      </c>
      <c r="B175" s="246" t="s">
        <v>1381</v>
      </c>
    </row>
    <row r="176" spans="1:2">
      <c r="A176" s="246" t="s">
        <v>1382</v>
      </c>
      <c r="B176" s="246" t="s">
        <v>1383</v>
      </c>
    </row>
    <row r="177" spans="1:2" ht="28.5">
      <c r="A177" s="246" t="s">
        <v>1384</v>
      </c>
      <c r="B177" s="246" t="s">
        <v>1385</v>
      </c>
    </row>
    <row r="178" spans="1:2" ht="28.5">
      <c r="A178" s="246" t="s">
        <v>1386</v>
      </c>
      <c r="B178" s="246" t="s">
        <v>1387</v>
      </c>
    </row>
    <row r="179" spans="1:2">
      <c r="A179" s="246" t="s">
        <v>1388</v>
      </c>
      <c r="B179" s="246" t="s">
        <v>1389</v>
      </c>
    </row>
    <row r="180" spans="1:2">
      <c r="A180" s="246" t="s">
        <v>1390</v>
      </c>
      <c r="B180" s="246" t="s">
        <v>1391</v>
      </c>
    </row>
    <row r="181" spans="1:2">
      <c r="A181" s="246" t="s">
        <v>1392</v>
      </c>
      <c r="B181" s="246" t="s">
        <v>1393</v>
      </c>
    </row>
    <row r="182" spans="1:2">
      <c r="A182" s="246" t="s">
        <v>1394</v>
      </c>
      <c r="B182" s="246" t="s">
        <v>1395</v>
      </c>
    </row>
    <row r="183" spans="1:2">
      <c r="A183" s="246" t="s">
        <v>1396</v>
      </c>
      <c r="B183" s="246" t="s">
        <v>1397</v>
      </c>
    </row>
    <row r="184" spans="1:2">
      <c r="A184" s="246" t="s">
        <v>1398</v>
      </c>
      <c r="B184" s="246" t="s">
        <v>1399</v>
      </c>
    </row>
    <row r="185" spans="1:2">
      <c r="A185" s="246" t="s">
        <v>1400</v>
      </c>
      <c r="B185" s="246" t="s">
        <v>1401</v>
      </c>
    </row>
    <row r="186" spans="1:2">
      <c r="A186" s="246" t="s">
        <v>1402</v>
      </c>
      <c r="B186" s="246" t="s">
        <v>1403</v>
      </c>
    </row>
    <row r="187" spans="1:2">
      <c r="A187" s="246" t="s">
        <v>1404</v>
      </c>
      <c r="B187" s="246" t="s">
        <v>1405</v>
      </c>
    </row>
    <row r="188" spans="1:2">
      <c r="A188" s="246" t="s">
        <v>1406</v>
      </c>
      <c r="B188" s="246" t="s">
        <v>1407</v>
      </c>
    </row>
    <row r="189" spans="1:2">
      <c r="A189" s="246" t="s">
        <v>1408</v>
      </c>
      <c r="B189" s="246" t="s">
        <v>1409</v>
      </c>
    </row>
    <row r="190" spans="1:2">
      <c r="A190" s="246" t="s">
        <v>1410</v>
      </c>
      <c r="B190" s="246" t="s">
        <v>1411</v>
      </c>
    </row>
    <row r="191" spans="1:2">
      <c r="A191" s="246" t="s">
        <v>1412</v>
      </c>
      <c r="B191" s="246" t="s">
        <v>1413</v>
      </c>
    </row>
    <row r="192" spans="1:2">
      <c r="A192" s="246" t="s">
        <v>1414</v>
      </c>
      <c r="B192" s="246" t="s">
        <v>1415</v>
      </c>
    </row>
    <row r="193" spans="1:2">
      <c r="A193" s="246" t="s">
        <v>1416</v>
      </c>
      <c r="B193" s="246" t="s">
        <v>1417</v>
      </c>
    </row>
    <row r="194" spans="1:2">
      <c r="A194" s="246" t="s">
        <v>1418</v>
      </c>
      <c r="B194" s="246" t="s">
        <v>1419</v>
      </c>
    </row>
    <row r="195" spans="1:2" ht="28.5">
      <c r="A195" s="246" t="s">
        <v>1420</v>
      </c>
      <c r="B195" s="246" t="s">
        <v>1421</v>
      </c>
    </row>
    <row r="196" spans="1:2">
      <c r="A196" s="246" t="s">
        <v>1422</v>
      </c>
      <c r="B196" s="246" t="s">
        <v>1423</v>
      </c>
    </row>
    <row r="197" spans="1:2">
      <c r="A197" s="246" t="s">
        <v>1424</v>
      </c>
      <c r="B197" s="246" t="s">
        <v>1425</v>
      </c>
    </row>
    <row r="198" spans="1:2">
      <c r="A198" s="246" t="s">
        <v>1426</v>
      </c>
      <c r="B198" s="246" t="s">
        <v>1427</v>
      </c>
    </row>
    <row r="199" spans="1:2">
      <c r="A199" s="246" t="s">
        <v>1428</v>
      </c>
      <c r="B199" s="246" t="s">
        <v>1429</v>
      </c>
    </row>
    <row r="200" spans="1:2">
      <c r="A200" s="246" t="s">
        <v>1430</v>
      </c>
      <c r="B200" s="246" t="s">
        <v>1431</v>
      </c>
    </row>
    <row r="201" spans="1:2">
      <c r="A201" s="246" t="s">
        <v>1432</v>
      </c>
      <c r="B201" s="246" t="s">
        <v>1433</v>
      </c>
    </row>
    <row r="202" spans="1:2">
      <c r="A202" s="246" t="s">
        <v>1434</v>
      </c>
      <c r="B202" s="246" t="s">
        <v>1435</v>
      </c>
    </row>
    <row r="203" spans="1:2">
      <c r="A203" s="246" t="s">
        <v>1436</v>
      </c>
      <c r="B203" s="246" t="s">
        <v>1437</v>
      </c>
    </row>
    <row r="204" spans="1:2">
      <c r="A204" s="246" t="s">
        <v>1438</v>
      </c>
      <c r="B204" s="246" t="s">
        <v>1439</v>
      </c>
    </row>
    <row r="205" spans="1:2">
      <c r="A205" s="246" t="s">
        <v>1440</v>
      </c>
      <c r="B205" s="246" t="s">
        <v>1441</v>
      </c>
    </row>
    <row r="206" spans="1:2">
      <c r="A206" s="246" t="s">
        <v>1442</v>
      </c>
      <c r="B206" s="246" t="s">
        <v>1443</v>
      </c>
    </row>
    <row r="207" spans="1:2">
      <c r="A207" s="246" t="s">
        <v>1444</v>
      </c>
      <c r="B207" s="246" t="s">
        <v>1445</v>
      </c>
    </row>
    <row r="208" spans="1:2" ht="28.5">
      <c r="A208" s="246" t="s">
        <v>1446</v>
      </c>
      <c r="B208" s="246" t="s">
        <v>1447</v>
      </c>
    </row>
    <row r="209" spans="1:2">
      <c r="A209" s="246" t="s">
        <v>1448</v>
      </c>
      <c r="B209" s="246" t="s">
        <v>1449</v>
      </c>
    </row>
    <row r="210" spans="1:2">
      <c r="A210" s="246" t="s">
        <v>1450</v>
      </c>
      <c r="B210" s="246" t="s">
        <v>1451</v>
      </c>
    </row>
    <row r="211" spans="1:2" ht="28.5">
      <c r="A211" s="246" t="s">
        <v>1452</v>
      </c>
      <c r="B211" s="246" t="s">
        <v>1453</v>
      </c>
    </row>
    <row r="212" spans="1:2">
      <c r="A212" s="246" t="s">
        <v>1454</v>
      </c>
      <c r="B212" s="246" t="s">
        <v>1455</v>
      </c>
    </row>
    <row r="213" spans="1:2">
      <c r="A213" s="246" t="s">
        <v>1456</v>
      </c>
      <c r="B213" s="246" t="s">
        <v>1457</v>
      </c>
    </row>
    <row r="214" spans="1:2">
      <c r="A214" s="246" t="s">
        <v>1458</v>
      </c>
      <c r="B214" s="246" t="s">
        <v>1459</v>
      </c>
    </row>
    <row r="215" spans="1:2">
      <c r="A215" s="246" t="s">
        <v>1460</v>
      </c>
      <c r="B215" s="246" t="s">
        <v>1461</v>
      </c>
    </row>
    <row r="216" spans="1:2">
      <c r="A216" s="246" t="s">
        <v>1462</v>
      </c>
      <c r="B216" s="246" t="s">
        <v>1463</v>
      </c>
    </row>
    <row r="217" spans="1:2">
      <c r="A217" s="246" t="s">
        <v>1464</v>
      </c>
      <c r="B217" s="246" t="s">
        <v>1465</v>
      </c>
    </row>
    <row r="218" spans="1:2">
      <c r="A218" s="246" t="s">
        <v>1466</v>
      </c>
      <c r="B218" s="246" t="s">
        <v>1467</v>
      </c>
    </row>
    <row r="219" spans="1:2">
      <c r="A219" s="246" t="s">
        <v>1468</v>
      </c>
      <c r="B219" s="246" t="s">
        <v>1469</v>
      </c>
    </row>
    <row r="220" spans="1:2">
      <c r="A220" s="246" t="s">
        <v>1470</v>
      </c>
      <c r="B220" s="246" t="s">
        <v>1471</v>
      </c>
    </row>
    <row r="221" spans="1:2">
      <c r="A221" s="246" t="s">
        <v>1472</v>
      </c>
      <c r="B221" s="246" t="s">
        <v>1473</v>
      </c>
    </row>
    <row r="222" spans="1:2">
      <c r="A222" s="246" t="s">
        <v>1474</v>
      </c>
      <c r="B222" s="246" t="s">
        <v>1475</v>
      </c>
    </row>
    <row r="223" spans="1:2">
      <c r="A223" s="246" t="s">
        <v>1476</v>
      </c>
      <c r="B223" s="246" t="s">
        <v>1477</v>
      </c>
    </row>
    <row r="224" spans="1:2">
      <c r="A224" s="246" t="s">
        <v>1478</v>
      </c>
      <c r="B224" s="246" t="s">
        <v>1479</v>
      </c>
    </row>
    <row r="225" spans="1:2">
      <c r="A225" s="246" t="s">
        <v>1480</v>
      </c>
      <c r="B225" s="246" t="s">
        <v>1481</v>
      </c>
    </row>
    <row r="226" spans="1:2">
      <c r="A226" s="246" t="s">
        <v>1482</v>
      </c>
      <c r="B226" s="246" t="s">
        <v>1483</v>
      </c>
    </row>
    <row r="227" spans="1:2">
      <c r="A227" s="246" t="s">
        <v>1484</v>
      </c>
      <c r="B227" s="246" t="s">
        <v>1485</v>
      </c>
    </row>
    <row r="228" spans="1:2">
      <c r="A228" s="246" t="s">
        <v>1486</v>
      </c>
      <c r="B228" s="246" t="s">
        <v>1487</v>
      </c>
    </row>
    <row r="229" spans="1:2">
      <c r="A229" s="246" t="s">
        <v>1488</v>
      </c>
      <c r="B229" s="246" t="s">
        <v>1489</v>
      </c>
    </row>
    <row r="230" spans="1:2">
      <c r="A230" s="246" t="s">
        <v>1490</v>
      </c>
      <c r="B230" s="246" t="s">
        <v>1491</v>
      </c>
    </row>
    <row r="231" spans="1:2">
      <c r="A231" s="246" t="s">
        <v>1492</v>
      </c>
      <c r="B231" s="246" t="s">
        <v>1493</v>
      </c>
    </row>
    <row r="232" spans="1:2">
      <c r="A232" s="246" t="s">
        <v>1494</v>
      </c>
      <c r="B232" s="246" t="s">
        <v>1495</v>
      </c>
    </row>
    <row r="233" spans="1:2">
      <c r="A233" s="246" t="s">
        <v>1496</v>
      </c>
      <c r="B233" s="246" t="s">
        <v>1497</v>
      </c>
    </row>
    <row r="234" spans="1:2">
      <c r="A234" s="246" t="s">
        <v>1498</v>
      </c>
      <c r="B234" s="246" t="s">
        <v>1499</v>
      </c>
    </row>
    <row r="235" spans="1:2">
      <c r="A235" s="246" t="s">
        <v>1500</v>
      </c>
      <c r="B235" s="246" t="s">
        <v>1501</v>
      </c>
    </row>
    <row r="236" spans="1:2">
      <c r="A236" s="246" t="s">
        <v>1502</v>
      </c>
      <c r="B236" s="246" t="s">
        <v>1503</v>
      </c>
    </row>
    <row r="237" spans="1:2" ht="28.5">
      <c r="A237" s="246" t="s">
        <v>1504</v>
      </c>
      <c r="B237" s="246" t="s">
        <v>1505</v>
      </c>
    </row>
    <row r="238" spans="1:2" ht="28.5">
      <c r="A238" s="246" t="s">
        <v>1506</v>
      </c>
      <c r="B238" s="246" t="s">
        <v>1507</v>
      </c>
    </row>
    <row r="239" spans="1:2">
      <c r="A239" s="246" t="s">
        <v>1508</v>
      </c>
      <c r="B239" s="246" t="s">
        <v>1509</v>
      </c>
    </row>
    <row r="240" spans="1:2">
      <c r="A240" s="246" t="s">
        <v>1510</v>
      </c>
      <c r="B240" s="246" t="s">
        <v>1511</v>
      </c>
    </row>
    <row r="241" spans="1:2">
      <c r="A241" s="246" t="s">
        <v>1512</v>
      </c>
      <c r="B241" s="246" t="s">
        <v>1513</v>
      </c>
    </row>
    <row r="242" spans="1:2">
      <c r="A242" s="246" t="s">
        <v>1514</v>
      </c>
      <c r="B242" s="246" t="s">
        <v>1515</v>
      </c>
    </row>
    <row r="243" spans="1:2">
      <c r="A243" s="246" t="s">
        <v>1516</v>
      </c>
      <c r="B243" s="246" t="s">
        <v>1517</v>
      </c>
    </row>
    <row r="244" spans="1:2">
      <c r="A244" s="246" t="s">
        <v>1518</v>
      </c>
      <c r="B244" s="246" t="s">
        <v>1519</v>
      </c>
    </row>
    <row r="245" spans="1:2">
      <c r="A245" s="246" t="s">
        <v>1520</v>
      </c>
      <c r="B245" s="246" t="s">
        <v>1521</v>
      </c>
    </row>
    <row r="246" spans="1:2">
      <c r="A246" s="246" t="s">
        <v>1522</v>
      </c>
      <c r="B246" s="246" t="s">
        <v>1523</v>
      </c>
    </row>
    <row r="247" spans="1:2">
      <c r="A247" s="246" t="s">
        <v>1524</v>
      </c>
      <c r="B247" s="246" t="s">
        <v>1525</v>
      </c>
    </row>
    <row r="248" spans="1:2">
      <c r="A248" s="246" t="s">
        <v>1526</v>
      </c>
      <c r="B248" s="246" t="s">
        <v>1527</v>
      </c>
    </row>
    <row r="249" spans="1:2">
      <c r="A249" s="246" t="s">
        <v>1528</v>
      </c>
      <c r="B249" s="246" t="s">
        <v>1529</v>
      </c>
    </row>
    <row r="250" spans="1:2">
      <c r="A250" s="246" t="s">
        <v>1530</v>
      </c>
      <c r="B250" s="246" t="s">
        <v>1531</v>
      </c>
    </row>
    <row r="251" spans="1:2">
      <c r="A251" s="246" t="s">
        <v>1532</v>
      </c>
      <c r="B251" s="246" t="s">
        <v>1533</v>
      </c>
    </row>
    <row r="252" spans="1:2">
      <c r="A252" s="246" t="s">
        <v>1534</v>
      </c>
      <c r="B252" s="246" t="s">
        <v>1535</v>
      </c>
    </row>
    <row r="253" spans="1:2">
      <c r="A253" s="246" t="s">
        <v>1536</v>
      </c>
      <c r="B253" s="246" t="s">
        <v>1537</v>
      </c>
    </row>
    <row r="254" spans="1:2">
      <c r="A254" s="246" t="s">
        <v>1538</v>
      </c>
      <c r="B254" s="246" t="s">
        <v>1539</v>
      </c>
    </row>
    <row r="255" spans="1:2">
      <c r="A255" s="246" t="s">
        <v>1540</v>
      </c>
      <c r="B255" s="246" t="s">
        <v>1541</v>
      </c>
    </row>
    <row r="256" spans="1:2">
      <c r="A256" s="246" t="s">
        <v>1542</v>
      </c>
      <c r="B256" s="246" t="s">
        <v>1543</v>
      </c>
    </row>
    <row r="257" spans="1:2">
      <c r="A257" s="246" t="s">
        <v>1544</v>
      </c>
      <c r="B257" s="246" t="s">
        <v>1545</v>
      </c>
    </row>
    <row r="258" spans="1:2">
      <c r="A258" s="246" t="s">
        <v>1546</v>
      </c>
      <c r="B258" s="246" t="s">
        <v>1547</v>
      </c>
    </row>
    <row r="259" spans="1:2" ht="28.5">
      <c r="A259" s="246" t="s">
        <v>1548</v>
      </c>
      <c r="B259" s="246" t="s">
        <v>1549</v>
      </c>
    </row>
    <row r="260" spans="1:2">
      <c r="A260" s="246" t="s">
        <v>1550</v>
      </c>
      <c r="B260" s="246" t="s">
        <v>1551</v>
      </c>
    </row>
    <row r="261" spans="1:2">
      <c r="A261" s="246" t="s">
        <v>1552</v>
      </c>
      <c r="B261" s="246" t="s">
        <v>1553</v>
      </c>
    </row>
    <row r="262" spans="1:2">
      <c r="A262" s="246" t="s">
        <v>1554</v>
      </c>
      <c r="B262" s="246" t="s">
        <v>1555</v>
      </c>
    </row>
    <row r="263" spans="1:2">
      <c r="A263" s="246" t="s">
        <v>1556</v>
      </c>
      <c r="B263" s="246" t="s">
        <v>1557</v>
      </c>
    </row>
    <row r="264" spans="1:2">
      <c r="A264" s="246" t="s">
        <v>1558</v>
      </c>
      <c r="B264" s="246" t="s">
        <v>1559</v>
      </c>
    </row>
    <row r="265" spans="1:2">
      <c r="A265" s="246" t="s">
        <v>1560</v>
      </c>
      <c r="B265" s="246" t="s">
        <v>1561</v>
      </c>
    </row>
    <row r="266" spans="1:2" ht="28.5">
      <c r="A266" s="246" t="s">
        <v>1562</v>
      </c>
      <c r="B266" s="246" t="s">
        <v>1563</v>
      </c>
    </row>
    <row r="267" spans="1:2">
      <c r="A267" s="246" t="s">
        <v>1564</v>
      </c>
      <c r="B267" s="246" t="s">
        <v>1565</v>
      </c>
    </row>
    <row r="268" spans="1:2">
      <c r="A268" s="246" t="s">
        <v>1566</v>
      </c>
      <c r="B268" s="246" t="s">
        <v>1567</v>
      </c>
    </row>
    <row r="269" spans="1:2">
      <c r="A269" s="246" t="s">
        <v>1568</v>
      </c>
      <c r="B269" s="246" t="s">
        <v>1569</v>
      </c>
    </row>
    <row r="270" spans="1:2">
      <c r="A270" s="246" t="s">
        <v>1570</v>
      </c>
      <c r="B270" s="246" t="s">
        <v>1571</v>
      </c>
    </row>
    <row r="271" spans="1:2">
      <c r="A271" s="246" t="s">
        <v>1572</v>
      </c>
      <c r="B271" s="246" t="s">
        <v>1573</v>
      </c>
    </row>
    <row r="272" spans="1:2">
      <c r="A272" s="246" t="s">
        <v>1574</v>
      </c>
      <c r="B272" s="246" t="s">
        <v>1575</v>
      </c>
    </row>
    <row r="273" spans="1:2">
      <c r="A273" s="246" t="s">
        <v>1576</v>
      </c>
      <c r="B273" s="246" t="s">
        <v>1577</v>
      </c>
    </row>
    <row r="274" spans="1:2">
      <c r="A274" s="246" t="s">
        <v>1578</v>
      </c>
      <c r="B274" s="246" t="s">
        <v>1579</v>
      </c>
    </row>
    <row r="275" spans="1:2">
      <c r="A275" s="246" t="s">
        <v>1580</v>
      </c>
      <c r="B275" s="246" t="s">
        <v>1581</v>
      </c>
    </row>
    <row r="276" spans="1:2">
      <c r="A276" s="246" t="s">
        <v>1582</v>
      </c>
      <c r="B276" s="246" t="s">
        <v>1583</v>
      </c>
    </row>
    <row r="277" spans="1:2">
      <c r="A277" s="246" t="s">
        <v>1584</v>
      </c>
      <c r="B277" s="246" t="s">
        <v>1585</v>
      </c>
    </row>
    <row r="278" spans="1:2">
      <c r="A278" s="246" t="s">
        <v>1586</v>
      </c>
      <c r="B278" s="246" t="s">
        <v>1587</v>
      </c>
    </row>
    <row r="279" spans="1:2">
      <c r="A279" s="246" t="s">
        <v>1588</v>
      </c>
      <c r="B279" s="246" t="s">
        <v>1589</v>
      </c>
    </row>
    <row r="280" spans="1:2">
      <c r="A280" s="246" t="s">
        <v>1590</v>
      </c>
      <c r="B280" s="246" t="s">
        <v>1591</v>
      </c>
    </row>
    <row r="281" spans="1:2">
      <c r="A281" s="246" t="s">
        <v>1592</v>
      </c>
      <c r="B281" s="246" t="s">
        <v>1593</v>
      </c>
    </row>
    <row r="282" spans="1:2">
      <c r="A282" s="246" t="s">
        <v>1594</v>
      </c>
      <c r="B282" s="246" t="s">
        <v>1595</v>
      </c>
    </row>
    <row r="283" spans="1:2">
      <c r="A283" s="246" t="s">
        <v>1596</v>
      </c>
      <c r="B283" s="246" t="s">
        <v>1597</v>
      </c>
    </row>
    <row r="284" spans="1:2">
      <c r="A284" s="246" t="s">
        <v>1598</v>
      </c>
      <c r="B284" s="246" t="s">
        <v>1599</v>
      </c>
    </row>
    <row r="285" spans="1:2">
      <c r="A285" s="246" t="s">
        <v>1600</v>
      </c>
      <c r="B285" s="246" t="s">
        <v>1601</v>
      </c>
    </row>
    <row r="286" spans="1:2">
      <c r="A286" s="246" t="s">
        <v>1602</v>
      </c>
      <c r="B286" s="246" t="s">
        <v>1603</v>
      </c>
    </row>
    <row r="287" spans="1:2">
      <c r="A287" s="246" t="s">
        <v>1604</v>
      </c>
      <c r="B287" s="246" t="s">
        <v>1605</v>
      </c>
    </row>
    <row r="288" spans="1:2">
      <c r="A288" s="246" t="s">
        <v>1606</v>
      </c>
      <c r="B288" s="246" t="s">
        <v>1607</v>
      </c>
    </row>
    <row r="289" spans="1:2">
      <c r="A289" s="246" t="s">
        <v>1608</v>
      </c>
      <c r="B289" s="246" t="s">
        <v>1609</v>
      </c>
    </row>
    <row r="290" spans="1:2">
      <c r="A290" s="246" t="s">
        <v>1610</v>
      </c>
      <c r="B290" s="246" t="s">
        <v>1611</v>
      </c>
    </row>
    <row r="291" spans="1:2">
      <c r="A291" s="246" t="s">
        <v>1612</v>
      </c>
      <c r="B291" s="246" t="s">
        <v>1613</v>
      </c>
    </row>
    <row r="292" spans="1:2">
      <c r="A292" s="246" t="s">
        <v>1614</v>
      </c>
      <c r="B292" s="246" t="s">
        <v>1615</v>
      </c>
    </row>
    <row r="293" spans="1:2">
      <c r="A293" s="246" t="s">
        <v>1616</v>
      </c>
      <c r="B293" s="246" t="s">
        <v>1617</v>
      </c>
    </row>
    <row r="294" spans="1:2">
      <c r="A294" s="246" t="s">
        <v>1618</v>
      </c>
      <c r="B294" s="246" t="s">
        <v>1619</v>
      </c>
    </row>
    <row r="295" spans="1:2">
      <c r="A295" s="246" t="s">
        <v>1620</v>
      </c>
      <c r="B295" s="246" t="s">
        <v>1621</v>
      </c>
    </row>
    <row r="296" spans="1:2">
      <c r="A296" s="246" t="s">
        <v>1622</v>
      </c>
      <c r="B296" s="246" t="s">
        <v>1623</v>
      </c>
    </row>
    <row r="297" spans="1:2">
      <c r="A297" s="246" t="s">
        <v>1624</v>
      </c>
      <c r="B297" s="246" t="s">
        <v>1625</v>
      </c>
    </row>
    <row r="298" spans="1:2">
      <c r="A298" s="246" t="s">
        <v>1626</v>
      </c>
      <c r="B298" s="246" t="s">
        <v>1627</v>
      </c>
    </row>
    <row r="299" spans="1:2">
      <c r="A299" s="246" t="s">
        <v>1628</v>
      </c>
      <c r="B299" s="246" t="s">
        <v>1629</v>
      </c>
    </row>
    <row r="300" spans="1:2">
      <c r="A300" s="246" t="s">
        <v>1630</v>
      </c>
      <c r="B300" s="246" t="s">
        <v>1631</v>
      </c>
    </row>
    <row r="301" spans="1:2">
      <c r="A301" s="246" t="s">
        <v>1632</v>
      </c>
      <c r="B301" s="246" t="s">
        <v>1633</v>
      </c>
    </row>
    <row r="302" spans="1:2">
      <c r="A302" s="246" t="s">
        <v>1634</v>
      </c>
      <c r="B302" s="246" t="s">
        <v>1635</v>
      </c>
    </row>
    <row r="303" spans="1:2" ht="28.5">
      <c r="A303" s="246" t="s">
        <v>1636</v>
      </c>
      <c r="B303" s="246" t="s">
        <v>1637</v>
      </c>
    </row>
    <row r="304" spans="1:2">
      <c r="A304" s="246" t="s">
        <v>1638</v>
      </c>
      <c r="B304" s="246" t="s">
        <v>1639</v>
      </c>
    </row>
    <row r="305" spans="1:2">
      <c r="A305" s="246" t="s">
        <v>1640</v>
      </c>
      <c r="B305" s="246" t="s">
        <v>1641</v>
      </c>
    </row>
    <row r="306" spans="1:2">
      <c r="A306" s="246" t="s">
        <v>1642</v>
      </c>
      <c r="B306" s="246" t="s">
        <v>1643</v>
      </c>
    </row>
    <row r="307" spans="1:2">
      <c r="A307" s="246" t="s">
        <v>1644</v>
      </c>
      <c r="B307" s="246" t="s">
        <v>1645</v>
      </c>
    </row>
    <row r="308" spans="1:2">
      <c r="A308" s="246" t="s">
        <v>1646</v>
      </c>
      <c r="B308" s="246" t="s">
        <v>1647</v>
      </c>
    </row>
    <row r="309" spans="1:2">
      <c r="A309" s="246" t="s">
        <v>1648</v>
      </c>
      <c r="B309" s="246" t="s">
        <v>1649</v>
      </c>
    </row>
    <row r="310" spans="1:2">
      <c r="A310" s="246" t="s">
        <v>1650</v>
      </c>
      <c r="B310" s="246" t="s">
        <v>1651</v>
      </c>
    </row>
    <row r="311" spans="1:2">
      <c r="A311" s="246" t="s">
        <v>1652</v>
      </c>
      <c r="B311" s="246" t="s">
        <v>1653</v>
      </c>
    </row>
    <row r="312" spans="1:2">
      <c r="A312" s="246" t="s">
        <v>1654</v>
      </c>
      <c r="B312" s="246" t="s">
        <v>1655</v>
      </c>
    </row>
    <row r="313" spans="1:2">
      <c r="A313" s="246" t="s">
        <v>1656</v>
      </c>
      <c r="B313" s="246" t="s">
        <v>1657</v>
      </c>
    </row>
    <row r="314" spans="1:2">
      <c r="A314" s="246" t="s">
        <v>1658</v>
      </c>
      <c r="B314" s="246" t="s">
        <v>1659</v>
      </c>
    </row>
    <row r="315" spans="1:2">
      <c r="A315" s="246" t="s">
        <v>1660</v>
      </c>
      <c r="B315" s="246" t="s">
        <v>1661</v>
      </c>
    </row>
    <row r="316" spans="1:2">
      <c r="A316" s="246" t="s">
        <v>1662</v>
      </c>
      <c r="B316" s="246" t="s">
        <v>1663</v>
      </c>
    </row>
    <row r="317" spans="1:2">
      <c r="A317" s="246" t="s">
        <v>1664</v>
      </c>
      <c r="B317" s="246" t="s">
        <v>1665</v>
      </c>
    </row>
    <row r="318" spans="1:2">
      <c r="A318" s="246" t="s">
        <v>1666</v>
      </c>
      <c r="B318" s="246" t="s">
        <v>1667</v>
      </c>
    </row>
    <row r="319" spans="1:2">
      <c r="A319" s="246" t="s">
        <v>1668</v>
      </c>
      <c r="B319" s="246" t="s">
        <v>1669</v>
      </c>
    </row>
    <row r="320" spans="1:2">
      <c r="A320" s="246" t="s">
        <v>1670</v>
      </c>
      <c r="B320" s="246" t="s">
        <v>1671</v>
      </c>
    </row>
    <row r="321" spans="1:2">
      <c r="A321" s="246" t="s">
        <v>1672</v>
      </c>
      <c r="B321" s="246" t="s">
        <v>1673</v>
      </c>
    </row>
    <row r="322" spans="1:2">
      <c r="A322" s="246" t="s">
        <v>1674</v>
      </c>
      <c r="B322" s="246" t="s">
        <v>1675</v>
      </c>
    </row>
    <row r="323" spans="1:2">
      <c r="A323" s="246" t="s">
        <v>1676</v>
      </c>
      <c r="B323" s="246" t="s">
        <v>1677</v>
      </c>
    </row>
    <row r="324" spans="1:2">
      <c r="A324" s="246" t="s">
        <v>1678</v>
      </c>
      <c r="B324" s="246" t="s">
        <v>1679</v>
      </c>
    </row>
    <row r="325" spans="1:2">
      <c r="A325" s="246" t="s">
        <v>1680</v>
      </c>
      <c r="B325" s="246" t="s">
        <v>1681</v>
      </c>
    </row>
    <row r="326" spans="1:2">
      <c r="A326" s="246" t="s">
        <v>1682</v>
      </c>
      <c r="B326" s="246" t="s">
        <v>1683</v>
      </c>
    </row>
    <row r="327" spans="1:2">
      <c r="A327" s="246" t="s">
        <v>1684</v>
      </c>
      <c r="B327" s="246" t="s">
        <v>1685</v>
      </c>
    </row>
    <row r="328" spans="1:2">
      <c r="A328" s="246" t="s">
        <v>1686</v>
      </c>
      <c r="B328" s="246" t="s">
        <v>1687</v>
      </c>
    </row>
    <row r="329" spans="1:2">
      <c r="A329" s="246" t="s">
        <v>1688</v>
      </c>
      <c r="B329" s="246" t="s">
        <v>1689</v>
      </c>
    </row>
    <row r="330" spans="1:2">
      <c r="A330" s="246" t="s">
        <v>1690</v>
      </c>
      <c r="B330" s="246" t="s">
        <v>1691</v>
      </c>
    </row>
    <row r="331" spans="1:2">
      <c r="A331" s="246" t="s">
        <v>1692</v>
      </c>
      <c r="B331" s="246" t="s">
        <v>532</v>
      </c>
    </row>
    <row r="332" spans="1:2">
      <c r="A332" s="246" t="s">
        <v>1693</v>
      </c>
      <c r="B332" s="246" t="s">
        <v>1694</v>
      </c>
    </row>
    <row r="333" spans="1:2">
      <c r="A333" s="246" t="s">
        <v>1695</v>
      </c>
      <c r="B333" s="246" t="s">
        <v>1696</v>
      </c>
    </row>
    <row r="334" spans="1:2">
      <c r="A334" s="246" t="s">
        <v>1697</v>
      </c>
      <c r="B334" s="246" t="s">
        <v>1698</v>
      </c>
    </row>
    <row r="335" spans="1:2">
      <c r="A335" s="246" t="s">
        <v>1699</v>
      </c>
      <c r="B335" s="246" t="s">
        <v>1700</v>
      </c>
    </row>
    <row r="336" spans="1:2">
      <c r="A336" s="246" t="s">
        <v>1701</v>
      </c>
      <c r="B336" s="246" t="s">
        <v>1702</v>
      </c>
    </row>
    <row r="337" spans="1:2">
      <c r="A337" s="246" t="s">
        <v>1703</v>
      </c>
      <c r="B337" s="246" t="s">
        <v>1704</v>
      </c>
    </row>
    <row r="338" spans="1:2">
      <c r="A338" s="246" t="s">
        <v>1705</v>
      </c>
      <c r="B338" s="246" t="s">
        <v>1706</v>
      </c>
    </row>
    <row r="339" spans="1:2">
      <c r="A339" s="246" t="s">
        <v>1707</v>
      </c>
      <c r="B339" s="246" t="s">
        <v>1708</v>
      </c>
    </row>
    <row r="340" spans="1:2" ht="28.5">
      <c r="A340" s="246" t="s">
        <v>1709</v>
      </c>
      <c r="B340" s="246" t="s">
        <v>1710</v>
      </c>
    </row>
    <row r="341" spans="1:2">
      <c r="A341" s="246" t="s">
        <v>1711</v>
      </c>
      <c r="B341" s="246" t="s">
        <v>1712</v>
      </c>
    </row>
    <row r="342" spans="1:2">
      <c r="A342" s="246" t="s">
        <v>1713</v>
      </c>
      <c r="B342" s="246" t="s">
        <v>1714</v>
      </c>
    </row>
    <row r="343" spans="1:2">
      <c r="A343" s="246" t="s">
        <v>1715</v>
      </c>
      <c r="B343" s="246" t="s">
        <v>1716</v>
      </c>
    </row>
    <row r="344" spans="1:2">
      <c r="A344" s="246" t="s">
        <v>1717</v>
      </c>
      <c r="B344" s="246" t="s">
        <v>1718</v>
      </c>
    </row>
    <row r="345" spans="1:2">
      <c r="A345" s="246" t="s">
        <v>1719</v>
      </c>
      <c r="B345" s="246" t="s">
        <v>1720</v>
      </c>
    </row>
    <row r="346" spans="1:2">
      <c r="A346" s="246" t="s">
        <v>1721</v>
      </c>
      <c r="B346" s="246" t="s">
        <v>1722</v>
      </c>
    </row>
    <row r="347" spans="1:2">
      <c r="A347" s="246" t="s">
        <v>1723</v>
      </c>
      <c r="B347" s="246" t="s">
        <v>1724</v>
      </c>
    </row>
    <row r="348" spans="1:2">
      <c r="A348" s="246" t="s">
        <v>1725</v>
      </c>
      <c r="B348" s="246" t="s">
        <v>1726</v>
      </c>
    </row>
    <row r="349" spans="1:2">
      <c r="A349" s="246" t="s">
        <v>1727</v>
      </c>
      <c r="B349" s="246" t="s">
        <v>1728</v>
      </c>
    </row>
    <row r="350" spans="1:2">
      <c r="A350" s="246" t="s">
        <v>1729</v>
      </c>
      <c r="B350" s="246" t="s">
        <v>1730</v>
      </c>
    </row>
    <row r="351" spans="1:2">
      <c r="A351" s="246" t="s">
        <v>1731</v>
      </c>
      <c r="B351" s="246" t="s">
        <v>1732</v>
      </c>
    </row>
    <row r="352" spans="1:2" ht="28.5">
      <c r="A352" s="246" t="s">
        <v>1733</v>
      </c>
      <c r="B352" s="246" t="s">
        <v>1734</v>
      </c>
    </row>
    <row r="353" spans="1:2">
      <c r="A353" s="246" t="s">
        <v>1735</v>
      </c>
      <c r="B353" s="246" t="s">
        <v>1736</v>
      </c>
    </row>
    <row r="354" spans="1:2">
      <c r="A354" s="246" t="s">
        <v>1737</v>
      </c>
      <c r="B354" s="246" t="s">
        <v>1738</v>
      </c>
    </row>
    <row r="355" spans="1:2">
      <c r="A355" s="246" t="s">
        <v>1739</v>
      </c>
      <c r="B355" s="246" t="s">
        <v>1740</v>
      </c>
    </row>
    <row r="356" spans="1:2" ht="28.5">
      <c r="A356" s="246" t="s">
        <v>1741</v>
      </c>
      <c r="B356" s="246" t="s">
        <v>1742</v>
      </c>
    </row>
    <row r="357" spans="1:2">
      <c r="A357" s="246" t="s">
        <v>1743</v>
      </c>
      <c r="B357" s="246" t="s">
        <v>1744</v>
      </c>
    </row>
    <row r="358" spans="1:2">
      <c r="A358" s="246" t="s">
        <v>1745</v>
      </c>
      <c r="B358" s="246" t="s">
        <v>1746</v>
      </c>
    </row>
    <row r="359" spans="1:2">
      <c r="A359" s="246" t="s">
        <v>1747</v>
      </c>
      <c r="B359" s="246" t="s">
        <v>1748</v>
      </c>
    </row>
    <row r="360" spans="1:2">
      <c r="A360" s="246" t="s">
        <v>1749</v>
      </c>
      <c r="B360" s="246" t="s">
        <v>1750</v>
      </c>
    </row>
    <row r="361" spans="1:2">
      <c r="A361" s="246" t="s">
        <v>1751</v>
      </c>
      <c r="B361" s="246" t="s">
        <v>1752</v>
      </c>
    </row>
    <row r="362" spans="1:2">
      <c r="A362" s="246" t="s">
        <v>1753</v>
      </c>
      <c r="B362" s="246" t="s">
        <v>1754</v>
      </c>
    </row>
    <row r="363" spans="1:2">
      <c r="A363" s="246" t="s">
        <v>1755</v>
      </c>
      <c r="B363" s="246" t="s">
        <v>1756</v>
      </c>
    </row>
    <row r="364" spans="1:2">
      <c r="A364" s="246" t="s">
        <v>1757</v>
      </c>
      <c r="B364" s="246" t="s">
        <v>1758</v>
      </c>
    </row>
    <row r="365" spans="1:2">
      <c r="A365" s="246" t="s">
        <v>1759</v>
      </c>
      <c r="B365" s="246" t="s">
        <v>1760</v>
      </c>
    </row>
    <row r="366" spans="1:2">
      <c r="A366" s="246" t="s">
        <v>1761</v>
      </c>
      <c r="B366" s="246" t="s">
        <v>1762</v>
      </c>
    </row>
    <row r="367" spans="1:2">
      <c r="A367" s="246" t="s">
        <v>1763</v>
      </c>
      <c r="B367" s="246" t="s">
        <v>1764</v>
      </c>
    </row>
    <row r="368" spans="1:2">
      <c r="A368" s="246" t="s">
        <v>1765</v>
      </c>
      <c r="B368" s="246" t="s">
        <v>1766</v>
      </c>
    </row>
    <row r="369" spans="1:2">
      <c r="A369" s="246" t="s">
        <v>1767</v>
      </c>
      <c r="B369" s="246" t="s">
        <v>1768</v>
      </c>
    </row>
    <row r="370" spans="1:2">
      <c r="A370" s="246" t="s">
        <v>1769</v>
      </c>
      <c r="B370" s="246" t="s">
        <v>1770</v>
      </c>
    </row>
    <row r="371" spans="1:2">
      <c r="A371" s="246" t="s">
        <v>1771</v>
      </c>
      <c r="B371" s="246" t="s">
        <v>1772</v>
      </c>
    </row>
    <row r="372" spans="1:2">
      <c r="A372" s="246" t="s">
        <v>1773</v>
      </c>
      <c r="B372" s="246" t="s">
        <v>1774</v>
      </c>
    </row>
    <row r="373" spans="1:2">
      <c r="A373" s="246" t="s">
        <v>1775</v>
      </c>
      <c r="B373" s="246" t="s">
        <v>1776</v>
      </c>
    </row>
    <row r="374" spans="1:2">
      <c r="A374" s="246" t="s">
        <v>1777</v>
      </c>
      <c r="B374" s="246" t="s">
        <v>1778</v>
      </c>
    </row>
    <row r="375" spans="1:2">
      <c r="A375" s="246" t="s">
        <v>1779</v>
      </c>
      <c r="B375" s="246" t="s">
        <v>1780</v>
      </c>
    </row>
    <row r="376" spans="1:2">
      <c r="A376" s="246" t="s">
        <v>1781</v>
      </c>
      <c r="B376" s="246" t="s">
        <v>1782</v>
      </c>
    </row>
    <row r="377" spans="1:2">
      <c r="A377" s="246" t="s">
        <v>1783</v>
      </c>
      <c r="B377" s="246" t="s">
        <v>1784</v>
      </c>
    </row>
    <row r="378" spans="1:2">
      <c r="A378" s="246" t="s">
        <v>1785</v>
      </c>
      <c r="B378" s="246" t="s">
        <v>1786</v>
      </c>
    </row>
    <row r="379" spans="1:2">
      <c r="A379" s="246" t="s">
        <v>1787</v>
      </c>
      <c r="B379" s="246" t="s">
        <v>541</v>
      </c>
    </row>
    <row r="380" spans="1:2">
      <c r="A380" s="246" t="s">
        <v>1788</v>
      </c>
      <c r="B380" s="246" t="s">
        <v>1789</v>
      </c>
    </row>
    <row r="381" spans="1:2">
      <c r="A381" s="246" t="s">
        <v>1790</v>
      </c>
      <c r="B381" s="246" t="s">
        <v>1791</v>
      </c>
    </row>
    <row r="382" spans="1:2">
      <c r="A382" s="246" t="s">
        <v>1792</v>
      </c>
      <c r="B382" s="246" t="s">
        <v>1793</v>
      </c>
    </row>
    <row r="383" spans="1:2">
      <c r="A383" s="246" t="s">
        <v>1794</v>
      </c>
      <c r="B383" s="246" t="s">
        <v>1795</v>
      </c>
    </row>
    <row r="384" spans="1:2">
      <c r="A384" s="246" t="s">
        <v>1796</v>
      </c>
      <c r="B384" s="246" t="s">
        <v>1797</v>
      </c>
    </row>
    <row r="385" spans="1:2">
      <c r="A385" s="246" t="s">
        <v>1798</v>
      </c>
      <c r="B385" s="246" t="s">
        <v>1799</v>
      </c>
    </row>
    <row r="386" spans="1:2">
      <c r="A386" s="246" t="s">
        <v>1800</v>
      </c>
      <c r="B386" s="246" t="s">
        <v>1801</v>
      </c>
    </row>
    <row r="387" spans="1:2">
      <c r="A387" s="246" t="s">
        <v>1802</v>
      </c>
      <c r="B387" s="246" t="s">
        <v>1803</v>
      </c>
    </row>
    <row r="388" spans="1:2">
      <c r="A388" s="246" t="s">
        <v>1804</v>
      </c>
      <c r="B388" s="246" t="s">
        <v>1805</v>
      </c>
    </row>
    <row r="389" spans="1:2">
      <c r="A389" s="246" t="s">
        <v>1806</v>
      </c>
      <c r="B389" s="246" t="s">
        <v>1807</v>
      </c>
    </row>
    <row r="390" spans="1:2">
      <c r="A390" s="246" t="s">
        <v>1808</v>
      </c>
      <c r="B390" s="246" t="s">
        <v>1809</v>
      </c>
    </row>
    <row r="391" spans="1:2">
      <c r="A391" s="246" t="s">
        <v>1810</v>
      </c>
      <c r="B391" s="246" t="s">
        <v>1811</v>
      </c>
    </row>
    <row r="392" spans="1:2">
      <c r="A392" s="246" t="s">
        <v>1812</v>
      </c>
      <c r="B392" s="246" t="s">
        <v>1813</v>
      </c>
    </row>
    <row r="393" spans="1:2">
      <c r="A393" s="246" t="s">
        <v>1814</v>
      </c>
      <c r="B393" s="246" t="s">
        <v>1815</v>
      </c>
    </row>
    <row r="394" spans="1:2">
      <c r="A394" s="246" t="s">
        <v>1816</v>
      </c>
      <c r="B394" s="246" t="s">
        <v>1817</v>
      </c>
    </row>
    <row r="395" spans="1:2">
      <c r="A395" s="246" t="s">
        <v>1818</v>
      </c>
      <c r="B395" s="246" t="s">
        <v>1819</v>
      </c>
    </row>
    <row r="396" spans="1:2">
      <c r="A396" s="246" t="s">
        <v>1820</v>
      </c>
      <c r="B396" s="246" t="s">
        <v>1821</v>
      </c>
    </row>
    <row r="397" spans="1:2">
      <c r="A397" s="246" t="s">
        <v>1822</v>
      </c>
      <c r="B397" s="246" t="s">
        <v>1823</v>
      </c>
    </row>
    <row r="398" spans="1:2">
      <c r="A398" s="246" t="s">
        <v>1824</v>
      </c>
      <c r="B398" s="246" t="s">
        <v>1825</v>
      </c>
    </row>
    <row r="399" spans="1:2">
      <c r="A399" s="246" t="s">
        <v>1826</v>
      </c>
      <c r="B399" s="246" t="s">
        <v>1827</v>
      </c>
    </row>
    <row r="400" spans="1:2">
      <c r="A400" s="246" t="s">
        <v>1828</v>
      </c>
      <c r="B400" s="246" t="s">
        <v>1829</v>
      </c>
    </row>
    <row r="401" spans="1:2">
      <c r="A401" s="246" t="s">
        <v>1830</v>
      </c>
      <c r="B401" s="246" t="s">
        <v>1831</v>
      </c>
    </row>
    <row r="402" spans="1:2">
      <c r="A402" s="246" t="s">
        <v>1832</v>
      </c>
      <c r="B402" s="246" t="s">
        <v>1833</v>
      </c>
    </row>
    <row r="403" spans="1:2">
      <c r="A403" s="246" t="s">
        <v>1834</v>
      </c>
      <c r="B403" s="246" t="s">
        <v>1835</v>
      </c>
    </row>
    <row r="404" spans="1:2">
      <c r="A404" s="246" t="s">
        <v>1836</v>
      </c>
      <c r="B404" s="246" t="s">
        <v>1837</v>
      </c>
    </row>
    <row r="405" spans="1:2">
      <c r="A405" s="246" t="s">
        <v>1838</v>
      </c>
      <c r="B405" s="246" t="s">
        <v>1839</v>
      </c>
    </row>
    <row r="406" spans="1:2">
      <c r="A406" s="246" t="s">
        <v>1840</v>
      </c>
      <c r="B406" s="246" t="s">
        <v>1841</v>
      </c>
    </row>
    <row r="407" spans="1:2">
      <c r="A407" s="246" t="s">
        <v>1842</v>
      </c>
      <c r="B407" s="246" t="s">
        <v>1843</v>
      </c>
    </row>
    <row r="408" spans="1:2">
      <c r="A408" s="246" t="s">
        <v>1844</v>
      </c>
      <c r="B408" s="246" t="s">
        <v>1845</v>
      </c>
    </row>
    <row r="409" spans="1:2">
      <c r="A409" s="246" t="s">
        <v>1846</v>
      </c>
      <c r="B409" s="246" t="s">
        <v>1847</v>
      </c>
    </row>
    <row r="410" spans="1:2">
      <c r="A410" s="246" t="s">
        <v>1848</v>
      </c>
      <c r="B410" s="246" t="s">
        <v>1849</v>
      </c>
    </row>
    <row r="411" spans="1:2">
      <c r="A411" s="246" t="s">
        <v>1850</v>
      </c>
      <c r="B411" s="246" t="s">
        <v>1851</v>
      </c>
    </row>
    <row r="412" spans="1:2">
      <c r="A412" s="246" t="s">
        <v>1852</v>
      </c>
      <c r="B412" s="246" t="s">
        <v>1853</v>
      </c>
    </row>
    <row r="413" spans="1:2">
      <c r="A413" s="246" t="s">
        <v>1854</v>
      </c>
      <c r="B413" s="246" t="s">
        <v>1855</v>
      </c>
    </row>
    <row r="414" spans="1:2">
      <c r="A414" s="246" t="s">
        <v>1856</v>
      </c>
      <c r="B414" s="246" t="s">
        <v>1857</v>
      </c>
    </row>
    <row r="415" spans="1:2">
      <c r="A415" s="246" t="s">
        <v>1858</v>
      </c>
      <c r="B415" s="246" t="s">
        <v>1859</v>
      </c>
    </row>
    <row r="416" spans="1:2">
      <c r="A416" s="246" t="s">
        <v>1860</v>
      </c>
      <c r="B416" s="246" t="s">
        <v>1861</v>
      </c>
    </row>
    <row r="417" spans="1:2">
      <c r="A417" s="246" t="s">
        <v>1862</v>
      </c>
      <c r="B417" s="246" t="s">
        <v>1863</v>
      </c>
    </row>
    <row r="418" spans="1:2">
      <c r="A418" s="246" t="s">
        <v>1864</v>
      </c>
      <c r="B418" s="246" t="s">
        <v>1865</v>
      </c>
    </row>
    <row r="419" spans="1:2">
      <c r="A419" s="246" t="s">
        <v>1866</v>
      </c>
      <c r="B419" s="246" t="s">
        <v>1867</v>
      </c>
    </row>
    <row r="420" spans="1:2" ht="28.5">
      <c r="A420" s="246" t="s">
        <v>1868</v>
      </c>
      <c r="B420" s="246" t="s">
        <v>1869</v>
      </c>
    </row>
    <row r="421" spans="1:2">
      <c r="A421" s="246" t="s">
        <v>1870</v>
      </c>
      <c r="B421" s="246" t="s">
        <v>1871</v>
      </c>
    </row>
    <row r="422" spans="1:2">
      <c r="A422" s="246" t="s">
        <v>1872</v>
      </c>
      <c r="B422" s="246" t="s">
        <v>1873</v>
      </c>
    </row>
    <row r="423" spans="1:2">
      <c r="A423" s="246" t="s">
        <v>1874</v>
      </c>
      <c r="B423" s="246" t="s">
        <v>1875</v>
      </c>
    </row>
    <row r="424" spans="1:2">
      <c r="A424" s="246" t="s">
        <v>1876</v>
      </c>
      <c r="B424" s="246" t="s">
        <v>1877</v>
      </c>
    </row>
    <row r="425" spans="1:2">
      <c r="A425" s="246" t="s">
        <v>1878</v>
      </c>
      <c r="B425" s="246" t="s">
        <v>1879</v>
      </c>
    </row>
    <row r="426" spans="1:2">
      <c r="A426" s="246" t="s">
        <v>1880</v>
      </c>
      <c r="B426" s="246" t="s">
        <v>1881</v>
      </c>
    </row>
    <row r="427" spans="1:2">
      <c r="A427" s="246" t="s">
        <v>1882</v>
      </c>
      <c r="B427" s="246" t="s">
        <v>1883</v>
      </c>
    </row>
    <row r="428" spans="1:2">
      <c r="A428" s="246" t="s">
        <v>1884</v>
      </c>
      <c r="B428" s="246" t="s">
        <v>1885</v>
      </c>
    </row>
    <row r="429" spans="1:2">
      <c r="A429" s="246" t="s">
        <v>1886</v>
      </c>
      <c r="B429" s="246" t="s">
        <v>1887</v>
      </c>
    </row>
    <row r="430" spans="1:2">
      <c r="A430" s="246" t="s">
        <v>1888</v>
      </c>
      <c r="B430" s="246" t="s">
        <v>1889</v>
      </c>
    </row>
    <row r="431" spans="1:2" ht="28.5">
      <c r="A431" s="246" t="s">
        <v>1890</v>
      </c>
      <c r="B431" s="246" t="s">
        <v>1891</v>
      </c>
    </row>
    <row r="432" spans="1:2">
      <c r="A432" s="246" t="s">
        <v>1892</v>
      </c>
      <c r="B432" s="246" t="s">
        <v>1893</v>
      </c>
    </row>
    <row r="433" spans="1:2">
      <c r="A433" s="246" t="s">
        <v>1894</v>
      </c>
      <c r="B433" s="246" t="s">
        <v>1895</v>
      </c>
    </row>
    <row r="434" spans="1:2">
      <c r="A434" s="246" t="s">
        <v>1896</v>
      </c>
      <c r="B434" s="246" t="s">
        <v>1897</v>
      </c>
    </row>
    <row r="435" spans="1:2">
      <c r="A435" s="246" t="s">
        <v>1898</v>
      </c>
      <c r="B435" s="246" t="s">
        <v>1899</v>
      </c>
    </row>
    <row r="436" spans="1:2">
      <c r="A436" s="246" t="s">
        <v>1900</v>
      </c>
      <c r="B436" s="246" t="s">
        <v>1901</v>
      </c>
    </row>
    <row r="437" spans="1:2">
      <c r="A437" s="246" t="s">
        <v>1902</v>
      </c>
      <c r="B437" s="246" t="s">
        <v>1903</v>
      </c>
    </row>
    <row r="438" spans="1:2">
      <c r="A438" s="246" t="s">
        <v>1904</v>
      </c>
      <c r="B438" s="246" t="s">
        <v>1905</v>
      </c>
    </row>
    <row r="439" spans="1:2">
      <c r="A439" s="246" t="s">
        <v>1906</v>
      </c>
      <c r="B439" s="246" t="s">
        <v>1907</v>
      </c>
    </row>
    <row r="440" spans="1:2">
      <c r="A440" s="246" t="s">
        <v>1908</v>
      </c>
      <c r="B440" s="246" t="s">
        <v>1909</v>
      </c>
    </row>
    <row r="441" spans="1:2">
      <c r="A441" s="246" t="s">
        <v>1910</v>
      </c>
      <c r="B441" s="246" t="s">
        <v>1911</v>
      </c>
    </row>
    <row r="442" spans="1:2">
      <c r="A442" s="246" t="s">
        <v>1912</v>
      </c>
      <c r="B442" s="246" t="s">
        <v>1913</v>
      </c>
    </row>
    <row r="443" spans="1:2">
      <c r="A443" s="246" t="s">
        <v>1914</v>
      </c>
      <c r="B443" s="246" t="s">
        <v>1915</v>
      </c>
    </row>
    <row r="444" spans="1:2">
      <c r="A444" s="246" t="s">
        <v>1916</v>
      </c>
      <c r="B444" s="246" t="s">
        <v>1917</v>
      </c>
    </row>
    <row r="445" spans="1:2">
      <c r="A445" s="246" t="s">
        <v>1918</v>
      </c>
      <c r="B445" s="246" t="s">
        <v>1919</v>
      </c>
    </row>
    <row r="446" spans="1:2">
      <c r="A446" s="246" t="s">
        <v>1920</v>
      </c>
      <c r="B446" s="246" t="s">
        <v>1921</v>
      </c>
    </row>
    <row r="447" spans="1:2" ht="28.5">
      <c r="A447" s="246" t="s">
        <v>1922</v>
      </c>
      <c r="B447" s="246" t="s">
        <v>1923</v>
      </c>
    </row>
    <row r="448" spans="1:2">
      <c r="A448" s="246" t="s">
        <v>1924</v>
      </c>
      <c r="B448" s="246" t="s">
        <v>1925</v>
      </c>
    </row>
    <row r="449" spans="1:2">
      <c r="A449" s="246" t="s">
        <v>1926</v>
      </c>
      <c r="B449" s="246" t="s">
        <v>1927</v>
      </c>
    </row>
    <row r="450" spans="1:2">
      <c r="A450" s="246" t="s">
        <v>1928</v>
      </c>
      <c r="B450" s="246" t="s">
        <v>1929</v>
      </c>
    </row>
    <row r="451" spans="1:2">
      <c r="A451" s="246" t="s">
        <v>1930</v>
      </c>
      <c r="B451" s="246" t="s">
        <v>1931</v>
      </c>
    </row>
    <row r="452" spans="1:2">
      <c r="A452" s="246" t="s">
        <v>1932</v>
      </c>
      <c r="B452" s="246" t="s">
        <v>1933</v>
      </c>
    </row>
    <row r="453" spans="1:2">
      <c r="A453" s="246" t="s">
        <v>1934</v>
      </c>
      <c r="B453" s="246" t="s">
        <v>1935</v>
      </c>
    </row>
    <row r="454" spans="1:2">
      <c r="A454" s="246" t="s">
        <v>1936</v>
      </c>
      <c r="B454" s="246" t="s">
        <v>1937</v>
      </c>
    </row>
    <row r="455" spans="1:2" ht="28.5">
      <c r="A455" s="246" t="s">
        <v>1938</v>
      </c>
      <c r="B455" s="246" t="s">
        <v>1939</v>
      </c>
    </row>
    <row r="456" spans="1:2">
      <c r="A456" s="246" t="s">
        <v>1940</v>
      </c>
      <c r="B456" s="246" t="s">
        <v>1941</v>
      </c>
    </row>
    <row r="457" spans="1:2" ht="28.5">
      <c r="A457" s="246" t="s">
        <v>1942</v>
      </c>
      <c r="B457" s="246" t="s">
        <v>1943</v>
      </c>
    </row>
    <row r="458" spans="1:2">
      <c r="A458" s="246" t="s">
        <v>1944</v>
      </c>
      <c r="B458" s="246" t="s">
        <v>1945</v>
      </c>
    </row>
    <row r="459" spans="1:2">
      <c r="A459" s="246" t="s">
        <v>1946</v>
      </c>
      <c r="B459" s="246" t="s">
        <v>1947</v>
      </c>
    </row>
    <row r="460" spans="1:2">
      <c r="A460" s="246" t="s">
        <v>1948</v>
      </c>
      <c r="B460" s="246" t="s">
        <v>1949</v>
      </c>
    </row>
    <row r="461" spans="1:2">
      <c r="A461" s="246" t="s">
        <v>1950</v>
      </c>
      <c r="B461" s="246" t="s">
        <v>1951</v>
      </c>
    </row>
    <row r="462" spans="1:2">
      <c r="A462" s="246" t="s">
        <v>1952</v>
      </c>
      <c r="B462" s="246" t="s">
        <v>1953</v>
      </c>
    </row>
    <row r="463" spans="1:2">
      <c r="A463" s="246" t="s">
        <v>1954</v>
      </c>
      <c r="B463" s="246" t="s">
        <v>1955</v>
      </c>
    </row>
    <row r="464" spans="1:2">
      <c r="A464" s="246" t="s">
        <v>1956</v>
      </c>
      <c r="B464" s="246" t="s">
        <v>1957</v>
      </c>
    </row>
    <row r="465" spans="1:2">
      <c r="A465" s="246" t="s">
        <v>1958</v>
      </c>
      <c r="B465" s="246" t="s">
        <v>1959</v>
      </c>
    </row>
    <row r="466" spans="1:2">
      <c r="A466" s="246" t="s">
        <v>1960</v>
      </c>
      <c r="B466" s="246" t="s">
        <v>1961</v>
      </c>
    </row>
    <row r="467" spans="1:2">
      <c r="A467" s="246" t="s">
        <v>1962</v>
      </c>
      <c r="B467" s="246" t="s">
        <v>1963</v>
      </c>
    </row>
    <row r="468" spans="1:2">
      <c r="A468" s="246" t="s">
        <v>1964</v>
      </c>
      <c r="B468" s="246" t="s">
        <v>1965</v>
      </c>
    </row>
    <row r="469" spans="1:2">
      <c r="A469" s="246" t="s">
        <v>1966</v>
      </c>
      <c r="B469" s="246" t="s">
        <v>1967</v>
      </c>
    </row>
    <row r="470" spans="1:2">
      <c r="A470" s="246" t="s">
        <v>1968</v>
      </c>
      <c r="B470" s="246" t="s">
        <v>1969</v>
      </c>
    </row>
    <row r="471" spans="1:2">
      <c r="A471" s="246" t="s">
        <v>1970</v>
      </c>
      <c r="B471" s="246" t="s">
        <v>1971</v>
      </c>
    </row>
    <row r="472" spans="1:2">
      <c r="A472" s="246" t="s">
        <v>1972</v>
      </c>
      <c r="B472" s="246" t="s">
        <v>1973</v>
      </c>
    </row>
    <row r="473" spans="1:2">
      <c r="A473" s="246" t="s">
        <v>1974</v>
      </c>
      <c r="B473" s="246" t="s">
        <v>1975</v>
      </c>
    </row>
    <row r="474" spans="1:2">
      <c r="A474" s="246" t="s">
        <v>1976</v>
      </c>
      <c r="B474" s="246" t="s">
        <v>1977</v>
      </c>
    </row>
    <row r="475" spans="1:2">
      <c r="A475" s="246" t="s">
        <v>1978</v>
      </c>
      <c r="B475" s="246" t="s">
        <v>1979</v>
      </c>
    </row>
    <row r="476" spans="1:2">
      <c r="A476" s="246" t="s">
        <v>1980</v>
      </c>
      <c r="B476" s="246" t="s">
        <v>1981</v>
      </c>
    </row>
    <row r="477" spans="1:2">
      <c r="A477" s="246" t="s">
        <v>1982</v>
      </c>
      <c r="B477" s="246" t="s">
        <v>1983</v>
      </c>
    </row>
    <row r="478" spans="1:2">
      <c r="A478" s="246" t="s">
        <v>1984</v>
      </c>
      <c r="B478" s="246" t="s">
        <v>1985</v>
      </c>
    </row>
    <row r="479" spans="1:2">
      <c r="A479" s="246" t="s">
        <v>1986</v>
      </c>
      <c r="B479" s="246" t="s">
        <v>1987</v>
      </c>
    </row>
    <row r="480" spans="1:2">
      <c r="A480" s="246" t="s">
        <v>1988</v>
      </c>
      <c r="B480" s="246" t="s">
        <v>1989</v>
      </c>
    </row>
    <row r="481" spans="1:2">
      <c r="A481" s="246" t="s">
        <v>1990</v>
      </c>
      <c r="B481" s="246" t="s">
        <v>1991</v>
      </c>
    </row>
    <row r="482" spans="1:2">
      <c r="A482" s="246" t="s">
        <v>1992</v>
      </c>
      <c r="B482" s="246" t="s">
        <v>1993</v>
      </c>
    </row>
    <row r="483" spans="1:2">
      <c r="A483" s="246" t="s">
        <v>1994</v>
      </c>
      <c r="B483" s="246" t="s">
        <v>1995</v>
      </c>
    </row>
    <row r="484" spans="1:2">
      <c r="A484" s="246" t="s">
        <v>1996</v>
      </c>
      <c r="B484" s="246" t="s">
        <v>1997</v>
      </c>
    </row>
    <row r="485" spans="1:2">
      <c r="A485" s="246" t="s">
        <v>1998</v>
      </c>
      <c r="B485" s="246" t="s">
        <v>1999</v>
      </c>
    </row>
    <row r="486" spans="1:2">
      <c r="A486" s="246" t="s">
        <v>2000</v>
      </c>
      <c r="B486" s="246" t="s">
        <v>2001</v>
      </c>
    </row>
    <row r="487" spans="1:2">
      <c r="A487" s="246" t="s">
        <v>2002</v>
      </c>
      <c r="B487" s="246" t="s">
        <v>2003</v>
      </c>
    </row>
    <row r="488" spans="1:2">
      <c r="A488" s="246" t="s">
        <v>2004</v>
      </c>
      <c r="B488" s="246" t="s">
        <v>2005</v>
      </c>
    </row>
    <row r="489" spans="1:2">
      <c r="A489" s="246" t="s">
        <v>2006</v>
      </c>
      <c r="B489" s="246" t="s">
        <v>2007</v>
      </c>
    </row>
    <row r="490" spans="1:2">
      <c r="A490" s="246" t="s">
        <v>2008</v>
      </c>
      <c r="B490" s="246" t="s">
        <v>2009</v>
      </c>
    </row>
    <row r="491" spans="1:2">
      <c r="A491" s="246" t="s">
        <v>2010</v>
      </c>
      <c r="B491" s="246" t="s">
        <v>2011</v>
      </c>
    </row>
    <row r="492" spans="1:2">
      <c r="A492" s="246" t="s">
        <v>2012</v>
      </c>
      <c r="B492" s="246" t="s">
        <v>2013</v>
      </c>
    </row>
    <row r="493" spans="1:2">
      <c r="A493" s="246" t="s">
        <v>2014</v>
      </c>
      <c r="B493" s="246" t="s">
        <v>2015</v>
      </c>
    </row>
    <row r="494" spans="1:2">
      <c r="A494" s="246" t="s">
        <v>2016</v>
      </c>
      <c r="B494" s="246" t="s">
        <v>2017</v>
      </c>
    </row>
    <row r="495" spans="1:2">
      <c r="A495" s="246" t="s">
        <v>2018</v>
      </c>
      <c r="B495" s="246" t="s">
        <v>2019</v>
      </c>
    </row>
    <row r="496" spans="1:2">
      <c r="A496" s="246" t="s">
        <v>2020</v>
      </c>
      <c r="B496" s="246" t="s">
        <v>2021</v>
      </c>
    </row>
    <row r="497" spans="1:2">
      <c r="A497" s="246" t="s">
        <v>2022</v>
      </c>
      <c r="B497" s="246" t="s">
        <v>2023</v>
      </c>
    </row>
    <row r="498" spans="1:2">
      <c r="A498" s="246" t="s">
        <v>2024</v>
      </c>
      <c r="B498" s="246" t="s">
        <v>2025</v>
      </c>
    </row>
    <row r="499" spans="1:2">
      <c r="A499" s="246" t="s">
        <v>2026</v>
      </c>
      <c r="B499" s="246" t="s">
        <v>2027</v>
      </c>
    </row>
    <row r="500" spans="1:2">
      <c r="A500" s="246" t="s">
        <v>2028</v>
      </c>
      <c r="B500" s="246" t="s">
        <v>2029</v>
      </c>
    </row>
    <row r="501" spans="1:2">
      <c r="A501" s="246" t="s">
        <v>2030</v>
      </c>
      <c r="B501" s="246" t="s">
        <v>2031</v>
      </c>
    </row>
    <row r="502" spans="1:2">
      <c r="A502" s="246" t="s">
        <v>2032</v>
      </c>
      <c r="B502" s="246" t="s">
        <v>2033</v>
      </c>
    </row>
    <row r="503" spans="1:2">
      <c r="A503" s="246" t="s">
        <v>2034</v>
      </c>
      <c r="B503" s="246" t="s">
        <v>2035</v>
      </c>
    </row>
    <row r="504" spans="1:2">
      <c r="A504" s="246" t="s">
        <v>2036</v>
      </c>
      <c r="B504" s="246" t="s">
        <v>2037</v>
      </c>
    </row>
    <row r="505" spans="1:2">
      <c r="A505" s="246" t="s">
        <v>2038</v>
      </c>
      <c r="B505" s="246" t="s">
        <v>2039</v>
      </c>
    </row>
    <row r="506" spans="1:2">
      <c r="A506" s="246" t="s">
        <v>2040</v>
      </c>
      <c r="B506" s="246" t="s">
        <v>2041</v>
      </c>
    </row>
    <row r="507" spans="1:2">
      <c r="A507" s="246" t="s">
        <v>2042</v>
      </c>
      <c r="B507" s="246" t="s">
        <v>2043</v>
      </c>
    </row>
    <row r="508" spans="1:2">
      <c r="A508" s="246" t="s">
        <v>2044</v>
      </c>
      <c r="B508" s="246" t="s">
        <v>2045</v>
      </c>
    </row>
    <row r="509" spans="1:2">
      <c r="A509" s="246" t="s">
        <v>2046</v>
      </c>
      <c r="B509" s="246" t="s">
        <v>2047</v>
      </c>
    </row>
    <row r="510" spans="1:2">
      <c r="A510" s="246" t="s">
        <v>2048</v>
      </c>
      <c r="B510" s="246" t="s">
        <v>2049</v>
      </c>
    </row>
    <row r="511" spans="1:2">
      <c r="A511" s="246" t="s">
        <v>2050</v>
      </c>
      <c r="B511" s="246" t="s">
        <v>2051</v>
      </c>
    </row>
    <row r="512" spans="1:2">
      <c r="A512" s="246" t="s">
        <v>2052</v>
      </c>
      <c r="B512" s="246" t="s">
        <v>2053</v>
      </c>
    </row>
    <row r="513" spans="1:2">
      <c r="A513" s="246" t="s">
        <v>2054</v>
      </c>
      <c r="B513" s="246" t="s">
        <v>2055</v>
      </c>
    </row>
    <row r="514" spans="1:2">
      <c r="A514" s="246" t="s">
        <v>2056</v>
      </c>
      <c r="B514" s="246" t="s">
        <v>2057</v>
      </c>
    </row>
    <row r="515" spans="1:2">
      <c r="A515" s="246" t="s">
        <v>2058</v>
      </c>
      <c r="B515" s="246" t="s">
        <v>2059</v>
      </c>
    </row>
    <row r="516" spans="1:2">
      <c r="A516" s="246" t="s">
        <v>2060</v>
      </c>
      <c r="B516" s="246" t="s">
        <v>2061</v>
      </c>
    </row>
    <row r="517" spans="1:2">
      <c r="A517" s="246" t="s">
        <v>2062</v>
      </c>
      <c r="B517" s="246" t="s">
        <v>2063</v>
      </c>
    </row>
    <row r="518" spans="1:2">
      <c r="A518" s="246" t="s">
        <v>2064</v>
      </c>
      <c r="B518" s="246" t="s">
        <v>2065</v>
      </c>
    </row>
    <row r="519" spans="1:2">
      <c r="A519" s="246" t="s">
        <v>2066</v>
      </c>
      <c r="B519" s="246" t="s">
        <v>2067</v>
      </c>
    </row>
    <row r="520" spans="1:2">
      <c r="A520" s="246" t="s">
        <v>2068</v>
      </c>
      <c r="B520" s="246" t="s">
        <v>2069</v>
      </c>
    </row>
    <row r="521" spans="1:2">
      <c r="A521" s="246" t="s">
        <v>2070</v>
      </c>
      <c r="B521" s="246" t="s">
        <v>2071</v>
      </c>
    </row>
    <row r="522" spans="1:2">
      <c r="A522" s="246" t="s">
        <v>2072</v>
      </c>
      <c r="B522" s="246" t="s">
        <v>2073</v>
      </c>
    </row>
    <row r="523" spans="1:2">
      <c r="A523" s="246" t="s">
        <v>2074</v>
      </c>
      <c r="B523" s="246" t="s">
        <v>2075</v>
      </c>
    </row>
    <row r="524" spans="1:2">
      <c r="A524" s="246" t="s">
        <v>2076</v>
      </c>
      <c r="B524" s="246" t="s">
        <v>2077</v>
      </c>
    </row>
    <row r="525" spans="1:2">
      <c r="A525" s="246" t="s">
        <v>2078</v>
      </c>
      <c r="B525" s="246" t="s">
        <v>2079</v>
      </c>
    </row>
    <row r="526" spans="1:2">
      <c r="A526" s="246" t="s">
        <v>2080</v>
      </c>
      <c r="B526" s="246" t="s">
        <v>539</v>
      </c>
    </row>
    <row r="527" spans="1:2">
      <c r="A527" s="246" t="s">
        <v>2081</v>
      </c>
      <c r="B527" s="246" t="s">
        <v>2082</v>
      </c>
    </row>
    <row r="528" spans="1:2">
      <c r="A528" s="246" t="s">
        <v>2083</v>
      </c>
      <c r="B528" s="246" t="s">
        <v>2084</v>
      </c>
    </row>
    <row r="529" spans="1:2">
      <c r="A529" s="246" t="s">
        <v>2085</v>
      </c>
      <c r="B529" s="246" t="s">
        <v>2086</v>
      </c>
    </row>
    <row r="530" spans="1:2">
      <c r="A530" s="246" t="s">
        <v>2087</v>
      </c>
      <c r="B530" s="246" t="s">
        <v>2088</v>
      </c>
    </row>
    <row r="531" spans="1:2">
      <c r="A531" s="246" t="s">
        <v>2089</v>
      </c>
      <c r="B531" s="246" t="s">
        <v>2090</v>
      </c>
    </row>
    <row r="532" spans="1:2">
      <c r="A532" s="246" t="s">
        <v>2091</v>
      </c>
      <c r="B532" s="246" t="s">
        <v>2092</v>
      </c>
    </row>
    <row r="533" spans="1:2">
      <c r="A533" s="246" t="s">
        <v>2093</v>
      </c>
      <c r="B533" s="246" t="s">
        <v>2094</v>
      </c>
    </row>
    <row r="534" spans="1:2">
      <c r="A534" s="246" t="s">
        <v>2095</v>
      </c>
      <c r="B534" s="246" t="s">
        <v>2096</v>
      </c>
    </row>
    <row r="535" spans="1:2">
      <c r="A535" s="246" t="s">
        <v>2097</v>
      </c>
      <c r="B535" s="246" t="s">
        <v>2098</v>
      </c>
    </row>
    <row r="536" spans="1:2">
      <c r="A536" s="246" t="s">
        <v>2099</v>
      </c>
      <c r="B536" s="246" t="s">
        <v>2100</v>
      </c>
    </row>
    <row r="537" spans="1:2">
      <c r="A537" s="246" t="s">
        <v>2101</v>
      </c>
      <c r="B537" s="246" t="s">
        <v>2102</v>
      </c>
    </row>
    <row r="538" spans="1:2">
      <c r="A538" s="246" t="s">
        <v>2103</v>
      </c>
      <c r="B538" s="246" t="s">
        <v>2104</v>
      </c>
    </row>
    <row r="539" spans="1:2">
      <c r="A539" s="246" t="s">
        <v>2105</v>
      </c>
      <c r="B539" s="246" t="s">
        <v>2106</v>
      </c>
    </row>
    <row r="540" spans="1:2">
      <c r="A540" s="246" t="s">
        <v>2107</v>
      </c>
      <c r="B540" s="246" t="s">
        <v>2108</v>
      </c>
    </row>
    <row r="541" spans="1:2">
      <c r="A541" s="246" t="s">
        <v>2109</v>
      </c>
      <c r="B541" s="246" t="s">
        <v>2110</v>
      </c>
    </row>
    <row r="542" spans="1:2">
      <c r="A542" s="246" t="s">
        <v>2111</v>
      </c>
      <c r="B542" s="246" t="s">
        <v>2112</v>
      </c>
    </row>
    <row r="543" spans="1:2">
      <c r="A543" s="246" t="s">
        <v>2113</v>
      </c>
      <c r="B543" s="246" t="s">
        <v>2114</v>
      </c>
    </row>
    <row r="544" spans="1:2">
      <c r="A544" s="246" t="s">
        <v>2115</v>
      </c>
      <c r="B544" s="246" t="s">
        <v>2116</v>
      </c>
    </row>
    <row r="545" spans="1:2">
      <c r="A545" s="246" t="s">
        <v>2117</v>
      </c>
      <c r="B545" s="246" t="s">
        <v>2118</v>
      </c>
    </row>
    <row r="546" spans="1:2">
      <c r="A546" s="246" t="s">
        <v>2119</v>
      </c>
      <c r="B546" s="246" t="s">
        <v>2120</v>
      </c>
    </row>
    <row r="547" spans="1:2">
      <c r="A547" s="246" t="s">
        <v>2121</v>
      </c>
      <c r="B547" s="246" t="s">
        <v>2122</v>
      </c>
    </row>
    <row r="548" spans="1:2">
      <c r="A548" s="246" t="s">
        <v>2123</v>
      </c>
      <c r="B548" s="246" t="s">
        <v>2124</v>
      </c>
    </row>
    <row r="549" spans="1:2">
      <c r="A549" s="246" t="s">
        <v>2125</v>
      </c>
      <c r="B549" s="246" t="s">
        <v>2126</v>
      </c>
    </row>
    <row r="550" spans="1:2">
      <c r="A550" s="246" t="s">
        <v>2127</v>
      </c>
      <c r="B550" s="246" t="s">
        <v>2128</v>
      </c>
    </row>
    <row r="551" spans="1:2">
      <c r="A551" s="246" t="s">
        <v>2129</v>
      </c>
      <c r="B551" s="246" t="s">
        <v>2130</v>
      </c>
    </row>
    <row r="552" spans="1:2">
      <c r="A552" s="246" t="s">
        <v>2131</v>
      </c>
      <c r="B552" s="246" t="s">
        <v>540</v>
      </c>
    </row>
    <row r="553" spans="1:2">
      <c r="A553" s="246" t="s">
        <v>2132</v>
      </c>
      <c r="B553" s="246" t="s">
        <v>2133</v>
      </c>
    </row>
    <row r="554" spans="1:2">
      <c r="A554" s="246" t="s">
        <v>2134</v>
      </c>
      <c r="B554" s="246" t="s">
        <v>2135</v>
      </c>
    </row>
    <row r="555" spans="1:2">
      <c r="A555" s="246" t="s">
        <v>2136</v>
      </c>
      <c r="B555" s="246" t="s">
        <v>2137</v>
      </c>
    </row>
    <row r="556" spans="1:2">
      <c r="A556" s="246" t="s">
        <v>2138</v>
      </c>
      <c r="B556" s="246" t="s">
        <v>2139</v>
      </c>
    </row>
    <row r="557" spans="1:2">
      <c r="A557" s="246" t="s">
        <v>2140</v>
      </c>
      <c r="B557" s="246" t="s">
        <v>2141</v>
      </c>
    </row>
    <row r="558" spans="1:2">
      <c r="A558" s="246" t="s">
        <v>2142</v>
      </c>
      <c r="B558" s="246" t="s">
        <v>2143</v>
      </c>
    </row>
    <row r="559" spans="1:2">
      <c r="A559" s="246" t="s">
        <v>2144</v>
      </c>
      <c r="B559" s="246" t="s">
        <v>2145</v>
      </c>
    </row>
    <row r="560" spans="1:2">
      <c r="A560" s="246" t="s">
        <v>2146</v>
      </c>
      <c r="B560" s="246" t="s">
        <v>2147</v>
      </c>
    </row>
    <row r="561" spans="1:2">
      <c r="A561" s="246" t="s">
        <v>2148</v>
      </c>
      <c r="B561" s="246" t="s">
        <v>2149</v>
      </c>
    </row>
    <row r="562" spans="1:2">
      <c r="A562" s="246" t="s">
        <v>2150</v>
      </c>
      <c r="B562" s="246" t="s">
        <v>2151</v>
      </c>
    </row>
    <row r="563" spans="1:2">
      <c r="A563" s="246" t="s">
        <v>2152</v>
      </c>
      <c r="B563" s="246" t="s">
        <v>2153</v>
      </c>
    </row>
    <row r="564" spans="1:2">
      <c r="A564" s="246" t="s">
        <v>2154</v>
      </c>
      <c r="B564" s="246" t="s">
        <v>2155</v>
      </c>
    </row>
    <row r="565" spans="1:2">
      <c r="A565" s="246" t="s">
        <v>2156</v>
      </c>
      <c r="B565" s="246" t="s">
        <v>2157</v>
      </c>
    </row>
    <row r="566" spans="1:2">
      <c r="A566" s="246" t="s">
        <v>2158</v>
      </c>
      <c r="B566" s="246" t="s">
        <v>2159</v>
      </c>
    </row>
    <row r="567" spans="1:2">
      <c r="A567" s="246" t="s">
        <v>2160</v>
      </c>
      <c r="B567" s="246" t="s">
        <v>2161</v>
      </c>
    </row>
    <row r="568" spans="1:2">
      <c r="A568" s="246" t="s">
        <v>2162</v>
      </c>
      <c r="B568" s="246" t="s">
        <v>2163</v>
      </c>
    </row>
    <row r="569" spans="1:2">
      <c r="A569" s="246" t="s">
        <v>2164</v>
      </c>
      <c r="B569" s="246" t="s">
        <v>2165</v>
      </c>
    </row>
    <row r="570" spans="1:2">
      <c r="A570" s="246" t="s">
        <v>2166</v>
      </c>
      <c r="B570" s="246" t="s">
        <v>2167</v>
      </c>
    </row>
    <row r="571" spans="1:2">
      <c r="A571" s="246" t="s">
        <v>2168</v>
      </c>
      <c r="B571" s="246" t="s">
        <v>2169</v>
      </c>
    </row>
    <row r="572" spans="1:2">
      <c r="A572" s="246" t="s">
        <v>2170</v>
      </c>
      <c r="B572" s="246" t="s">
        <v>2171</v>
      </c>
    </row>
    <row r="573" spans="1:2">
      <c r="A573" s="246" t="s">
        <v>2172</v>
      </c>
      <c r="B573" s="246" t="s">
        <v>2173</v>
      </c>
    </row>
    <row r="574" spans="1:2">
      <c r="A574" s="246" t="s">
        <v>2174</v>
      </c>
      <c r="B574" s="246" t="s">
        <v>2175</v>
      </c>
    </row>
    <row r="575" spans="1:2">
      <c r="A575" s="246" t="s">
        <v>2176</v>
      </c>
      <c r="B575" s="246" t="s">
        <v>2177</v>
      </c>
    </row>
    <row r="576" spans="1:2">
      <c r="A576" s="246" t="s">
        <v>2178</v>
      </c>
      <c r="B576" s="246" t="s">
        <v>2179</v>
      </c>
    </row>
    <row r="577" spans="1:2">
      <c r="A577" s="246" t="s">
        <v>2180</v>
      </c>
      <c r="B577" s="246" t="s">
        <v>2181</v>
      </c>
    </row>
    <row r="578" spans="1:2">
      <c r="A578" s="246" t="s">
        <v>2182</v>
      </c>
      <c r="B578" s="246" t="s">
        <v>2183</v>
      </c>
    </row>
    <row r="579" spans="1:2">
      <c r="A579" s="246" t="s">
        <v>2184</v>
      </c>
      <c r="B579" s="246" t="s">
        <v>2185</v>
      </c>
    </row>
    <row r="580" spans="1:2">
      <c r="A580" s="246" t="s">
        <v>2186</v>
      </c>
      <c r="B580" s="246" t="s">
        <v>2187</v>
      </c>
    </row>
    <row r="581" spans="1:2">
      <c r="A581" s="246" t="s">
        <v>2188</v>
      </c>
      <c r="B581" s="246" t="s">
        <v>2189</v>
      </c>
    </row>
    <row r="582" spans="1:2">
      <c r="A582" s="246" t="s">
        <v>2190</v>
      </c>
      <c r="B582" s="246" t="s">
        <v>537</v>
      </c>
    </row>
    <row r="583" spans="1:2">
      <c r="A583" s="246" t="s">
        <v>2191</v>
      </c>
      <c r="B583" s="246" t="s">
        <v>2192</v>
      </c>
    </row>
    <row r="584" spans="1:2">
      <c r="A584" s="246" t="s">
        <v>2193</v>
      </c>
      <c r="B584" s="246" t="s">
        <v>2194</v>
      </c>
    </row>
    <row r="585" spans="1:2">
      <c r="A585" s="246" t="s">
        <v>2195</v>
      </c>
      <c r="B585" s="246" t="s">
        <v>2196</v>
      </c>
    </row>
    <row r="586" spans="1:2">
      <c r="A586" s="246" t="s">
        <v>2197</v>
      </c>
      <c r="B586" s="246" t="s">
        <v>2198</v>
      </c>
    </row>
    <row r="587" spans="1:2">
      <c r="A587" s="246" t="s">
        <v>2199</v>
      </c>
      <c r="B587" s="246" t="s">
        <v>2200</v>
      </c>
    </row>
    <row r="588" spans="1:2">
      <c r="A588" s="246" t="s">
        <v>2201</v>
      </c>
      <c r="B588" s="246" t="s">
        <v>2202</v>
      </c>
    </row>
    <row r="589" spans="1:2">
      <c r="A589" s="246" t="s">
        <v>2203</v>
      </c>
      <c r="B589" s="246" t="s">
        <v>2204</v>
      </c>
    </row>
    <row r="590" spans="1:2">
      <c r="A590" s="246" t="s">
        <v>2205</v>
      </c>
      <c r="B590" s="246" t="s">
        <v>2206</v>
      </c>
    </row>
    <row r="591" spans="1:2" ht="28.5">
      <c r="A591" s="246" t="s">
        <v>2207</v>
      </c>
      <c r="B591" s="246" t="s">
        <v>2208</v>
      </c>
    </row>
    <row r="592" spans="1:2">
      <c r="A592" s="246" t="s">
        <v>2209</v>
      </c>
      <c r="B592" s="246" t="s">
        <v>2210</v>
      </c>
    </row>
    <row r="593" spans="1:2">
      <c r="A593" s="246" t="s">
        <v>2211</v>
      </c>
      <c r="B593" s="246" t="s">
        <v>2212</v>
      </c>
    </row>
    <row r="594" spans="1:2">
      <c r="A594" s="246" t="s">
        <v>2213</v>
      </c>
      <c r="B594" s="246" t="s">
        <v>2214</v>
      </c>
    </row>
    <row r="595" spans="1:2">
      <c r="A595" s="246" t="s">
        <v>2215</v>
      </c>
      <c r="B595" s="246" t="s">
        <v>2216</v>
      </c>
    </row>
    <row r="596" spans="1:2">
      <c r="A596" s="246" t="s">
        <v>2217</v>
      </c>
      <c r="B596" s="246" t="s">
        <v>2218</v>
      </c>
    </row>
    <row r="597" spans="1:2">
      <c r="A597" s="246" t="s">
        <v>2219</v>
      </c>
      <c r="B597" s="246" t="s">
        <v>2220</v>
      </c>
    </row>
    <row r="598" spans="1:2">
      <c r="A598" s="246" t="s">
        <v>2221</v>
      </c>
      <c r="B598" s="246" t="s">
        <v>2222</v>
      </c>
    </row>
    <row r="599" spans="1:2">
      <c r="A599" s="246" t="s">
        <v>2223</v>
      </c>
      <c r="B599" s="246" t="s">
        <v>2224</v>
      </c>
    </row>
    <row r="600" spans="1:2">
      <c r="A600" s="246" t="s">
        <v>2225</v>
      </c>
      <c r="B600" s="246" t="s">
        <v>2226</v>
      </c>
    </row>
    <row r="601" spans="1:2">
      <c r="A601" s="246" t="s">
        <v>2227</v>
      </c>
      <c r="B601" s="246" t="s">
        <v>2228</v>
      </c>
    </row>
    <row r="602" spans="1:2">
      <c r="A602" s="246" t="s">
        <v>2229</v>
      </c>
      <c r="B602" s="246" t="s">
        <v>2230</v>
      </c>
    </row>
    <row r="603" spans="1:2">
      <c r="A603" s="246" t="s">
        <v>2231</v>
      </c>
      <c r="B603" s="246" t="s">
        <v>2232</v>
      </c>
    </row>
    <row r="604" spans="1:2">
      <c r="A604" s="246" t="s">
        <v>2233</v>
      </c>
      <c r="B604" s="246" t="s">
        <v>2234</v>
      </c>
    </row>
    <row r="605" spans="1:2">
      <c r="A605" s="246" t="s">
        <v>2235</v>
      </c>
      <c r="B605" s="246" t="s">
        <v>2236</v>
      </c>
    </row>
    <row r="606" spans="1:2" ht="28.5">
      <c r="A606" s="246" t="s">
        <v>2237</v>
      </c>
      <c r="B606" s="246" t="s">
        <v>2238</v>
      </c>
    </row>
    <row r="607" spans="1:2">
      <c r="A607" s="246" t="s">
        <v>2239</v>
      </c>
      <c r="B607" s="246" t="s">
        <v>2240</v>
      </c>
    </row>
    <row r="608" spans="1:2">
      <c r="A608" s="246" t="s">
        <v>2241</v>
      </c>
      <c r="B608" s="246" t="s">
        <v>2242</v>
      </c>
    </row>
    <row r="609" spans="1:2">
      <c r="A609" s="246" t="s">
        <v>2243</v>
      </c>
      <c r="B609" s="246" t="s">
        <v>2244</v>
      </c>
    </row>
    <row r="610" spans="1:2">
      <c r="A610" s="246" t="s">
        <v>2245</v>
      </c>
      <c r="B610" s="246" t="s">
        <v>2246</v>
      </c>
    </row>
    <row r="611" spans="1:2">
      <c r="A611" s="246" t="s">
        <v>2247</v>
      </c>
      <c r="B611" s="246" t="s">
        <v>2248</v>
      </c>
    </row>
    <row r="612" spans="1:2">
      <c r="A612" s="246" t="s">
        <v>2249</v>
      </c>
      <c r="B612" s="246" t="s">
        <v>2250</v>
      </c>
    </row>
    <row r="613" spans="1:2">
      <c r="A613" s="246" t="s">
        <v>2251</v>
      </c>
      <c r="B613" s="246" t="s">
        <v>2252</v>
      </c>
    </row>
    <row r="614" spans="1:2">
      <c r="A614" s="246" t="s">
        <v>2253</v>
      </c>
      <c r="B614" s="246" t="s">
        <v>2254</v>
      </c>
    </row>
    <row r="615" spans="1:2">
      <c r="A615" s="246" t="s">
        <v>2255</v>
      </c>
      <c r="B615" s="246" t="s">
        <v>2256</v>
      </c>
    </row>
    <row r="616" spans="1:2">
      <c r="A616" s="246" t="s">
        <v>2257</v>
      </c>
      <c r="B616" s="246" t="s">
        <v>2258</v>
      </c>
    </row>
    <row r="617" spans="1:2">
      <c r="A617" s="246" t="s">
        <v>2259</v>
      </c>
      <c r="B617" s="246" t="s">
        <v>2260</v>
      </c>
    </row>
    <row r="618" spans="1:2">
      <c r="A618" s="246" t="s">
        <v>2261</v>
      </c>
      <c r="B618" s="246" t="s">
        <v>2262</v>
      </c>
    </row>
    <row r="619" spans="1:2">
      <c r="A619" s="246" t="s">
        <v>2263</v>
      </c>
      <c r="B619" s="246" t="s">
        <v>2264</v>
      </c>
    </row>
    <row r="620" spans="1:2" ht="28.5">
      <c r="A620" s="246" t="s">
        <v>2265</v>
      </c>
      <c r="B620" s="246" t="s">
        <v>2266</v>
      </c>
    </row>
    <row r="621" spans="1:2">
      <c r="A621" s="246" t="s">
        <v>2267</v>
      </c>
      <c r="B621" s="246" t="s">
        <v>2268</v>
      </c>
    </row>
    <row r="622" spans="1:2">
      <c r="A622" s="246" t="s">
        <v>2269</v>
      </c>
      <c r="B622" s="246" t="s">
        <v>2270</v>
      </c>
    </row>
    <row r="623" spans="1:2">
      <c r="A623" s="246" t="s">
        <v>2271</v>
      </c>
      <c r="B623" s="246" t="s">
        <v>2272</v>
      </c>
    </row>
    <row r="624" spans="1:2">
      <c r="A624" s="246" t="s">
        <v>2273</v>
      </c>
      <c r="B624" s="246" t="s">
        <v>2274</v>
      </c>
    </row>
    <row r="625" spans="1:2">
      <c r="A625" s="246" t="s">
        <v>2275</v>
      </c>
      <c r="B625" s="246" t="s">
        <v>2276</v>
      </c>
    </row>
    <row r="626" spans="1:2">
      <c r="A626" s="246" t="s">
        <v>2277</v>
      </c>
      <c r="B626" s="246" t="s">
        <v>2278</v>
      </c>
    </row>
    <row r="627" spans="1:2">
      <c r="A627" s="246" t="s">
        <v>2279</v>
      </c>
      <c r="B627" s="246" t="s">
        <v>2280</v>
      </c>
    </row>
    <row r="628" spans="1:2">
      <c r="A628" s="246" t="s">
        <v>2281</v>
      </c>
      <c r="B628" s="246" t="s">
        <v>2282</v>
      </c>
    </row>
    <row r="629" spans="1:2">
      <c r="A629" s="246" t="s">
        <v>2283</v>
      </c>
      <c r="B629" s="246" t="s">
        <v>2284</v>
      </c>
    </row>
    <row r="630" spans="1:2">
      <c r="A630" s="246" t="s">
        <v>2285</v>
      </c>
      <c r="B630" s="246" t="s">
        <v>2286</v>
      </c>
    </row>
    <row r="631" spans="1:2">
      <c r="A631" s="246" t="s">
        <v>2287</v>
      </c>
      <c r="B631" s="246" t="s">
        <v>2288</v>
      </c>
    </row>
    <row r="632" spans="1:2">
      <c r="A632" s="246" t="s">
        <v>2289</v>
      </c>
      <c r="B632" s="246" t="s">
        <v>2290</v>
      </c>
    </row>
    <row r="633" spans="1:2">
      <c r="A633" s="246" t="s">
        <v>2291</v>
      </c>
      <c r="B633" s="246" t="s">
        <v>2292</v>
      </c>
    </row>
    <row r="634" spans="1:2">
      <c r="A634" s="246" t="s">
        <v>2293</v>
      </c>
      <c r="B634" s="246" t="s">
        <v>2294</v>
      </c>
    </row>
    <row r="635" spans="1:2">
      <c r="A635" s="246" t="s">
        <v>2295</v>
      </c>
      <c r="B635" s="246" t="s">
        <v>2296</v>
      </c>
    </row>
    <row r="636" spans="1:2">
      <c r="A636" s="246" t="s">
        <v>2297</v>
      </c>
      <c r="B636" s="246" t="s">
        <v>2298</v>
      </c>
    </row>
    <row r="637" spans="1:2">
      <c r="A637" s="246" t="s">
        <v>2299</v>
      </c>
      <c r="B637" s="246" t="s">
        <v>2300</v>
      </c>
    </row>
    <row r="638" spans="1:2" ht="28.5">
      <c r="A638" s="246" t="s">
        <v>2301</v>
      </c>
      <c r="B638" s="246" t="s">
        <v>2302</v>
      </c>
    </row>
    <row r="639" spans="1:2">
      <c r="A639" s="246" t="s">
        <v>2303</v>
      </c>
      <c r="B639" s="246" t="s">
        <v>2304</v>
      </c>
    </row>
    <row r="640" spans="1:2">
      <c r="A640" s="246" t="s">
        <v>2305</v>
      </c>
      <c r="B640" s="246" t="s">
        <v>2306</v>
      </c>
    </row>
    <row r="641" spans="1:2">
      <c r="A641" s="246" t="s">
        <v>2307</v>
      </c>
      <c r="B641" s="246" t="s">
        <v>2308</v>
      </c>
    </row>
    <row r="642" spans="1:2">
      <c r="A642" s="246" t="s">
        <v>2309</v>
      </c>
      <c r="B642" s="246" t="s">
        <v>2310</v>
      </c>
    </row>
    <row r="643" spans="1:2">
      <c r="A643" s="246" t="s">
        <v>2311</v>
      </c>
      <c r="B643" s="246" t="s">
        <v>2312</v>
      </c>
    </row>
    <row r="644" spans="1:2">
      <c r="A644" s="246" t="s">
        <v>2313</v>
      </c>
      <c r="B644" s="246" t="s">
        <v>2314</v>
      </c>
    </row>
    <row r="645" spans="1:2">
      <c r="A645" s="246" t="s">
        <v>2315</v>
      </c>
      <c r="B645" s="246" t="s">
        <v>2316</v>
      </c>
    </row>
    <row r="646" spans="1:2">
      <c r="A646" s="246" t="s">
        <v>2317</v>
      </c>
      <c r="B646" s="246" t="s">
        <v>2318</v>
      </c>
    </row>
    <row r="647" spans="1:2">
      <c r="A647" s="246" t="s">
        <v>2319</v>
      </c>
      <c r="B647" s="246" t="s">
        <v>2320</v>
      </c>
    </row>
    <row r="648" spans="1:2">
      <c r="A648" s="246" t="s">
        <v>2321</v>
      </c>
      <c r="B648" s="246" t="s">
        <v>2322</v>
      </c>
    </row>
    <row r="649" spans="1:2">
      <c r="A649" s="246" t="s">
        <v>2323</v>
      </c>
      <c r="B649" s="246" t="s">
        <v>2324</v>
      </c>
    </row>
    <row r="650" spans="1:2">
      <c r="A650" s="246" t="s">
        <v>2325</v>
      </c>
      <c r="B650" s="246" t="s">
        <v>2326</v>
      </c>
    </row>
    <row r="651" spans="1:2">
      <c r="A651" s="246" t="s">
        <v>2327</v>
      </c>
      <c r="B651" s="246" t="s">
        <v>2328</v>
      </c>
    </row>
    <row r="652" spans="1:2">
      <c r="A652" s="246" t="s">
        <v>2329</v>
      </c>
      <c r="B652" s="246" t="s">
        <v>2330</v>
      </c>
    </row>
    <row r="653" spans="1:2" ht="28.5">
      <c r="A653" s="246" t="s">
        <v>2331</v>
      </c>
      <c r="B653" s="246" t="s">
        <v>2332</v>
      </c>
    </row>
    <row r="654" spans="1:2">
      <c r="A654" s="246" t="s">
        <v>2333</v>
      </c>
      <c r="B654" s="246" t="s">
        <v>2334</v>
      </c>
    </row>
    <row r="655" spans="1:2">
      <c r="A655" s="246" t="s">
        <v>2335</v>
      </c>
      <c r="B655" s="246" t="s">
        <v>2336</v>
      </c>
    </row>
    <row r="656" spans="1:2">
      <c r="A656" s="246" t="s">
        <v>2337</v>
      </c>
      <c r="B656" s="246" t="s">
        <v>2338</v>
      </c>
    </row>
    <row r="657" spans="1:2">
      <c r="A657" s="246" t="s">
        <v>2339</v>
      </c>
      <c r="B657" s="246" t="s">
        <v>2340</v>
      </c>
    </row>
    <row r="658" spans="1:2">
      <c r="A658" s="246" t="s">
        <v>2341</v>
      </c>
      <c r="B658" s="246" t="s">
        <v>2342</v>
      </c>
    </row>
    <row r="659" spans="1:2">
      <c r="A659" s="246" t="s">
        <v>2343</v>
      </c>
      <c r="B659" s="246" t="s">
        <v>2344</v>
      </c>
    </row>
    <row r="660" spans="1:2">
      <c r="A660" s="246" t="s">
        <v>2345</v>
      </c>
      <c r="B660" s="246" t="s">
        <v>2346</v>
      </c>
    </row>
    <row r="661" spans="1:2">
      <c r="A661" s="246" t="s">
        <v>2347</v>
      </c>
      <c r="B661" s="246" t="s">
        <v>2348</v>
      </c>
    </row>
    <row r="662" spans="1:2">
      <c r="A662" s="246" t="s">
        <v>2349</v>
      </c>
      <c r="B662" s="246" t="s">
        <v>2350</v>
      </c>
    </row>
    <row r="663" spans="1:2">
      <c r="A663" s="246" t="s">
        <v>2351</v>
      </c>
      <c r="B663" s="246" t="s">
        <v>2352</v>
      </c>
    </row>
    <row r="664" spans="1:2">
      <c r="A664" s="246" t="s">
        <v>2353</v>
      </c>
      <c r="B664" s="246" t="s">
        <v>2354</v>
      </c>
    </row>
    <row r="665" spans="1:2">
      <c r="A665" s="246" t="s">
        <v>2355</v>
      </c>
      <c r="B665" s="246" t="s">
        <v>2356</v>
      </c>
    </row>
    <row r="666" spans="1:2">
      <c r="A666" s="246" t="s">
        <v>2357</v>
      </c>
      <c r="B666" s="246" t="s">
        <v>2358</v>
      </c>
    </row>
    <row r="667" spans="1:2">
      <c r="A667" s="246" t="s">
        <v>2359</v>
      </c>
      <c r="B667" s="246" t="s">
        <v>2360</v>
      </c>
    </row>
    <row r="668" spans="1:2">
      <c r="A668" s="246" t="s">
        <v>2361</v>
      </c>
      <c r="B668" s="246" t="s">
        <v>2362</v>
      </c>
    </row>
    <row r="669" spans="1:2">
      <c r="A669" s="246" t="s">
        <v>2363</v>
      </c>
      <c r="B669" s="246" t="s">
        <v>2364</v>
      </c>
    </row>
    <row r="670" spans="1:2">
      <c r="A670" s="246" t="s">
        <v>2365</v>
      </c>
      <c r="B670" s="246" t="s">
        <v>2366</v>
      </c>
    </row>
    <row r="671" spans="1:2">
      <c r="A671" s="246" t="s">
        <v>2367</v>
      </c>
      <c r="B671" s="246" t="s">
        <v>2368</v>
      </c>
    </row>
    <row r="672" spans="1:2">
      <c r="A672" s="246" t="s">
        <v>2369</v>
      </c>
      <c r="B672" s="246" t="s">
        <v>2370</v>
      </c>
    </row>
    <row r="673" spans="1:2">
      <c r="A673" s="246" t="s">
        <v>2371</v>
      </c>
      <c r="B673" s="246" t="s">
        <v>2372</v>
      </c>
    </row>
    <row r="674" spans="1:2">
      <c r="A674" s="246" t="s">
        <v>2373</v>
      </c>
      <c r="B674" s="246" t="s">
        <v>2374</v>
      </c>
    </row>
    <row r="675" spans="1:2">
      <c r="A675" s="246" t="s">
        <v>2375</v>
      </c>
      <c r="B675" s="246" t="s">
        <v>2376</v>
      </c>
    </row>
    <row r="676" spans="1:2">
      <c r="A676" s="246" t="s">
        <v>2377</v>
      </c>
      <c r="B676" s="246" t="s">
        <v>2378</v>
      </c>
    </row>
    <row r="677" spans="1:2">
      <c r="A677" s="246" t="s">
        <v>2379</v>
      </c>
      <c r="B677" s="246" t="s">
        <v>2380</v>
      </c>
    </row>
    <row r="678" spans="1:2">
      <c r="A678" s="246" t="s">
        <v>2381</v>
      </c>
      <c r="B678" s="246" t="s">
        <v>2382</v>
      </c>
    </row>
    <row r="679" spans="1:2">
      <c r="A679" s="246" t="s">
        <v>2383</v>
      </c>
      <c r="B679" s="246" t="s">
        <v>2384</v>
      </c>
    </row>
    <row r="680" spans="1:2">
      <c r="A680" s="246" t="s">
        <v>2385</v>
      </c>
      <c r="B680" s="246" t="s">
        <v>2386</v>
      </c>
    </row>
    <row r="681" spans="1:2">
      <c r="A681" s="246" t="s">
        <v>2387</v>
      </c>
      <c r="B681" s="246" t="s">
        <v>2388</v>
      </c>
    </row>
    <row r="682" spans="1:2">
      <c r="A682" s="246" t="s">
        <v>2389</v>
      </c>
      <c r="B682" s="246" t="s">
        <v>2390</v>
      </c>
    </row>
    <row r="683" spans="1:2">
      <c r="A683" s="246" t="s">
        <v>2391</v>
      </c>
      <c r="B683" s="246" t="s">
        <v>2392</v>
      </c>
    </row>
    <row r="684" spans="1:2">
      <c r="A684" s="246" t="s">
        <v>2393</v>
      </c>
      <c r="B684" s="246" t="s">
        <v>2394</v>
      </c>
    </row>
    <row r="685" spans="1:2">
      <c r="A685" s="246" t="s">
        <v>2395</v>
      </c>
      <c r="B685" s="246" t="s">
        <v>2396</v>
      </c>
    </row>
    <row r="686" spans="1:2">
      <c r="A686" s="246" t="s">
        <v>2397</v>
      </c>
      <c r="B686" s="246" t="s">
        <v>2398</v>
      </c>
    </row>
    <row r="687" spans="1:2">
      <c r="A687" s="246" t="s">
        <v>2399</v>
      </c>
      <c r="B687" s="246" t="s">
        <v>2400</v>
      </c>
    </row>
    <row r="688" spans="1:2">
      <c r="A688" s="246" t="s">
        <v>2401</v>
      </c>
      <c r="B688" s="246" t="s">
        <v>2402</v>
      </c>
    </row>
    <row r="689" spans="1:2" ht="28.5">
      <c r="A689" s="246" t="s">
        <v>2403</v>
      </c>
      <c r="B689" s="246" t="s">
        <v>2404</v>
      </c>
    </row>
    <row r="690" spans="1:2">
      <c r="A690" s="246" t="s">
        <v>2405</v>
      </c>
      <c r="B690" s="246" t="s">
        <v>2406</v>
      </c>
    </row>
    <row r="691" spans="1:2">
      <c r="A691" s="246" t="s">
        <v>2407</v>
      </c>
      <c r="B691" s="246" t="s">
        <v>2408</v>
      </c>
    </row>
    <row r="692" spans="1:2">
      <c r="A692" s="246" t="s">
        <v>2409</v>
      </c>
      <c r="B692" s="246" t="s">
        <v>2410</v>
      </c>
    </row>
    <row r="693" spans="1:2">
      <c r="A693" s="246" t="s">
        <v>2411</v>
      </c>
      <c r="B693" s="246" t="s">
        <v>2412</v>
      </c>
    </row>
    <row r="694" spans="1:2">
      <c r="A694" s="246" t="s">
        <v>2413</v>
      </c>
      <c r="B694" s="246" t="s">
        <v>2414</v>
      </c>
    </row>
    <row r="695" spans="1:2">
      <c r="A695" s="246" t="s">
        <v>2415</v>
      </c>
      <c r="B695" s="246" t="s">
        <v>2416</v>
      </c>
    </row>
    <row r="696" spans="1:2">
      <c r="A696" s="246" t="s">
        <v>2417</v>
      </c>
      <c r="B696" s="246" t="s">
        <v>2418</v>
      </c>
    </row>
    <row r="697" spans="1:2">
      <c r="A697" s="246" t="s">
        <v>2419</v>
      </c>
      <c r="B697" s="246" t="s">
        <v>2420</v>
      </c>
    </row>
    <row r="698" spans="1:2">
      <c r="A698" s="246" t="s">
        <v>2421</v>
      </c>
      <c r="B698" s="246" t="s">
        <v>2422</v>
      </c>
    </row>
    <row r="699" spans="1:2">
      <c r="A699" s="246" t="s">
        <v>2423</v>
      </c>
      <c r="B699" s="246" t="s">
        <v>2424</v>
      </c>
    </row>
    <row r="700" spans="1:2" ht="28.5">
      <c r="A700" s="246" t="s">
        <v>2425</v>
      </c>
      <c r="B700" s="246" t="s">
        <v>528</v>
      </c>
    </row>
    <row r="701" spans="1:2">
      <c r="A701" s="246" t="s">
        <v>2426</v>
      </c>
      <c r="B701" s="246" t="s">
        <v>2427</v>
      </c>
    </row>
    <row r="702" spans="1:2">
      <c r="A702" s="246" t="s">
        <v>2428</v>
      </c>
      <c r="B702" s="246" t="s">
        <v>2429</v>
      </c>
    </row>
    <row r="703" spans="1:2">
      <c r="A703" s="246" t="s">
        <v>2430</v>
      </c>
      <c r="B703" s="246" t="s">
        <v>2431</v>
      </c>
    </row>
    <row r="704" spans="1:2">
      <c r="A704" s="246" t="s">
        <v>2432</v>
      </c>
      <c r="B704" s="246" t="s">
        <v>2433</v>
      </c>
    </row>
    <row r="705" spans="1:2">
      <c r="A705" s="246" t="s">
        <v>2434</v>
      </c>
      <c r="B705" s="246" t="s">
        <v>2435</v>
      </c>
    </row>
    <row r="706" spans="1:2">
      <c r="A706" s="246" t="s">
        <v>2436</v>
      </c>
      <c r="B706" s="246" t="s">
        <v>2437</v>
      </c>
    </row>
    <row r="707" spans="1:2">
      <c r="A707" s="246" t="s">
        <v>2438</v>
      </c>
      <c r="B707" s="246" t="s">
        <v>2439</v>
      </c>
    </row>
    <row r="708" spans="1:2">
      <c r="A708" s="246" t="s">
        <v>2440</v>
      </c>
      <c r="B708" s="246" t="s">
        <v>2441</v>
      </c>
    </row>
    <row r="709" spans="1:2">
      <c r="A709" s="246" t="s">
        <v>2442</v>
      </c>
      <c r="B709" s="246" t="s">
        <v>2443</v>
      </c>
    </row>
    <row r="710" spans="1:2">
      <c r="A710" s="246" t="s">
        <v>2444</v>
      </c>
      <c r="B710" s="246" t="s">
        <v>2445</v>
      </c>
    </row>
    <row r="711" spans="1:2">
      <c r="A711" s="246" t="s">
        <v>2446</v>
      </c>
      <c r="B711" s="246" t="s">
        <v>2447</v>
      </c>
    </row>
    <row r="712" spans="1:2">
      <c r="A712" s="246" t="s">
        <v>2448</v>
      </c>
      <c r="B712" s="246" t="s">
        <v>2449</v>
      </c>
    </row>
    <row r="713" spans="1:2">
      <c r="A713" s="246" t="s">
        <v>2450</v>
      </c>
      <c r="B713" s="246" t="s">
        <v>2451</v>
      </c>
    </row>
    <row r="714" spans="1:2">
      <c r="A714" s="246" t="s">
        <v>2452</v>
      </c>
      <c r="B714" s="246" t="s">
        <v>526</v>
      </c>
    </row>
    <row r="715" spans="1:2">
      <c r="A715" s="246" t="s">
        <v>2453</v>
      </c>
      <c r="B715" s="246" t="s">
        <v>2454</v>
      </c>
    </row>
    <row r="716" spans="1:2">
      <c r="A716" s="246" t="s">
        <v>2455</v>
      </c>
      <c r="B716" s="246" t="s">
        <v>2456</v>
      </c>
    </row>
    <row r="717" spans="1:2">
      <c r="A717" s="246" t="s">
        <v>2457</v>
      </c>
      <c r="B717" s="246" t="s">
        <v>2458</v>
      </c>
    </row>
    <row r="718" spans="1:2">
      <c r="A718" s="246" t="s">
        <v>2459</v>
      </c>
      <c r="B718" s="246" t="s">
        <v>2460</v>
      </c>
    </row>
    <row r="719" spans="1:2" ht="28.5">
      <c r="A719" s="246" t="s">
        <v>2461</v>
      </c>
      <c r="B719" s="246" t="s">
        <v>2462</v>
      </c>
    </row>
    <row r="720" spans="1:2">
      <c r="A720" s="246" t="s">
        <v>2463</v>
      </c>
      <c r="B720" s="246" t="s">
        <v>2464</v>
      </c>
    </row>
    <row r="721" spans="1:2" ht="28.5">
      <c r="A721" s="246" t="s">
        <v>2465</v>
      </c>
      <c r="B721" s="246" t="s">
        <v>2466</v>
      </c>
    </row>
    <row r="722" spans="1:2">
      <c r="A722" s="246" t="s">
        <v>2467</v>
      </c>
      <c r="B722" s="246" t="s">
        <v>2468</v>
      </c>
    </row>
    <row r="723" spans="1:2">
      <c r="A723" s="246" t="s">
        <v>2469</v>
      </c>
      <c r="B723" s="246" t="s">
        <v>2470</v>
      </c>
    </row>
    <row r="724" spans="1:2">
      <c r="A724" s="246" t="s">
        <v>2471</v>
      </c>
      <c r="B724" s="246" t="s">
        <v>2472</v>
      </c>
    </row>
    <row r="725" spans="1:2">
      <c r="A725" s="246" t="s">
        <v>2473</v>
      </c>
      <c r="B725" s="246" t="s">
        <v>2474</v>
      </c>
    </row>
    <row r="726" spans="1:2">
      <c r="A726" s="246" t="s">
        <v>2475</v>
      </c>
      <c r="B726" s="246" t="s">
        <v>2476</v>
      </c>
    </row>
    <row r="727" spans="1:2">
      <c r="A727" s="246" t="s">
        <v>2477</v>
      </c>
      <c r="B727" s="246" t="s">
        <v>2478</v>
      </c>
    </row>
    <row r="728" spans="1:2" ht="28.5">
      <c r="A728" s="246" t="s">
        <v>2479</v>
      </c>
      <c r="B728" s="246" t="s">
        <v>2480</v>
      </c>
    </row>
    <row r="729" spans="1:2">
      <c r="A729" s="246" t="s">
        <v>2481</v>
      </c>
      <c r="B729" s="246" t="s">
        <v>2482</v>
      </c>
    </row>
    <row r="730" spans="1:2">
      <c r="A730" s="246" t="s">
        <v>2483</v>
      </c>
      <c r="B730" s="246" t="s">
        <v>2484</v>
      </c>
    </row>
    <row r="731" spans="1:2">
      <c r="A731" s="246" t="s">
        <v>2485</v>
      </c>
      <c r="B731" s="246" t="s">
        <v>2486</v>
      </c>
    </row>
    <row r="732" spans="1:2">
      <c r="A732" s="246" t="s">
        <v>2487</v>
      </c>
      <c r="B732" s="246" t="s">
        <v>2488</v>
      </c>
    </row>
    <row r="733" spans="1:2">
      <c r="A733" s="246" t="s">
        <v>2489</v>
      </c>
      <c r="B733" s="246" t="s">
        <v>2490</v>
      </c>
    </row>
    <row r="734" spans="1:2">
      <c r="A734" s="246" t="s">
        <v>2491</v>
      </c>
      <c r="B734" s="246" t="s">
        <v>2492</v>
      </c>
    </row>
    <row r="735" spans="1:2">
      <c r="A735" s="246" t="s">
        <v>2493</v>
      </c>
      <c r="B735" s="246" t="s">
        <v>2494</v>
      </c>
    </row>
    <row r="736" spans="1:2">
      <c r="A736" s="246" t="s">
        <v>2495</v>
      </c>
      <c r="B736" s="246" t="s">
        <v>2496</v>
      </c>
    </row>
    <row r="737" spans="1:2">
      <c r="A737" s="246" t="s">
        <v>2497</v>
      </c>
      <c r="B737" s="246" t="s">
        <v>2498</v>
      </c>
    </row>
    <row r="738" spans="1:2">
      <c r="A738" s="246" t="s">
        <v>2499</v>
      </c>
      <c r="B738" s="246" t="s">
        <v>2500</v>
      </c>
    </row>
    <row r="739" spans="1:2">
      <c r="A739" s="246" t="s">
        <v>2501</v>
      </c>
      <c r="B739" s="246" t="s">
        <v>2502</v>
      </c>
    </row>
    <row r="740" spans="1:2">
      <c r="A740" s="246" t="s">
        <v>2503</v>
      </c>
      <c r="B740" s="246" t="s">
        <v>2504</v>
      </c>
    </row>
    <row r="741" spans="1:2">
      <c r="A741" s="246" t="s">
        <v>2505</v>
      </c>
      <c r="B741" s="246" t="s">
        <v>2506</v>
      </c>
    </row>
    <row r="742" spans="1:2">
      <c r="A742" s="246" t="s">
        <v>2507</v>
      </c>
      <c r="B742" s="246" t="s">
        <v>2508</v>
      </c>
    </row>
    <row r="743" spans="1:2">
      <c r="A743" s="246" t="s">
        <v>2509</v>
      </c>
      <c r="B743" s="246" t="s">
        <v>2510</v>
      </c>
    </row>
    <row r="744" spans="1:2">
      <c r="A744" s="246" t="s">
        <v>2511</v>
      </c>
      <c r="B744" s="246" t="s">
        <v>2512</v>
      </c>
    </row>
    <row r="745" spans="1:2">
      <c r="A745" s="246" t="s">
        <v>2513</v>
      </c>
      <c r="B745" s="246" t="s">
        <v>2514</v>
      </c>
    </row>
    <row r="746" spans="1:2">
      <c r="A746" s="246" t="s">
        <v>2515</v>
      </c>
      <c r="B746" s="246" t="s">
        <v>2516</v>
      </c>
    </row>
    <row r="747" spans="1:2">
      <c r="A747" s="246" t="s">
        <v>2517</v>
      </c>
      <c r="B747" s="246" t="s">
        <v>2518</v>
      </c>
    </row>
    <row r="748" spans="1:2">
      <c r="A748" s="246" t="s">
        <v>2519</v>
      </c>
      <c r="B748" s="246" t="s">
        <v>2520</v>
      </c>
    </row>
    <row r="749" spans="1:2">
      <c r="A749" s="246" t="s">
        <v>2521</v>
      </c>
      <c r="B749" s="246" t="s">
        <v>2522</v>
      </c>
    </row>
    <row r="750" spans="1:2">
      <c r="A750" s="246" t="s">
        <v>2523</v>
      </c>
      <c r="B750" s="246" t="s">
        <v>2524</v>
      </c>
    </row>
    <row r="751" spans="1:2">
      <c r="A751" s="246" t="s">
        <v>2525</v>
      </c>
      <c r="B751" s="246" t="s">
        <v>2526</v>
      </c>
    </row>
    <row r="752" spans="1:2">
      <c r="A752" s="246" t="s">
        <v>2527</v>
      </c>
      <c r="B752" s="246" t="s">
        <v>2528</v>
      </c>
    </row>
    <row r="753" spans="1:2">
      <c r="A753" s="246" t="s">
        <v>2529</v>
      </c>
      <c r="B753" s="246" t="s">
        <v>2530</v>
      </c>
    </row>
    <row r="754" spans="1:2">
      <c r="A754" s="246" t="s">
        <v>2531</v>
      </c>
      <c r="B754" s="246" t="s">
        <v>2532</v>
      </c>
    </row>
    <row r="755" spans="1:2">
      <c r="A755" s="246" t="s">
        <v>2533</v>
      </c>
      <c r="B755" s="246" t="s">
        <v>2534</v>
      </c>
    </row>
    <row r="756" spans="1:2">
      <c r="A756" s="246" t="s">
        <v>2535</v>
      </c>
      <c r="B756" s="246" t="s">
        <v>2536</v>
      </c>
    </row>
    <row r="757" spans="1:2">
      <c r="A757" s="246" t="s">
        <v>2537</v>
      </c>
      <c r="B757" s="246" t="s">
        <v>2538</v>
      </c>
    </row>
    <row r="758" spans="1:2">
      <c r="A758" s="246" t="s">
        <v>2539</v>
      </c>
      <c r="B758" s="246" t="s">
        <v>2540</v>
      </c>
    </row>
    <row r="759" spans="1:2">
      <c r="A759" s="246" t="s">
        <v>2541</v>
      </c>
      <c r="B759" s="246" t="s">
        <v>2542</v>
      </c>
    </row>
    <row r="760" spans="1:2">
      <c r="A760" s="246" t="s">
        <v>2543</v>
      </c>
      <c r="B760" s="246" t="s">
        <v>2544</v>
      </c>
    </row>
    <row r="761" spans="1:2">
      <c r="A761" s="246" t="s">
        <v>2545</v>
      </c>
      <c r="B761" s="246" t="s">
        <v>2546</v>
      </c>
    </row>
    <row r="762" spans="1:2">
      <c r="A762" s="246" t="s">
        <v>2547</v>
      </c>
      <c r="B762" s="246" t="s">
        <v>2548</v>
      </c>
    </row>
    <row r="763" spans="1:2">
      <c r="A763" s="246" t="s">
        <v>2549</v>
      </c>
      <c r="B763" s="246" t="s">
        <v>2550</v>
      </c>
    </row>
    <row r="764" spans="1:2">
      <c r="A764" s="246" t="s">
        <v>2551</v>
      </c>
      <c r="B764" s="246" t="s">
        <v>2552</v>
      </c>
    </row>
    <row r="765" spans="1:2">
      <c r="A765" s="246" t="s">
        <v>2553</v>
      </c>
      <c r="B765" s="246" t="s">
        <v>2554</v>
      </c>
    </row>
    <row r="766" spans="1:2">
      <c r="A766" s="246" t="s">
        <v>2555</v>
      </c>
      <c r="B766" s="246" t="s">
        <v>2556</v>
      </c>
    </row>
    <row r="767" spans="1:2">
      <c r="A767" s="246" t="s">
        <v>2557</v>
      </c>
      <c r="B767" s="246" t="s">
        <v>2558</v>
      </c>
    </row>
    <row r="768" spans="1:2">
      <c r="A768" s="246" t="s">
        <v>2559</v>
      </c>
      <c r="B768" s="246" t="s">
        <v>2560</v>
      </c>
    </row>
    <row r="769" spans="1:2">
      <c r="A769" s="246" t="s">
        <v>2561</v>
      </c>
      <c r="B769" s="246" t="s">
        <v>2562</v>
      </c>
    </row>
    <row r="770" spans="1:2">
      <c r="A770" s="246" t="s">
        <v>2563</v>
      </c>
      <c r="B770" s="246" t="s">
        <v>2564</v>
      </c>
    </row>
    <row r="771" spans="1:2">
      <c r="A771" s="246" t="s">
        <v>2565</v>
      </c>
      <c r="B771" s="246" t="s">
        <v>2566</v>
      </c>
    </row>
    <row r="772" spans="1:2">
      <c r="A772" s="246" t="s">
        <v>2567</v>
      </c>
      <c r="B772" s="246" t="s">
        <v>2568</v>
      </c>
    </row>
    <row r="773" spans="1:2">
      <c r="A773" s="246" t="s">
        <v>2569</v>
      </c>
      <c r="B773" s="246" t="s">
        <v>2570</v>
      </c>
    </row>
    <row r="774" spans="1:2">
      <c r="A774" s="246" t="s">
        <v>2571</v>
      </c>
      <c r="B774" s="246" t="s">
        <v>2572</v>
      </c>
    </row>
    <row r="775" spans="1:2">
      <c r="A775" s="246" t="s">
        <v>2573</v>
      </c>
      <c r="B775" s="246" t="s">
        <v>2574</v>
      </c>
    </row>
    <row r="776" spans="1:2">
      <c r="A776" s="246" t="s">
        <v>2575</v>
      </c>
      <c r="B776" s="246" t="s">
        <v>2576</v>
      </c>
    </row>
    <row r="777" spans="1:2">
      <c r="A777" s="246" t="s">
        <v>2577</v>
      </c>
      <c r="B777" s="246" t="s">
        <v>2578</v>
      </c>
    </row>
    <row r="778" spans="1:2">
      <c r="A778" s="246" t="s">
        <v>2579</v>
      </c>
      <c r="B778" s="246" t="s">
        <v>2580</v>
      </c>
    </row>
    <row r="779" spans="1:2">
      <c r="A779" s="246" t="s">
        <v>2581</v>
      </c>
      <c r="B779" s="246" t="s">
        <v>2582</v>
      </c>
    </row>
    <row r="780" spans="1:2">
      <c r="A780" s="246" t="s">
        <v>2583</v>
      </c>
      <c r="B780" s="246" t="s">
        <v>2584</v>
      </c>
    </row>
    <row r="781" spans="1:2">
      <c r="A781" s="246" t="s">
        <v>2585</v>
      </c>
      <c r="B781" s="246" t="s">
        <v>2586</v>
      </c>
    </row>
    <row r="782" spans="1:2">
      <c r="A782" s="246" t="s">
        <v>2587</v>
      </c>
      <c r="B782" s="246" t="s">
        <v>2588</v>
      </c>
    </row>
    <row r="783" spans="1:2">
      <c r="A783" s="246" t="s">
        <v>2589</v>
      </c>
      <c r="B783" s="246" t="s">
        <v>2590</v>
      </c>
    </row>
    <row r="784" spans="1:2">
      <c r="A784" s="246" t="s">
        <v>2591</v>
      </c>
      <c r="B784" s="246" t="s">
        <v>2592</v>
      </c>
    </row>
    <row r="785" spans="1:2">
      <c r="A785" s="246" t="s">
        <v>2593</v>
      </c>
      <c r="B785" s="246" t="s">
        <v>2594</v>
      </c>
    </row>
    <row r="786" spans="1:2">
      <c r="A786" s="246" t="s">
        <v>2595</v>
      </c>
      <c r="B786" s="246" t="s">
        <v>2596</v>
      </c>
    </row>
    <row r="787" spans="1:2">
      <c r="A787" s="246" t="s">
        <v>2597</v>
      </c>
      <c r="B787" s="246" t="s">
        <v>2598</v>
      </c>
    </row>
    <row r="788" spans="1:2">
      <c r="A788" s="246" t="s">
        <v>2599</v>
      </c>
      <c r="B788" s="246" t="s">
        <v>2600</v>
      </c>
    </row>
    <row r="789" spans="1:2">
      <c r="A789" s="246" t="s">
        <v>2601</v>
      </c>
      <c r="B789" s="246" t="s">
        <v>2602</v>
      </c>
    </row>
    <row r="790" spans="1:2">
      <c r="A790" s="246" t="s">
        <v>2603</v>
      </c>
      <c r="B790" s="246" t="s">
        <v>2604</v>
      </c>
    </row>
    <row r="791" spans="1:2">
      <c r="A791" s="246" t="s">
        <v>2605</v>
      </c>
      <c r="B791" s="246" t="s">
        <v>2606</v>
      </c>
    </row>
    <row r="792" spans="1:2">
      <c r="A792" s="246" t="s">
        <v>2607</v>
      </c>
      <c r="B792" s="246" t="s">
        <v>2608</v>
      </c>
    </row>
    <row r="793" spans="1:2">
      <c r="A793" s="246" t="s">
        <v>2609</v>
      </c>
      <c r="B793" s="246" t="s">
        <v>2610</v>
      </c>
    </row>
    <row r="794" spans="1:2">
      <c r="A794" s="246" t="s">
        <v>2611</v>
      </c>
      <c r="B794" s="246" t="s">
        <v>2612</v>
      </c>
    </row>
    <row r="795" spans="1:2">
      <c r="A795" s="246" t="s">
        <v>2613</v>
      </c>
      <c r="B795" s="246" t="s">
        <v>2614</v>
      </c>
    </row>
    <row r="796" spans="1:2">
      <c r="A796" s="246" t="s">
        <v>2615</v>
      </c>
      <c r="B796" s="246" t="s">
        <v>2616</v>
      </c>
    </row>
    <row r="797" spans="1:2">
      <c r="A797" s="246" t="s">
        <v>2617</v>
      </c>
      <c r="B797" s="246" t="s">
        <v>2618</v>
      </c>
    </row>
    <row r="798" spans="1:2">
      <c r="A798" s="246" t="s">
        <v>2619</v>
      </c>
      <c r="B798" s="246" t="s">
        <v>2620</v>
      </c>
    </row>
    <row r="799" spans="1:2">
      <c r="A799" s="246" t="s">
        <v>2621</v>
      </c>
      <c r="B799" s="246" t="s">
        <v>2622</v>
      </c>
    </row>
    <row r="800" spans="1:2">
      <c r="A800" s="246" t="s">
        <v>2623</v>
      </c>
      <c r="B800" s="246" t="s">
        <v>2624</v>
      </c>
    </row>
    <row r="801" spans="1:2">
      <c r="A801" s="246" t="s">
        <v>2625</v>
      </c>
      <c r="B801" s="246" t="s">
        <v>2626</v>
      </c>
    </row>
    <row r="802" spans="1:2">
      <c r="A802" s="246" t="s">
        <v>2627</v>
      </c>
      <c r="B802" s="246" t="s">
        <v>2628</v>
      </c>
    </row>
    <row r="803" spans="1:2">
      <c r="A803" s="246" t="s">
        <v>2629</v>
      </c>
      <c r="B803" s="246" t="s">
        <v>2630</v>
      </c>
    </row>
    <row r="804" spans="1:2">
      <c r="A804" s="246" t="s">
        <v>2631</v>
      </c>
      <c r="B804" s="246" t="s">
        <v>2632</v>
      </c>
    </row>
    <row r="805" spans="1:2">
      <c r="A805" s="246" t="s">
        <v>2633</v>
      </c>
      <c r="B805" s="246" t="s">
        <v>2634</v>
      </c>
    </row>
    <row r="806" spans="1:2">
      <c r="A806" s="246" t="s">
        <v>2635</v>
      </c>
      <c r="B806" s="246" t="s">
        <v>2636</v>
      </c>
    </row>
    <row r="807" spans="1:2">
      <c r="A807" s="246" t="s">
        <v>2637</v>
      </c>
      <c r="B807" s="246" t="s">
        <v>2638</v>
      </c>
    </row>
    <row r="808" spans="1:2">
      <c r="A808" s="246" t="s">
        <v>2639</v>
      </c>
      <c r="B808" s="246" t="s">
        <v>2640</v>
      </c>
    </row>
    <row r="809" spans="1:2">
      <c r="A809" s="246" t="s">
        <v>2641</v>
      </c>
      <c r="B809" s="246" t="s">
        <v>2642</v>
      </c>
    </row>
    <row r="810" spans="1:2">
      <c r="A810" s="246" t="s">
        <v>2643</v>
      </c>
      <c r="B810" s="246" t="s">
        <v>2644</v>
      </c>
    </row>
    <row r="811" spans="1:2">
      <c r="A811" s="246" t="s">
        <v>2645</v>
      </c>
      <c r="B811" s="246" t="s">
        <v>2646</v>
      </c>
    </row>
    <row r="812" spans="1:2">
      <c r="A812" s="246" t="s">
        <v>2647</v>
      </c>
      <c r="B812" s="246" t="s">
        <v>2648</v>
      </c>
    </row>
    <row r="813" spans="1:2">
      <c r="A813" s="246" t="s">
        <v>2649</v>
      </c>
      <c r="B813" s="246" t="s">
        <v>2650</v>
      </c>
    </row>
    <row r="814" spans="1:2" ht="28.5">
      <c r="A814" s="246" t="s">
        <v>2651</v>
      </c>
      <c r="B814" s="246" t="s">
        <v>2652</v>
      </c>
    </row>
    <row r="815" spans="1:2">
      <c r="A815" s="246" t="s">
        <v>2653</v>
      </c>
      <c r="B815" s="246" t="s">
        <v>2654</v>
      </c>
    </row>
    <row r="816" spans="1:2">
      <c r="A816" s="246" t="s">
        <v>2655</v>
      </c>
      <c r="B816" s="246" t="s">
        <v>2656</v>
      </c>
    </row>
    <row r="817" spans="1:2">
      <c r="A817" s="246" t="s">
        <v>2657</v>
      </c>
      <c r="B817" s="246" t="s">
        <v>2658</v>
      </c>
    </row>
    <row r="818" spans="1:2">
      <c r="A818" s="246" t="s">
        <v>2659</v>
      </c>
      <c r="B818" s="246" t="s">
        <v>2660</v>
      </c>
    </row>
    <row r="819" spans="1:2">
      <c r="A819" s="246" t="s">
        <v>2661</v>
      </c>
      <c r="B819" s="246" t="s">
        <v>2662</v>
      </c>
    </row>
    <row r="820" spans="1:2">
      <c r="A820" s="246" t="s">
        <v>2663</v>
      </c>
      <c r="B820" s="246" t="s">
        <v>2664</v>
      </c>
    </row>
    <row r="821" spans="1:2">
      <c r="A821" s="246" t="s">
        <v>2665</v>
      </c>
      <c r="B821" s="246" t="s">
        <v>2666</v>
      </c>
    </row>
    <row r="822" spans="1:2">
      <c r="A822" s="246" t="s">
        <v>2667</v>
      </c>
      <c r="B822" s="246" t="s">
        <v>2668</v>
      </c>
    </row>
    <row r="823" spans="1:2">
      <c r="A823" s="246" t="s">
        <v>2669</v>
      </c>
      <c r="B823" s="246" t="s">
        <v>2670</v>
      </c>
    </row>
    <row r="824" spans="1:2">
      <c r="A824" s="246" t="s">
        <v>2671</v>
      </c>
      <c r="B824" s="246" t="s">
        <v>2672</v>
      </c>
    </row>
    <row r="825" spans="1:2">
      <c r="A825" s="246" t="s">
        <v>2673</v>
      </c>
      <c r="B825" s="246" t="s">
        <v>2674</v>
      </c>
    </row>
    <row r="826" spans="1:2">
      <c r="A826" s="246" t="s">
        <v>2675</v>
      </c>
      <c r="B826" s="246" t="s">
        <v>2676</v>
      </c>
    </row>
    <row r="827" spans="1:2">
      <c r="A827" s="246" t="s">
        <v>2677</v>
      </c>
      <c r="B827" s="246" t="s">
        <v>2678</v>
      </c>
    </row>
    <row r="828" spans="1:2" ht="28.5">
      <c r="A828" s="246" t="s">
        <v>2679</v>
      </c>
      <c r="B828" s="246" t="s">
        <v>527</v>
      </c>
    </row>
    <row r="829" spans="1:2" ht="28.5">
      <c r="A829" s="246" t="s">
        <v>2680</v>
      </c>
      <c r="B829" s="246" t="s">
        <v>2681</v>
      </c>
    </row>
    <row r="830" spans="1:2">
      <c r="A830" s="246" t="s">
        <v>2682</v>
      </c>
      <c r="B830" s="246" t="s">
        <v>2683</v>
      </c>
    </row>
    <row r="831" spans="1:2">
      <c r="A831" s="246" t="s">
        <v>2684</v>
      </c>
      <c r="B831" s="246" t="s">
        <v>2685</v>
      </c>
    </row>
    <row r="832" spans="1:2">
      <c r="A832" s="246" t="s">
        <v>2686</v>
      </c>
      <c r="B832" s="246" t="s">
        <v>2687</v>
      </c>
    </row>
    <row r="833" spans="1:2">
      <c r="A833" s="246" t="s">
        <v>2688</v>
      </c>
      <c r="B833" s="246" t="s">
        <v>2689</v>
      </c>
    </row>
    <row r="834" spans="1:2">
      <c r="A834" s="246" t="s">
        <v>2690</v>
      </c>
      <c r="B834" s="246" t="s">
        <v>2691</v>
      </c>
    </row>
    <row r="835" spans="1:2">
      <c r="A835" s="246" t="s">
        <v>2692</v>
      </c>
      <c r="B835" s="246" t="s">
        <v>2693</v>
      </c>
    </row>
    <row r="836" spans="1:2">
      <c r="A836" s="246" t="s">
        <v>2694</v>
      </c>
      <c r="B836" s="246" t="s">
        <v>2695</v>
      </c>
    </row>
    <row r="837" spans="1:2">
      <c r="A837" s="246" t="s">
        <v>2696</v>
      </c>
      <c r="B837" s="246" t="s">
        <v>2697</v>
      </c>
    </row>
    <row r="838" spans="1:2">
      <c r="A838" s="246" t="s">
        <v>2698</v>
      </c>
      <c r="B838" s="246" t="s">
        <v>2699</v>
      </c>
    </row>
    <row r="839" spans="1:2">
      <c r="A839" s="246" t="s">
        <v>2700</v>
      </c>
      <c r="B839" s="246" t="s">
        <v>2701</v>
      </c>
    </row>
    <row r="840" spans="1:2">
      <c r="A840" s="246" t="s">
        <v>2702</v>
      </c>
      <c r="B840" s="246" t="s">
        <v>2703</v>
      </c>
    </row>
    <row r="841" spans="1:2">
      <c r="A841" s="246" t="s">
        <v>2704</v>
      </c>
      <c r="B841" s="246" t="s">
        <v>2705</v>
      </c>
    </row>
    <row r="842" spans="1:2">
      <c r="A842" s="246" t="s">
        <v>2706</v>
      </c>
      <c r="B842" s="246" t="s">
        <v>2707</v>
      </c>
    </row>
    <row r="843" spans="1:2">
      <c r="A843" s="246" t="s">
        <v>2708</v>
      </c>
      <c r="B843" s="246" t="s">
        <v>2709</v>
      </c>
    </row>
    <row r="844" spans="1:2">
      <c r="A844" s="246" t="s">
        <v>2710</v>
      </c>
      <c r="B844" s="246" t="s">
        <v>2711</v>
      </c>
    </row>
    <row r="845" spans="1:2">
      <c r="A845" s="246" t="s">
        <v>2712</v>
      </c>
      <c r="B845" s="246" t="s">
        <v>2713</v>
      </c>
    </row>
    <row r="846" spans="1:2">
      <c r="A846" s="246" t="s">
        <v>2714</v>
      </c>
      <c r="B846" s="246" t="s">
        <v>2715</v>
      </c>
    </row>
    <row r="847" spans="1:2">
      <c r="A847" s="246" t="s">
        <v>2716</v>
      </c>
      <c r="B847" s="246" t="s">
        <v>2717</v>
      </c>
    </row>
    <row r="848" spans="1:2">
      <c r="A848" s="246" t="s">
        <v>2718</v>
      </c>
      <c r="B848" s="246" t="s">
        <v>2719</v>
      </c>
    </row>
    <row r="849" spans="1:2">
      <c r="A849" s="246" t="s">
        <v>2720</v>
      </c>
      <c r="B849" s="246" t="s">
        <v>2721</v>
      </c>
    </row>
    <row r="850" spans="1:2">
      <c r="A850" s="246" t="s">
        <v>2722</v>
      </c>
      <c r="B850" s="246" t="s">
        <v>2723</v>
      </c>
    </row>
    <row r="851" spans="1:2">
      <c r="A851" s="246" t="s">
        <v>2724</v>
      </c>
      <c r="B851" s="246" t="s">
        <v>2725</v>
      </c>
    </row>
    <row r="852" spans="1:2">
      <c r="A852" s="246" t="s">
        <v>2726</v>
      </c>
      <c r="B852" s="246" t="s">
        <v>2727</v>
      </c>
    </row>
    <row r="853" spans="1:2">
      <c r="A853" s="246" t="s">
        <v>2728</v>
      </c>
      <c r="B853" s="246" t="s">
        <v>2729</v>
      </c>
    </row>
    <row r="854" spans="1:2">
      <c r="A854" s="246" t="s">
        <v>2730</v>
      </c>
      <c r="B854" s="246" t="s">
        <v>2731</v>
      </c>
    </row>
    <row r="855" spans="1:2">
      <c r="A855" s="246" t="s">
        <v>2732</v>
      </c>
      <c r="B855" s="246" t="s">
        <v>2733</v>
      </c>
    </row>
    <row r="856" spans="1:2">
      <c r="A856" s="246" t="s">
        <v>2734</v>
      </c>
      <c r="B856" s="246" t="s">
        <v>2735</v>
      </c>
    </row>
    <row r="857" spans="1:2">
      <c r="A857" s="246" t="s">
        <v>2736</v>
      </c>
      <c r="B857" s="246" t="s">
        <v>2737</v>
      </c>
    </row>
    <row r="858" spans="1:2">
      <c r="A858" s="246" t="s">
        <v>2738</v>
      </c>
      <c r="B858" s="246" t="s">
        <v>2739</v>
      </c>
    </row>
    <row r="859" spans="1:2">
      <c r="A859" s="246" t="s">
        <v>2740</v>
      </c>
      <c r="B859" s="246" t="s">
        <v>2741</v>
      </c>
    </row>
    <row r="860" spans="1:2">
      <c r="A860" s="246" t="s">
        <v>2742</v>
      </c>
      <c r="B860" s="246" t="s">
        <v>2743</v>
      </c>
    </row>
    <row r="861" spans="1:2">
      <c r="A861" s="246" t="s">
        <v>2744</v>
      </c>
      <c r="B861" s="246" t="s">
        <v>2745</v>
      </c>
    </row>
    <row r="862" spans="1:2">
      <c r="A862" s="246" t="s">
        <v>2746</v>
      </c>
      <c r="B862" s="246" t="s">
        <v>2747</v>
      </c>
    </row>
    <row r="863" spans="1:2">
      <c r="A863" s="246" t="s">
        <v>2748</v>
      </c>
      <c r="B863" s="246" t="s">
        <v>2749</v>
      </c>
    </row>
    <row r="864" spans="1:2">
      <c r="A864" s="246" t="s">
        <v>2750</v>
      </c>
      <c r="B864" s="246" t="s">
        <v>2751</v>
      </c>
    </row>
    <row r="865" spans="1:2">
      <c r="A865" s="246" t="s">
        <v>2752</v>
      </c>
      <c r="B865" s="246" t="s">
        <v>2753</v>
      </c>
    </row>
    <row r="866" spans="1:2">
      <c r="A866" s="246" t="s">
        <v>2754</v>
      </c>
      <c r="B866" s="246" t="s">
        <v>2755</v>
      </c>
    </row>
    <row r="867" spans="1:2" ht="28.5">
      <c r="A867" s="246" t="s">
        <v>2756</v>
      </c>
      <c r="B867" s="246" t="s">
        <v>2757</v>
      </c>
    </row>
    <row r="868" spans="1:2">
      <c r="A868" s="246" t="s">
        <v>2758</v>
      </c>
      <c r="B868" s="246" t="s">
        <v>2759</v>
      </c>
    </row>
    <row r="869" spans="1:2">
      <c r="A869" s="246" t="s">
        <v>2760</v>
      </c>
      <c r="B869" s="246" t="s">
        <v>2761</v>
      </c>
    </row>
    <row r="870" spans="1:2">
      <c r="A870" s="246" t="s">
        <v>2762</v>
      </c>
      <c r="B870" s="246" t="s">
        <v>2763</v>
      </c>
    </row>
    <row r="871" spans="1:2">
      <c r="A871" s="246" t="s">
        <v>2764</v>
      </c>
      <c r="B871" s="246" t="s">
        <v>2765</v>
      </c>
    </row>
    <row r="872" spans="1:2">
      <c r="A872" s="246" t="s">
        <v>2766</v>
      </c>
      <c r="B872" s="246" t="s">
        <v>2767</v>
      </c>
    </row>
    <row r="873" spans="1:2">
      <c r="A873" s="246" t="s">
        <v>2768</v>
      </c>
      <c r="B873" s="246" t="s">
        <v>2769</v>
      </c>
    </row>
    <row r="874" spans="1:2">
      <c r="A874" s="246" t="s">
        <v>2770</v>
      </c>
      <c r="B874" s="246" t="s">
        <v>2771</v>
      </c>
    </row>
    <row r="875" spans="1:2">
      <c r="A875" s="246" t="s">
        <v>2772</v>
      </c>
      <c r="B875" s="246" t="s">
        <v>2773</v>
      </c>
    </row>
    <row r="876" spans="1:2">
      <c r="A876" s="246" t="s">
        <v>2774</v>
      </c>
      <c r="B876" s="246" t="s">
        <v>2775</v>
      </c>
    </row>
    <row r="877" spans="1:2">
      <c r="A877" s="246" t="s">
        <v>2776</v>
      </c>
      <c r="B877" s="246" t="s">
        <v>2777</v>
      </c>
    </row>
    <row r="878" spans="1:2">
      <c r="A878" s="246" t="s">
        <v>2778</v>
      </c>
      <c r="B878" s="246" t="s">
        <v>2779</v>
      </c>
    </row>
    <row r="879" spans="1:2">
      <c r="A879" s="246" t="s">
        <v>2780</v>
      </c>
      <c r="B879" s="246" t="s">
        <v>2781</v>
      </c>
    </row>
    <row r="880" spans="1:2">
      <c r="A880" s="246" t="s">
        <v>2782</v>
      </c>
      <c r="B880" s="246" t="s">
        <v>2783</v>
      </c>
    </row>
    <row r="881" spans="1:2">
      <c r="A881" s="246" t="s">
        <v>2784</v>
      </c>
      <c r="B881" s="246" t="s">
        <v>2785</v>
      </c>
    </row>
    <row r="882" spans="1:2">
      <c r="A882" s="246" t="s">
        <v>2786</v>
      </c>
      <c r="B882" s="246" t="s">
        <v>2787</v>
      </c>
    </row>
    <row r="883" spans="1:2">
      <c r="A883" s="246" t="s">
        <v>2788</v>
      </c>
      <c r="B883" s="246" t="s">
        <v>2789</v>
      </c>
    </row>
    <row r="884" spans="1:2">
      <c r="A884" s="246" t="s">
        <v>2790</v>
      </c>
      <c r="B884" s="246" t="s">
        <v>2791</v>
      </c>
    </row>
    <row r="885" spans="1:2">
      <c r="A885" s="246" t="s">
        <v>2792</v>
      </c>
      <c r="B885" s="246" t="s">
        <v>2793</v>
      </c>
    </row>
    <row r="886" spans="1:2" ht="28.5">
      <c r="A886" s="246" t="s">
        <v>2794</v>
      </c>
      <c r="B886" s="246" t="s">
        <v>2795</v>
      </c>
    </row>
    <row r="887" spans="1:2">
      <c r="A887" s="246" t="s">
        <v>2796</v>
      </c>
      <c r="B887" s="246" t="s">
        <v>2797</v>
      </c>
    </row>
    <row r="888" spans="1:2">
      <c r="A888" s="246" t="s">
        <v>2798</v>
      </c>
      <c r="B888" s="246" t="s">
        <v>2799</v>
      </c>
    </row>
    <row r="889" spans="1:2">
      <c r="A889" s="246" t="s">
        <v>2800</v>
      </c>
      <c r="B889" s="246" t="s">
        <v>2801</v>
      </c>
    </row>
    <row r="890" spans="1:2">
      <c r="A890" s="246" t="s">
        <v>2802</v>
      </c>
      <c r="B890" s="246" t="s">
        <v>2803</v>
      </c>
    </row>
    <row r="891" spans="1:2">
      <c r="A891" s="246" t="s">
        <v>2804</v>
      </c>
      <c r="B891" s="246" t="s">
        <v>2805</v>
      </c>
    </row>
    <row r="892" spans="1:2">
      <c r="A892" s="246" t="s">
        <v>2806</v>
      </c>
      <c r="B892" s="246" t="s">
        <v>2807</v>
      </c>
    </row>
    <row r="893" spans="1:2">
      <c r="A893" s="246" t="s">
        <v>2808</v>
      </c>
      <c r="B893" s="246" t="s">
        <v>2801</v>
      </c>
    </row>
    <row r="894" spans="1:2">
      <c r="A894" s="246" t="s">
        <v>2809</v>
      </c>
      <c r="B894" s="246" t="s">
        <v>2810</v>
      </c>
    </row>
    <row r="895" spans="1:2">
      <c r="A895" s="246" t="s">
        <v>2811</v>
      </c>
      <c r="B895" s="246" t="s">
        <v>2812</v>
      </c>
    </row>
    <row r="896" spans="1:2">
      <c r="A896" s="246" t="s">
        <v>2813</v>
      </c>
      <c r="B896" s="246" t="s">
        <v>2814</v>
      </c>
    </row>
    <row r="897" spans="1:2">
      <c r="A897" s="246" t="s">
        <v>2815</v>
      </c>
      <c r="B897" s="246" t="s">
        <v>2816</v>
      </c>
    </row>
    <row r="898" spans="1:2">
      <c r="A898" s="246" t="s">
        <v>2817</v>
      </c>
      <c r="B898" s="246" t="s">
        <v>2818</v>
      </c>
    </row>
    <row r="899" spans="1:2">
      <c r="A899" s="246" t="s">
        <v>2819</v>
      </c>
      <c r="B899" s="246" t="s">
        <v>2820</v>
      </c>
    </row>
    <row r="900" spans="1:2">
      <c r="A900" s="246" t="s">
        <v>2821</v>
      </c>
      <c r="B900" s="246" t="s">
        <v>2822</v>
      </c>
    </row>
    <row r="901" spans="1:2">
      <c r="A901" s="246" t="s">
        <v>2823</v>
      </c>
      <c r="B901" s="246" t="s">
        <v>2824</v>
      </c>
    </row>
    <row r="902" spans="1:2">
      <c r="A902" s="246" t="s">
        <v>2825</v>
      </c>
      <c r="B902" s="246" t="s">
        <v>2826</v>
      </c>
    </row>
    <row r="903" spans="1:2">
      <c r="A903" s="246" t="s">
        <v>2827</v>
      </c>
      <c r="B903" s="246" t="s">
        <v>2828</v>
      </c>
    </row>
    <row r="904" spans="1:2">
      <c r="A904" s="246" t="s">
        <v>2829</v>
      </c>
      <c r="B904" s="246" t="s">
        <v>2830</v>
      </c>
    </row>
    <row r="905" spans="1:2">
      <c r="A905" s="246" t="s">
        <v>2831</v>
      </c>
      <c r="B905" s="246" t="s">
        <v>2832</v>
      </c>
    </row>
    <row r="906" spans="1:2">
      <c r="A906" s="246" t="s">
        <v>2833</v>
      </c>
      <c r="B906" s="246" t="s">
        <v>2834</v>
      </c>
    </row>
    <row r="907" spans="1:2">
      <c r="A907" s="246" t="s">
        <v>2835</v>
      </c>
      <c r="B907" s="246" t="s">
        <v>2836</v>
      </c>
    </row>
    <row r="908" spans="1:2">
      <c r="A908" s="246" t="s">
        <v>2837</v>
      </c>
      <c r="B908" s="246" t="s">
        <v>2838</v>
      </c>
    </row>
    <row r="909" spans="1:2">
      <c r="A909" s="246" t="s">
        <v>2839</v>
      </c>
      <c r="B909" s="246" t="s">
        <v>2840</v>
      </c>
    </row>
    <row r="910" spans="1:2">
      <c r="A910" s="246" t="s">
        <v>2841</v>
      </c>
      <c r="B910" s="246" t="s">
        <v>2842</v>
      </c>
    </row>
    <row r="911" spans="1:2">
      <c r="A911" s="246" t="s">
        <v>2843</v>
      </c>
      <c r="B911" s="246" t="s">
        <v>2844</v>
      </c>
    </row>
    <row r="912" spans="1:2" ht="28.5">
      <c r="A912" s="246" t="s">
        <v>2845</v>
      </c>
      <c r="B912" s="246" t="s">
        <v>2846</v>
      </c>
    </row>
    <row r="913" spans="1:2">
      <c r="A913" s="246" t="s">
        <v>2847</v>
      </c>
      <c r="B913" s="246" t="s">
        <v>2848</v>
      </c>
    </row>
    <row r="914" spans="1:2">
      <c r="A914" s="246" t="s">
        <v>2849</v>
      </c>
      <c r="B914" s="246" t="s">
        <v>2850</v>
      </c>
    </row>
    <row r="915" spans="1:2">
      <c r="A915" s="246" t="s">
        <v>2851</v>
      </c>
      <c r="B915" s="246" t="s">
        <v>2852</v>
      </c>
    </row>
    <row r="916" spans="1:2">
      <c r="A916" s="246" t="s">
        <v>2853</v>
      </c>
      <c r="B916" s="246" t="s">
        <v>2854</v>
      </c>
    </row>
    <row r="917" spans="1:2">
      <c r="A917" s="246" t="s">
        <v>2855</v>
      </c>
      <c r="B917" s="246" t="s">
        <v>2856</v>
      </c>
    </row>
    <row r="918" spans="1:2">
      <c r="A918" s="246" t="s">
        <v>2857</v>
      </c>
      <c r="B918" s="246" t="s">
        <v>2858</v>
      </c>
    </row>
    <row r="919" spans="1:2">
      <c r="A919" s="246" t="s">
        <v>2859</v>
      </c>
      <c r="B919" s="246" t="s">
        <v>2860</v>
      </c>
    </row>
    <row r="920" spans="1:2">
      <c r="A920" s="246" t="s">
        <v>2861</v>
      </c>
      <c r="B920" s="246" t="s">
        <v>2862</v>
      </c>
    </row>
    <row r="921" spans="1:2">
      <c r="A921" s="246" t="s">
        <v>2863</v>
      </c>
      <c r="B921" s="246" t="s">
        <v>2864</v>
      </c>
    </row>
    <row r="922" spans="1:2">
      <c r="A922" s="246" t="s">
        <v>2865</v>
      </c>
      <c r="B922" s="246" t="s">
        <v>2866</v>
      </c>
    </row>
    <row r="923" spans="1:2">
      <c r="A923" s="246" t="s">
        <v>2867</v>
      </c>
      <c r="B923" s="246" t="s">
        <v>2868</v>
      </c>
    </row>
    <row r="924" spans="1:2">
      <c r="A924" s="246" t="s">
        <v>2869</v>
      </c>
      <c r="B924" s="246" t="s">
        <v>2870</v>
      </c>
    </row>
    <row r="925" spans="1:2">
      <c r="A925" s="246" t="s">
        <v>2871</v>
      </c>
      <c r="B925" s="246" t="s">
        <v>2872</v>
      </c>
    </row>
    <row r="926" spans="1:2">
      <c r="A926" s="246" t="s">
        <v>2873</v>
      </c>
      <c r="B926" s="246" t="s">
        <v>2874</v>
      </c>
    </row>
    <row r="927" spans="1:2">
      <c r="A927" s="246" t="s">
        <v>2875</v>
      </c>
      <c r="B927" s="246" t="s">
        <v>2876</v>
      </c>
    </row>
    <row r="928" spans="1:2">
      <c r="A928" s="246" t="s">
        <v>2877</v>
      </c>
      <c r="B928" s="246" t="s">
        <v>2878</v>
      </c>
    </row>
    <row r="929" spans="1:2">
      <c r="A929" s="246" t="s">
        <v>2879</v>
      </c>
      <c r="B929" s="246" t="s">
        <v>2880</v>
      </c>
    </row>
    <row r="930" spans="1:2">
      <c r="A930" s="246" t="s">
        <v>2881</v>
      </c>
      <c r="B930" s="246" t="s">
        <v>2882</v>
      </c>
    </row>
    <row r="931" spans="1:2">
      <c r="A931" s="246" t="s">
        <v>2883</v>
      </c>
      <c r="B931" s="246" t="s">
        <v>2884</v>
      </c>
    </row>
    <row r="932" spans="1:2" ht="28.5">
      <c r="A932" s="246" t="s">
        <v>2885</v>
      </c>
      <c r="B932" s="246" t="s">
        <v>2886</v>
      </c>
    </row>
    <row r="933" spans="1:2">
      <c r="A933" s="246" t="s">
        <v>2887</v>
      </c>
      <c r="B933" s="246" t="s">
        <v>2888</v>
      </c>
    </row>
    <row r="934" spans="1:2">
      <c r="A934" s="246" t="s">
        <v>2889</v>
      </c>
      <c r="B934" s="246" t="s">
        <v>2890</v>
      </c>
    </row>
    <row r="935" spans="1:2">
      <c r="A935" s="246" t="s">
        <v>2891</v>
      </c>
      <c r="B935" s="246" t="s">
        <v>2892</v>
      </c>
    </row>
    <row r="936" spans="1:2">
      <c r="A936" s="246" t="s">
        <v>2893</v>
      </c>
      <c r="B936" s="246" t="s">
        <v>2894</v>
      </c>
    </row>
    <row r="937" spans="1:2">
      <c r="A937" s="246" t="s">
        <v>2895</v>
      </c>
      <c r="B937" s="246" t="s">
        <v>2896</v>
      </c>
    </row>
    <row r="938" spans="1:2">
      <c r="A938" s="246" t="s">
        <v>2897</v>
      </c>
      <c r="B938" s="246" t="s">
        <v>2898</v>
      </c>
    </row>
    <row r="939" spans="1:2">
      <c r="A939" s="246" t="s">
        <v>2899</v>
      </c>
      <c r="B939" s="246" t="s">
        <v>2900</v>
      </c>
    </row>
    <row r="940" spans="1:2">
      <c r="A940" s="246" t="s">
        <v>2901</v>
      </c>
      <c r="B940" s="246" t="s">
        <v>2902</v>
      </c>
    </row>
    <row r="941" spans="1:2">
      <c r="A941" s="246" t="s">
        <v>2903</v>
      </c>
      <c r="B941" s="246" t="s">
        <v>2904</v>
      </c>
    </row>
    <row r="942" spans="1:2">
      <c r="A942" s="246" t="s">
        <v>2905</v>
      </c>
      <c r="B942" s="246" t="s">
        <v>2906</v>
      </c>
    </row>
    <row r="943" spans="1:2">
      <c r="A943" s="246" t="s">
        <v>2907</v>
      </c>
      <c r="B943" s="246" t="s">
        <v>2908</v>
      </c>
    </row>
    <row r="944" spans="1:2">
      <c r="A944" s="246" t="s">
        <v>2909</v>
      </c>
      <c r="B944" s="246" t="s">
        <v>2910</v>
      </c>
    </row>
    <row r="945" spans="1:2">
      <c r="A945" s="246" t="s">
        <v>2911</v>
      </c>
      <c r="B945" s="246" t="s">
        <v>2912</v>
      </c>
    </row>
    <row r="946" spans="1:2">
      <c r="A946" s="246" t="s">
        <v>2913</v>
      </c>
      <c r="B946" s="246" t="s">
        <v>2914</v>
      </c>
    </row>
    <row r="947" spans="1:2">
      <c r="A947" s="246" t="s">
        <v>2915</v>
      </c>
      <c r="B947" s="246" t="s">
        <v>2916</v>
      </c>
    </row>
    <row r="948" spans="1:2">
      <c r="A948" s="246" t="s">
        <v>2917</v>
      </c>
      <c r="B948" s="246" t="s">
        <v>2918</v>
      </c>
    </row>
    <row r="949" spans="1:2">
      <c r="A949" s="246" t="s">
        <v>2919</v>
      </c>
      <c r="B949" s="246" t="s">
        <v>2920</v>
      </c>
    </row>
    <row r="950" spans="1:2">
      <c r="A950" s="246" t="s">
        <v>2921</v>
      </c>
      <c r="B950" s="246" t="s">
        <v>2922</v>
      </c>
    </row>
    <row r="951" spans="1:2">
      <c r="A951" s="246" t="s">
        <v>2923</v>
      </c>
      <c r="B951" s="246" t="s">
        <v>2924</v>
      </c>
    </row>
    <row r="952" spans="1:2">
      <c r="A952" s="246" t="s">
        <v>2925</v>
      </c>
      <c r="B952" s="246" t="s">
        <v>2926</v>
      </c>
    </row>
    <row r="953" spans="1:2" ht="28.5">
      <c r="A953" s="246" t="s">
        <v>2927</v>
      </c>
      <c r="B953" s="246" t="s">
        <v>2928</v>
      </c>
    </row>
    <row r="954" spans="1:2">
      <c r="A954" s="246" t="s">
        <v>2929</v>
      </c>
      <c r="B954" s="246" t="s">
        <v>2930</v>
      </c>
    </row>
    <row r="955" spans="1:2">
      <c r="A955" s="246" t="s">
        <v>2931</v>
      </c>
      <c r="B955" s="246" t="s">
        <v>2932</v>
      </c>
    </row>
    <row r="956" spans="1:2">
      <c r="A956" s="246" t="s">
        <v>2933</v>
      </c>
      <c r="B956" s="246" t="s">
        <v>2934</v>
      </c>
    </row>
    <row r="957" spans="1:2">
      <c r="A957" s="246" t="s">
        <v>2935</v>
      </c>
      <c r="B957" s="246" t="s">
        <v>2936</v>
      </c>
    </row>
    <row r="958" spans="1:2">
      <c r="A958" s="246" t="s">
        <v>2937</v>
      </c>
      <c r="B958" s="246" t="s">
        <v>2938</v>
      </c>
    </row>
    <row r="959" spans="1:2">
      <c r="A959" s="246" t="s">
        <v>2939</v>
      </c>
      <c r="B959" s="246" t="s">
        <v>2940</v>
      </c>
    </row>
    <row r="960" spans="1:2">
      <c r="A960" s="246" t="s">
        <v>2941</v>
      </c>
      <c r="B960" s="246" t="s">
        <v>2942</v>
      </c>
    </row>
    <row r="961" spans="1:2">
      <c r="A961" s="246" t="s">
        <v>2943</v>
      </c>
      <c r="B961" s="246" t="s">
        <v>2944</v>
      </c>
    </row>
    <row r="962" spans="1:2">
      <c r="A962" s="246" t="s">
        <v>2945</v>
      </c>
      <c r="B962" s="246" t="s">
        <v>2946</v>
      </c>
    </row>
    <row r="963" spans="1:2">
      <c r="A963" s="246" t="s">
        <v>2947</v>
      </c>
      <c r="B963" s="246" t="s">
        <v>2948</v>
      </c>
    </row>
    <row r="964" spans="1:2">
      <c r="A964" s="246" t="s">
        <v>2949</v>
      </c>
      <c r="B964" s="246" t="s">
        <v>2950</v>
      </c>
    </row>
    <row r="965" spans="1:2">
      <c r="A965" s="246" t="s">
        <v>2951</v>
      </c>
      <c r="B965" s="246" t="s">
        <v>2952</v>
      </c>
    </row>
    <row r="966" spans="1:2">
      <c r="A966" s="246" t="s">
        <v>2953</v>
      </c>
      <c r="B966" s="246" t="s">
        <v>2954</v>
      </c>
    </row>
    <row r="967" spans="1:2">
      <c r="A967" s="246" t="s">
        <v>2955</v>
      </c>
      <c r="B967" s="246" t="s">
        <v>2956</v>
      </c>
    </row>
    <row r="968" spans="1:2">
      <c r="A968" s="246" t="s">
        <v>2957</v>
      </c>
      <c r="B968" s="246" t="s">
        <v>2958</v>
      </c>
    </row>
    <row r="969" spans="1:2">
      <c r="A969" s="246" t="s">
        <v>2959</v>
      </c>
      <c r="B969" s="246" t="s">
        <v>2960</v>
      </c>
    </row>
    <row r="970" spans="1:2">
      <c r="A970" s="246" t="s">
        <v>2961</v>
      </c>
      <c r="B970" s="246" t="s">
        <v>2962</v>
      </c>
    </row>
    <row r="971" spans="1:2">
      <c r="A971" s="246" t="s">
        <v>2963</v>
      </c>
      <c r="B971" s="246" t="s">
        <v>2964</v>
      </c>
    </row>
    <row r="972" spans="1:2">
      <c r="A972" s="246" t="s">
        <v>2965</v>
      </c>
      <c r="B972" s="246" t="s">
        <v>2966</v>
      </c>
    </row>
    <row r="973" spans="1:2">
      <c r="A973" s="246" t="s">
        <v>2967</v>
      </c>
      <c r="B973" s="246" t="s">
        <v>2968</v>
      </c>
    </row>
    <row r="974" spans="1:2">
      <c r="A974" s="246" t="s">
        <v>2969</v>
      </c>
      <c r="B974" s="246" t="s">
        <v>2970</v>
      </c>
    </row>
    <row r="975" spans="1:2">
      <c r="A975" s="246" t="s">
        <v>2971</v>
      </c>
      <c r="B975" s="246" t="s">
        <v>2972</v>
      </c>
    </row>
    <row r="976" spans="1:2">
      <c r="A976" s="246" t="s">
        <v>2973</v>
      </c>
      <c r="B976" s="246" t="s">
        <v>2974</v>
      </c>
    </row>
    <row r="977" spans="1:2">
      <c r="A977" s="246" t="s">
        <v>2975</v>
      </c>
      <c r="B977" s="246" t="s">
        <v>2976</v>
      </c>
    </row>
    <row r="978" spans="1:2">
      <c r="A978" s="246" t="s">
        <v>2977</v>
      </c>
      <c r="B978" s="246" t="s">
        <v>2978</v>
      </c>
    </row>
    <row r="979" spans="1:2">
      <c r="A979" s="246" t="s">
        <v>2979</v>
      </c>
      <c r="B979" s="246" t="s">
        <v>2980</v>
      </c>
    </row>
    <row r="980" spans="1:2">
      <c r="A980" s="246" t="s">
        <v>2981</v>
      </c>
      <c r="B980" s="246" t="s">
        <v>2982</v>
      </c>
    </row>
    <row r="981" spans="1:2">
      <c r="A981" s="246" t="s">
        <v>2983</v>
      </c>
      <c r="B981" s="246" t="s">
        <v>2984</v>
      </c>
    </row>
    <row r="982" spans="1:2">
      <c r="A982" s="246" t="s">
        <v>2985</v>
      </c>
      <c r="B982" s="246" t="s">
        <v>2986</v>
      </c>
    </row>
    <row r="983" spans="1:2">
      <c r="A983" s="246" t="s">
        <v>2987</v>
      </c>
      <c r="B983" s="246" t="s">
        <v>2988</v>
      </c>
    </row>
    <row r="984" spans="1:2">
      <c r="A984" s="246" t="s">
        <v>2989</v>
      </c>
      <c r="B984" s="246" t="s">
        <v>2990</v>
      </c>
    </row>
    <row r="985" spans="1:2">
      <c r="A985" s="246" t="s">
        <v>2991</v>
      </c>
      <c r="B985" s="246" t="s">
        <v>2992</v>
      </c>
    </row>
    <row r="986" spans="1:2">
      <c r="A986" s="246" t="s">
        <v>2993</v>
      </c>
      <c r="B986" s="246" t="s">
        <v>2994</v>
      </c>
    </row>
    <row r="987" spans="1:2">
      <c r="A987" s="246" t="s">
        <v>2995</v>
      </c>
      <c r="B987" s="246" t="s">
        <v>2996</v>
      </c>
    </row>
    <row r="988" spans="1:2">
      <c r="A988" s="246" t="s">
        <v>2997</v>
      </c>
      <c r="B988" s="246" t="s">
        <v>2998</v>
      </c>
    </row>
    <row r="989" spans="1:2">
      <c r="A989" s="246" t="s">
        <v>2999</v>
      </c>
      <c r="B989" s="246" t="s">
        <v>3000</v>
      </c>
    </row>
    <row r="990" spans="1:2">
      <c r="A990" s="246" t="s">
        <v>3001</v>
      </c>
      <c r="B990" s="246" t="s">
        <v>3002</v>
      </c>
    </row>
    <row r="991" spans="1:2" ht="28.5">
      <c r="A991" s="246" t="s">
        <v>3003</v>
      </c>
      <c r="B991" s="246" t="s">
        <v>3004</v>
      </c>
    </row>
    <row r="992" spans="1:2">
      <c r="A992" s="246" t="s">
        <v>3005</v>
      </c>
      <c r="B992" s="246" t="s">
        <v>3006</v>
      </c>
    </row>
    <row r="993" spans="1:2">
      <c r="A993" s="246" t="s">
        <v>3007</v>
      </c>
      <c r="B993" s="246" t="s">
        <v>3008</v>
      </c>
    </row>
    <row r="994" spans="1:2">
      <c r="A994" s="246" t="s">
        <v>3009</v>
      </c>
      <c r="B994" s="246" t="s">
        <v>3010</v>
      </c>
    </row>
    <row r="995" spans="1:2">
      <c r="A995" s="246" t="s">
        <v>3011</v>
      </c>
      <c r="B995" s="246" t="s">
        <v>3012</v>
      </c>
    </row>
    <row r="996" spans="1:2">
      <c r="A996" s="246" t="s">
        <v>3013</v>
      </c>
      <c r="B996" s="246" t="s">
        <v>3014</v>
      </c>
    </row>
    <row r="997" spans="1:2">
      <c r="A997" s="246" t="s">
        <v>3015</v>
      </c>
      <c r="B997" s="246" t="s">
        <v>3016</v>
      </c>
    </row>
    <row r="998" spans="1:2">
      <c r="A998" s="246" t="s">
        <v>3017</v>
      </c>
      <c r="B998" s="246" t="s">
        <v>3018</v>
      </c>
    </row>
    <row r="999" spans="1:2">
      <c r="A999" s="246" t="s">
        <v>3019</v>
      </c>
      <c r="B999" s="246" t="s">
        <v>3020</v>
      </c>
    </row>
    <row r="1000" spans="1:2">
      <c r="A1000" s="246" t="s">
        <v>3021</v>
      </c>
      <c r="B1000" s="246" t="s">
        <v>3022</v>
      </c>
    </row>
    <row r="1001" spans="1:2">
      <c r="A1001" s="246" t="s">
        <v>3023</v>
      </c>
      <c r="B1001" s="246" t="s">
        <v>3024</v>
      </c>
    </row>
    <row r="1002" spans="1:2">
      <c r="A1002" s="246" t="s">
        <v>3025</v>
      </c>
      <c r="B1002" s="246" t="s">
        <v>3026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B94D6-DE87-495F-BD75-B7B2F4E14C3E}">
  <dimension ref="A1:E70"/>
  <sheetViews>
    <sheetView tabSelected="1" workbookViewId="0">
      <selection activeCell="G11" sqref="G11"/>
    </sheetView>
  </sheetViews>
  <sheetFormatPr defaultRowHeight="14.25"/>
  <cols>
    <col min="1" max="1" width="13.59765625" customWidth="1"/>
    <col min="2" max="2" width="16" customWidth="1"/>
    <col min="3" max="3" width="17.33203125" customWidth="1"/>
    <col min="4" max="4" width="24.6640625" customWidth="1"/>
    <col min="5" max="5" width="18.6640625" customWidth="1"/>
  </cols>
  <sheetData>
    <row r="1" spans="1:5">
      <c r="A1" s="4" t="s">
        <v>3089</v>
      </c>
    </row>
    <row r="2" spans="1: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>
      <c r="A3" s="2" t="s">
        <v>5</v>
      </c>
      <c r="B3" s="2" t="s">
        <v>6</v>
      </c>
      <c r="C3" s="2" t="s">
        <v>7</v>
      </c>
      <c r="D3" s="2" t="s">
        <v>8</v>
      </c>
      <c r="E3" s="3" t="s">
        <v>9</v>
      </c>
    </row>
    <row r="4" spans="1:5">
      <c r="A4" s="2" t="s">
        <v>5</v>
      </c>
      <c r="B4" s="2" t="s">
        <v>10</v>
      </c>
      <c r="C4" s="2" t="s">
        <v>11</v>
      </c>
      <c r="D4" s="2" t="s">
        <v>12</v>
      </c>
      <c r="E4" s="3" t="s">
        <v>13</v>
      </c>
    </row>
    <row r="5" spans="1:5">
      <c r="A5" s="2" t="s">
        <v>5</v>
      </c>
      <c r="B5" s="2" t="s">
        <v>14</v>
      </c>
      <c r="C5" s="2" t="s">
        <v>15</v>
      </c>
      <c r="D5" s="2" t="s">
        <v>16</v>
      </c>
      <c r="E5" s="3" t="s">
        <v>17</v>
      </c>
    </row>
    <row r="6" spans="1:5">
      <c r="A6" s="2" t="s">
        <v>5</v>
      </c>
      <c r="B6" s="2" t="s">
        <v>18</v>
      </c>
      <c r="C6" s="2" t="s">
        <v>19</v>
      </c>
      <c r="D6" s="2" t="s">
        <v>20</v>
      </c>
      <c r="E6" s="3" t="s">
        <v>21</v>
      </c>
    </row>
    <row r="7" spans="1:5">
      <c r="A7" s="2" t="s">
        <v>5</v>
      </c>
      <c r="B7" s="2" t="s">
        <v>22</v>
      </c>
      <c r="C7" s="2" t="s">
        <v>23</v>
      </c>
      <c r="D7" s="2" t="s">
        <v>24</v>
      </c>
      <c r="E7" s="3" t="s">
        <v>25</v>
      </c>
    </row>
    <row r="8" spans="1:5">
      <c r="A8" s="2" t="s">
        <v>5</v>
      </c>
      <c r="B8" s="2" t="s">
        <v>26</v>
      </c>
      <c r="C8" s="2" t="s">
        <v>27</v>
      </c>
      <c r="D8" s="2" t="s">
        <v>28</v>
      </c>
      <c r="E8" s="3" t="s">
        <v>29</v>
      </c>
    </row>
    <row r="9" spans="1:5">
      <c r="A9" s="2" t="s">
        <v>5</v>
      </c>
      <c r="B9" s="2" t="s">
        <v>30</v>
      </c>
      <c r="C9" s="2" t="s">
        <v>31</v>
      </c>
      <c r="D9" s="2" t="s">
        <v>32</v>
      </c>
      <c r="E9" s="3" t="s">
        <v>33</v>
      </c>
    </row>
    <row r="10" spans="1:5">
      <c r="A10" s="2" t="s">
        <v>5</v>
      </c>
      <c r="B10" s="2" t="s">
        <v>34</v>
      </c>
      <c r="C10" s="2" t="s">
        <v>35</v>
      </c>
      <c r="D10" s="2" t="s">
        <v>36</v>
      </c>
      <c r="E10" s="3" t="s">
        <v>37</v>
      </c>
    </row>
    <row r="11" spans="1:5">
      <c r="A11" s="2" t="s">
        <v>5</v>
      </c>
      <c r="B11" s="2" t="s">
        <v>38</v>
      </c>
      <c r="C11" s="2" t="s">
        <v>39</v>
      </c>
      <c r="D11" s="2" t="s">
        <v>40</v>
      </c>
      <c r="E11" s="3" t="s">
        <v>41</v>
      </c>
    </row>
    <row r="12" spans="1:5">
      <c r="A12" s="2" t="s">
        <v>5</v>
      </c>
      <c r="B12" s="2" t="s">
        <v>42</v>
      </c>
      <c r="C12" s="2" t="s">
        <v>43</v>
      </c>
      <c r="D12" s="2" t="s">
        <v>44</v>
      </c>
      <c r="E12" s="3" t="s">
        <v>45</v>
      </c>
    </row>
    <row r="13" spans="1:5">
      <c r="A13" s="2" t="s">
        <v>5</v>
      </c>
      <c r="B13" s="2" t="s">
        <v>46</v>
      </c>
      <c r="C13" s="2" t="s">
        <v>47</v>
      </c>
      <c r="D13" s="2" t="s">
        <v>48</v>
      </c>
      <c r="E13" s="3" t="s">
        <v>49</v>
      </c>
    </row>
    <row r="14" spans="1:5">
      <c r="A14" s="2" t="s">
        <v>5</v>
      </c>
      <c r="B14" s="2" t="s">
        <v>50</v>
      </c>
      <c r="C14" s="2" t="s">
        <v>51</v>
      </c>
      <c r="D14" s="2" t="s">
        <v>52</v>
      </c>
      <c r="E14" s="3" t="s">
        <v>53</v>
      </c>
    </row>
    <row r="15" spans="1:5">
      <c r="A15" s="2" t="s">
        <v>5</v>
      </c>
      <c r="B15" s="2" t="s">
        <v>54</v>
      </c>
      <c r="C15" s="2" t="s">
        <v>55</v>
      </c>
      <c r="D15" s="2" t="s">
        <v>56</v>
      </c>
      <c r="E15" s="3" t="s">
        <v>57</v>
      </c>
    </row>
    <row r="16" spans="1:5">
      <c r="A16" s="2" t="s">
        <v>5</v>
      </c>
      <c r="B16" s="2" t="s">
        <v>58</v>
      </c>
      <c r="C16" s="2" t="s">
        <v>59</v>
      </c>
      <c r="D16" s="2" t="s">
        <v>60</v>
      </c>
      <c r="E16" s="3" t="s">
        <v>61</v>
      </c>
    </row>
    <row r="17" spans="1:5">
      <c r="A17" s="2" t="s">
        <v>5</v>
      </c>
      <c r="B17" s="2" t="s">
        <v>62</v>
      </c>
      <c r="C17" s="2" t="s">
        <v>63</v>
      </c>
      <c r="D17" s="2" t="s">
        <v>64</v>
      </c>
      <c r="E17" s="3" t="s">
        <v>65</v>
      </c>
    </row>
    <row r="18" spans="1:5">
      <c r="A18" s="2" t="s">
        <v>5</v>
      </c>
      <c r="B18" s="2" t="s">
        <v>66</v>
      </c>
      <c r="C18" s="2" t="s">
        <v>67</v>
      </c>
      <c r="D18" s="2" t="s">
        <v>68</v>
      </c>
      <c r="E18" s="3" t="s">
        <v>69</v>
      </c>
    </row>
    <row r="19" spans="1:5">
      <c r="A19" s="2" t="s">
        <v>5</v>
      </c>
      <c r="B19" s="2" t="s">
        <v>70</v>
      </c>
      <c r="C19" s="2" t="s">
        <v>71</v>
      </c>
      <c r="D19" s="2" t="s">
        <v>72</v>
      </c>
      <c r="E19" s="3" t="s">
        <v>73</v>
      </c>
    </row>
    <row r="20" spans="1:5">
      <c r="A20" s="2" t="s">
        <v>5</v>
      </c>
      <c r="B20" s="2" t="s">
        <v>74</v>
      </c>
      <c r="C20" s="2" t="s">
        <v>75</v>
      </c>
      <c r="D20" s="2" t="s">
        <v>76</v>
      </c>
      <c r="E20" s="3" t="s">
        <v>77</v>
      </c>
    </row>
    <row r="21" spans="1:5">
      <c r="A21" s="2" t="s">
        <v>5</v>
      </c>
      <c r="B21" s="2" t="s">
        <v>78</v>
      </c>
      <c r="C21" s="2" t="s">
        <v>79</v>
      </c>
      <c r="D21" s="2" t="s">
        <v>80</v>
      </c>
      <c r="E21" s="3" t="s">
        <v>81</v>
      </c>
    </row>
    <row r="22" spans="1:5">
      <c r="A22" s="2" t="s">
        <v>5</v>
      </c>
      <c r="B22" s="2" t="s">
        <v>82</v>
      </c>
      <c r="C22" s="2" t="s">
        <v>83</v>
      </c>
      <c r="D22" s="2" t="s">
        <v>84</v>
      </c>
      <c r="E22" s="3" t="s">
        <v>85</v>
      </c>
    </row>
    <row r="23" spans="1:5">
      <c r="A23" s="2" t="s">
        <v>5</v>
      </c>
      <c r="B23" s="2" t="s">
        <v>86</v>
      </c>
      <c r="C23" s="2" t="s">
        <v>87</v>
      </c>
      <c r="D23" s="2" t="s">
        <v>88</v>
      </c>
      <c r="E23" s="3" t="s">
        <v>89</v>
      </c>
    </row>
    <row r="24" spans="1:5">
      <c r="A24" s="2" t="s">
        <v>5</v>
      </c>
      <c r="B24" s="2" t="s">
        <v>90</v>
      </c>
      <c r="C24" s="2" t="s">
        <v>91</v>
      </c>
      <c r="D24" s="2" t="s">
        <v>92</v>
      </c>
      <c r="E24" s="3" t="s">
        <v>93</v>
      </c>
    </row>
    <row r="25" spans="1:5">
      <c r="A25" s="2" t="s">
        <v>5</v>
      </c>
      <c r="B25" s="2" t="s">
        <v>94</v>
      </c>
      <c r="C25" s="2" t="s">
        <v>95</v>
      </c>
      <c r="D25" s="2" t="s">
        <v>96</v>
      </c>
      <c r="E25" s="3" t="s">
        <v>97</v>
      </c>
    </row>
    <row r="26" spans="1:5">
      <c r="A26" s="2" t="s">
        <v>5</v>
      </c>
      <c r="B26" s="2" t="s">
        <v>98</v>
      </c>
      <c r="C26" s="2" t="s">
        <v>99</v>
      </c>
      <c r="D26" s="2" t="s">
        <v>100</v>
      </c>
      <c r="E26" s="3" t="s">
        <v>101</v>
      </c>
    </row>
    <row r="27" spans="1:5">
      <c r="A27" s="2" t="s">
        <v>5</v>
      </c>
      <c r="B27" s="2" t="s">
        <v>102</v>
      </c>
      <c r="C27" s="2" t="s">
        <v>103</v>
      </c>
      <c r="D27" s="2" t="s">
        <v>104</v>
      </c>
      <c r="E27" s="3" t="s">
        <v>105</v>
      </c>
    </row>
    <row r="28" spans="1:5">
      <c r="A28" s="2" t="s">
        <v>5</v>
      </c>
      <c r="B28" s="2" t="s">
        <v>106</v>
      </c>
      <c r="C28" s="2" t="s">
        <v>107</v>
      </c>
      <c r="D28" s="2" t="s">
        <v>108</v>
      </c>
      <c r="E28" s="3" t="s">
        <v>109</v>
      </c>
    </row>
    <row r="29" spans="1:5">
      <c r="A29" s="2" t="s">
        <v>5</v>
      </c>
      <c r="B29" s="2" t="s">
        <v>110</v>
      </c>
      <c r="C29" s="2" t="s">
        <v>111</v>
      </c>
      <c r="D29" s="2" t="s">
        <v>112</v>
      </c>
      <c r="E29" s="3" t="s">
        <v>113</v>
      </c>
    </row>
    <row r="30" spans="1:5">
      <c r="A30" s="2" t="s">
        <v>5</v>
      </c>
      <c r="B30" s="2" t="s">
        <v>114</v>
      </c>
      <c r="C30" s="2" t="s">
        <v>115</v>
      </c>
      <c r="D30" s="2" t="s">
        <v>116</v>
      </c>
      <c r="E30" s="3" t="s">
        <v>117</v>
      </c>
    </row>
    <row r="31" spans="1:5">
      <c r="A31" s="2" t="s">
        <v>5</v>
      </c>
      <c r="B31" s="2" t="s">
        <v>118</v>
      </c>
      <c r="C31" s="2" t="s">
        <v>119</v>
      </c>
      <c r="D31" s="2" t="s">
        <v>120</v>
      </c>
      <c r="E31" s="3" t="s">
        <v>121</v>
      </c>
    </row>
    <row r="32" spans="1:5">
      <c r="A32" s="2" t="s">
        <v>5</v>
      </c>
      <c r="B32" s="2" t="s">
        <v>122</v>
      </c>
      <c r="C32" s="2" t="s">
        <v>123</v>
      </c>
      <c r="D32" s="2" t="s">
        <v>124</v>
      </c>
      <c r="E32" s="3" t="s">
        <v>125</v>
      </c>
    </row>
    <row r="33" spans="1:5">
      <c r="A33" s="2" t="s">
        <v>5</v>
      </c>
      <c r="B33" s="2" t="s">
        <v>126</v>
      </c>
      <c r="C33" s="2" t="s">
        <v>127</v>
      </c>
      <c r="D33" s="2" t="s">
        <v>128</v>
      </c>
      <c r="E33" s="3" t="s">
        <v>129</v>
      </c>
    </row>
    <row r="34" spans="1:5">
      <c r="A34" s="2" t="s">
        <v>5</v>
      </c>
      <c r="B34" s="2" t="s">
        <v>130</v>
      </c>
      <c r="C34" s="2" t="s">
        <v>131</v>
      </c>
      <c r="D34" s="2" t="s">
        <v>132</v>
      </c>
      <c r="E34" s="3" t="s">
        <v>133</v>
      </c>
    </row>
    <row r="35" spans="1:5">
      <c r="A35" s="2" t="s">
        <v>5</v>
      </c>
      <c r="B35" s="2" t="s">
        <v>134</v>
      </c>
      <c r="C35" s="2" t="s">
        <v>135</v>
      </c>
      <c r="D35" s="2" t="s">
        <v>136</v>
      </c>
      <c r="E35" s="3" t="s">
        <v>137</v>
      </c>
    </row>
    <row r="36" spans="1:5">
      <c r="A36" s="2" t="s">
        <v>5</v>
      </c>
      <c r="B36" s="2" t="s">
        <v>138</v>
      </c>
      <c r="C36" s="2" t="s">
        <v>139</v>
      </c>
      <c r="D36" s="2" t="s">
        <v>140</v>
      </c>
      <c r="E36" s="3" t="s">
        <v>141</v>
      </c>
    </row>
    <row r="37" spans="1:5">
      <c r="A37" s="2" t="s">
        <v>5</v>
      </c>
      <c r="B37" s="2" t="s">
        <v>142</v>
      </c>
      <c r="C37" s="2" t="s">
        <v>143</v>
      </c>
      <c r="D37" s="2" t="s">
        <v>144</v>
      </c>
      <c r="E37" s="3" t="s">
        <v>145</v>
      </c>
    </row>
    <row r="38" spans="1:5">
      <c r="A38" s="2" t="s">
        <v>5</v>
      </c>
      <c r="B38" s="2" t="s">
        <v>146</v>
      </c>
      <c r="C38" s="2" t="s">
        <v>147</v>
      </c>
      <c r="D38" s="2" t="s">
        <v>148</v>
      </c>
      <c r="E38" s="3" t="s">
        <v>149</v>
      </c>
    </row>
    <row r="39" spans="1:5">
      <c r="A39" s="2" t="s">
        <v>5</v>
      </c>
      <c r="B39" s="2" t="s">
        <v>150</v>
      </c>
      <c r="C39" s="2" t="s">
        <v>151</v>
      </c>
      <c r="D39" s="2" t="s">
        <v>152</v>
      </c>
      <c r="E39" s="3" t="s">
        <v>153</v>
      </c>
    </row>
    <row r="40" spans="1:5">
      <c r="A40" s="2" t="s">
        <v>5</v>
      </c>
      <c r="B40" s="2" t="s">
        <v>154</v>
      </c>
      <c r="C40" s="2" t="s">
        <v>155</v>
      </c>
      <c r="D40" s="2" t="s">
        <v>156</v>
      </c>
      <c r="E40" s="3" t="s">
        <v>157</v>
      </c>
    </row>
    <row r="41" spans="1:5">
      <c r="A41" s="2" t="s">
        <v>5</v>
      </c>
      <c r="B41" s="2" t="s">
        <v>158</v>
      </c>
      <c r="C41" s="2" t="s">
        <v>159</v>
      </c>
      <c r="D41" s="2" t="s">
        <v>160</v>
      </c>
      <c r="E41" s="3" t="s">
        <v>161</v>
      </c>
    </row>
    <row r="42" spans="1:5">
      <c r="A42" s="2" t="s">
        <v>5</v>
      </c>
      <c r="B42" s="2" t="s">
        <v>162</v>
      </c>
      <c r="C42" s="2" t="s">
        <v>163</v>
      </c>
      <c r="D42" s="2" t="s">
        <v>164</v>
      </c>
      <c r="E42" s="3" t="s">
        <v>165</v>
      </c>
    </row>
    <row r="43" spans="1:5">
      <c r="A43" s="2" t="s">
        <v>5</v>
      </c>
      <c r="B43" s="2" t="s">
        <v>166</v>
      </c>
      <c r="C43" s="2" t="s">
        <v>167</v>
      </c>
      <c r="D43" s="2" t="s">
        <v>168</v>
      </c>
      <c r="E43" s="3" t="s">
        <v>169</v>
      </c>
    </row>
    <row r="44" spans="1:5">
      <c r="A44" s="2" t="s">
        <v>5</v>
      </c>
      <c r="B44" s="2" t="s">
        <v>170</v>
      </c>
      <c r="C44" s="2" t="s">
        <v>171</v>
      </c>
      <c r="D44" s="2" t="s">
        <v>172</v>
      </c>
      <c r="E44" s="3" t="s">
        <v>173</v>
      </c>
    </row>
    <row r="45" spans="1:5">
      <c r="A45" s="2" t="s">
        <v>5</v>
      </c>
      <c r="B45" s="2" t="s">
        <v>174</v>
      </c>
      <c r="C45" s="2" t="s">
        <v>175</v>
      </c>
      <c r="D45" s="2" t="s">
        <v>176</v>
      </c>
      <c r="E45" s="3" t="s">
        <v>177</v>
      </c>
    </row>
    <row r="46" spans="1:5">
      <c r="A46" s="2" t="s">
        <v>5</v>
      </c>
      <c r="B46" s="2" t="s">
        <v>178</v>
      </c>
      <c r="C46" s="2" t="s">
        <v>179</v>
      </c>
      <c r="D46" s="2" t="s">
        <v>180</v>
      </c>
      <c r="E46" s="3" t="s">
        <v>181</v>
      </c>
    </row>
    <row r="47" spans="1:5">
      <c r="A47" s="2" t="s">
        <v>5</v>
      </c>
      <c r="B47" s="2" t="s">
        <v>182</v>
      </c>
      <c r="C47" s="2" t="s">
        <v>183</v>
      </c>
      <c r="D47" s="2" t="s">
        <v>184</v>
      </c>
      <c r="E47" s="3" t="s">
        <v>185</v>
      </c>
    </row>
    <row r="48" spans="1:5">
      <c r="A48" s="2" t="s">
        <v>5</v>
      </c>
      <c r="B48" s="2" t="s">
        <v>186</v>
      </c>
      <c r="C48" s="2" t="s">
        <v>187</v>
      </c>
      <c r="D48" s="2" t="s">
        <v>188</v>
      </c>
      <c r="E48" s="3" t="s">
        <v>189</v>
      </c>
    </row>
    <row r="49" spans="1:5">
      <c r="A49" s="2" t="s">
        <v>5</v>
      </c>
      <c r="B49" s="2" t="s">
        <v>190</v>
      </c>
      <c r="C49" s="2" t="s">
        <v>191</v>
      </c>
      <c r="D49" s="2" t="s">
        <v>192</v>
      </c>
      <c r="E49" s="3" t="s">
        <v>193</v>
      </c>
    </row>
    <row r="50" spans="1:5">
      <c r="A50" s="2" t="s">
        <v>5</v>
      </c>
      <c r="B50" s="2" t="s">
        <v>194</v>
      </c>
      <c r="C50" s="2" t="s">
        <v>195</v>
      </c>
      <c r="D50" s="2" t="s">
        <v>196</v>
      </c>
      <c r="E50" s="3" t="s">
        <v>197</v>
      </c>
    </row>
    <row r="51" spans="1:5">
      <c r="A51" s="2" t="s">
        <v>5</v>
      </c>
      <c r="B51" s="2" t="s">
        <v>198</v>
      </c>
      <c r="C51" s="2" t="s">
        <v>199</v>
      </c>
      <c r="D51" s="2" t="s">
        <v>200</v>
      </c>
      <c r="E51" s="3" t="s">
        <v>201</v>
      </c>
    </row>
    <row r="52" spans="1:5">
      <c r="A52" s="2" t="s">
        <v>5</v>
      </c>
      <c r="B52" s="2" t="s">
        <v>202</v>
      </c>
      <c r="C52" s="2" t="s">
        <v>203</v>
      </c>
      <c r="D52" s="2" t="s">
        <v>204</v>
      </c>
      <c r="E52" s="3" t="s">
        <v>205</v>
      </c>
    </row>
    <row r="53" spans="1:5">
      <c r="A53" s="2" t="s">
        <v>5</v>
      </c>
      <c r="B53" s="2" t="s">
        <v>206</v>
      </c>
      <c r="C53" s="2" t="s">
        <v>207</v>
      </c>
      <c r="D53" s="2" t="s">
        <v>208</v>
      </c>
      <c r="E53" s="3" t="s">
        <v>209</v>
      </c>
    </row>
    <row r="54" spans="1:5">
      <c r="A54" s="2" t="s">
        <v>5</v>
      </c>
      <c r="B54" s="2" t="s">
        <v>210</v>
      </c>
      <c r="C54" s="2" t="s">
        <v>211</v>
      </c>
      <c r="D54" s="2" t="s">
        <v>212</v>
      </c>
      <c r="E54" s="3" t="s">
        <v>213</v>
      </c>
    </row>
    <row r="55" spans="1:5">
      <c r="A55" s="2" t="s">
        <v>5</v>
      </c>
      <c r="B55" s="2" t="s">
        <v>214</v>
      </c>
      <c r="C55" s="2" t="s">
        <v>215</v>
      </c>
      <c r="D55" s="2" t="s">
        <v>216</v>
      </c>
      <c r="E55" s="3" t="s">
        <v>217</v>
      </c>
    </row>
    <row r="56" spans="1:5">
      <c r="A56" s="2" t="s">
        <v>5</v>
      </c>
      <c r="B56" s="2" t="s">
        <v>218</v>
      </c>
      <c r="C56" s="2" t="s">
        <v>219</v>
      </c>
      <c r="D56" s="2" t="s">
        <v>220</v>
      </c>
      <c r="E56" s="3" t="s">
        <v>221</v>
      </c>
    </row>
    <row r="57" spans="1:5">
      <c r="A57" s="2" t="s">
        <v>5</v>
      </c>
      <c r="B57" s="2" t="s">
        <v>222</v>
      </c>
      <c r="C57" s="2" t="s">
        <v>223</v>
      </c>
      <c r="D57" s="2" t="s">
        <v>224</v>
      </c>
      <c r="E57" s="3" t="s">
        <v>225</v>
      </c>
    </row>
    <row r="58" spans="1:5">
      <c r="A58" s="2" t="s">
        <v>5</v>
      </c>
      <c r="B58" s="2" t="s">
        <v>226</v>
      </c>
      <c r="C58" s="2" t="s">
        <v>227</v>
      </c>
      <c r="D58" s="2" t="s">
        <v>228</v>
      </c>
      <c r="E58" s="3" t="s">
        <v>229</v>
      </c>
    </row>
    <row r="59" spans="1:5">
      <c r="A59" s="2" t="s">
        <v>5</v>
      </c>
      <c r="B59" s="2" t="s">
        <v>230</v>
      </c>
      <c r="C59" s="2" t="s">
        <v>231</v>
      </c>
      <c r="D59" s="2" t="s">
        <v>232</v>
      </c>
      <c r="E59" s="3" t="s">
        <v>233</v>
      </c>
    </row>
    <row r="60" spans="1:5">
      <c r="A60" s="2" t="s">
        <v>5</v>
      </c>
      <c r="B60" s="2" t="s">
        <v>234</v>
      </c>
      <c r="C60" s="2" t="s">
        <v>235</v>
      </c>
      <c r="D60" s="2" t="s">
        <v>236</v>
      </c>
      <c r="E60" s="3" t="s">
        <v>237</v>
      </c>
    </row>
    <row r="61" spans="1:5">
      <c r="A61" s="2" t="s">
        <v>5</v>
      </c>
      <c r="B61" s="2" t="s">
        <v>238</v>
      </c>
      <c r="C61" s="2" t="s">
        <v>239</v>
      </c>
      <c r="D61" s="2" t="s">
        <v>240</v>
      </c>
      <c r="E61" s="3" t="s">
        <v>241</v>
      </c>
    </row>
    <row r="62" spans="1:5">
      <c r="A62" s="2" t="s">
        <v>5</v>
      </c>
      <c r="B62" s="2" t="s">
        <v>242</v>
      </c>
      <c r="C62" s="2" t="s">
        <v>243</v>
      </c>
      <c r="D62" s="2" t="s">
        <v>244</v>
      </c>
      <c r="E62" s="3" t="s">
        <v>245</v>
      </c>
    </row>
    <row r="63" spans="1:5">
      <c r="A63" s="2" t="s">
        <v>5</v>
      </c>
      <c r="B63" s="2" t="s">
        <v>246</v>
      </c>
      <c r="C63" s="2" t="s">
        <v>247</v>
      </c>
      <c r="D63" s="2" t="s">
        <v>248</v>
      </c>
      <c r="E63" s="3" t="s">
        <v>249</v>
      </c>
    </row>
    <row r="64" spans="1:5">
      <c r="A64" s="2" t="s">
        <v>5</v>
      </c>
      <c r="B64" s="2" t="s">
        <v>250</v>
      </c>
      <c r="C64" s="2" t="s">
        <v>251</v>
      </c>
      <c r="D64" s="2" t="s">
        <v>252</v>
      </c>
      <c r="E64" s="3" t="s">
        <v>253</v>
      </c>
    </row>
    <row r="65" spans="1:5">
      <c r="A65" s="2" t="s">
        <v>5</v>
      </c>
      <c r="B65" s="2" t="s">
        <v>254</v>
      </c>
      <c r="C65" s="2" t="s">
        <v>255</v>
      </c>
      <c r="D65" s="2" t="s">
        <v>256</v>
      </c>
      <c r="E65" s="3" t="s">
        <v>257</v>
      </c>
    </row>
    <row r="66" spans="1:5">
      <c r="A66" s="2" t="s">
        <v>5</v>
      </c>
      <c r="B66" s="2" t="s">
        <v>258</v>
      </c>
      <c r="C66" s="2" t="s">
        <v>259</v>
      </c>
      <c r="D66" s="2" t="s">
        <v>260</v>
      </c>
      <c r="E66" s="3" t="s">
        <v>261</v>
      </c>
    </row>
    <row r="67" spans="1:5">
      <c r="A67" s="2" t="s">
        <v>5</v>
      </c>
      <c r="B67" s="2" t="s">
        <v>262</v>
      </c>
      <c r="C67" s="2" t="s">
        <v>263</v>
      </c>
      <c r="D67" s="2" t="s">
        <v>264</v>
      </c>
      <c r="E67" s="3" t="s">
        <v>265</v>
      </c>
    </row>
    <row r="68" spans="1:5">
      <c r="A68" s="2" t="s">
        <v>5</v>
      </c>
      <c r="B68" s="2" t="s">
        <v>266</v>
      </c>
      <c r="C68" s="2" t="s">
        <v>267</v>
      </c>
      <c r="D68" s="2" t="s">
        <v>268</v>
      </c>
      <c r="E68" s="3" t="s">
        <v>269</v>
      </c>
    </row>
    <row r="69" spans="1:5">
      <c r="A69" s="2" t="s">
        <v>5</v>
      </c>
      <c r="B69" s="2" t="s">
        <v>270</v>
      </c>
      <c r="C69" s="2" t="s">
        <v>271</v>
      </c>
      <c r="D69" s="2" t="s">
        <v>272</v>
      </c>
      <c r="E69" s="3" t="s">
        <v>273</v>
      </c>
    </row>
    <row r="70" spans="1:5">
      <c r="A70" s="2" t="s">
        <v>5</v>
      </c>
      <c r="B70" s="2" t="s">
        <v>274</v>
      </c>
      <c r="C70" s="2" t="s">
        <v>275</v>
      </c>
      <c r="D70" s="2" t="s">
        <v>276</v>
      </c>
      <c r="E70" s="3" t="s">
        <v>277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04C36-8145-4C2E-9169-94BC2F9583B3}">
  <dimension ref="A1:M71"/>
  <sheetViews>
    <sheetView zoomScaleNormal="100" workbookViewId="0">
      <selection activeCell="B17" sqref="B17"/>
    </sheetView>
  </sheetViews>
  <sheetFormatPr defaultRowHeight="14.25"/>
  <cols>
    <col min="2" max="2" width="21.6640625" customWidth="1"/>
    <col min="3" max="3" width="12.9296875" customWidth="1"/>
    <col min="4" max="4" width="5.59765625" bestFit="1" customWidth="1"/>
    <col min="5" max="5" width="8.46484375" customWidth="1"/>
    <col min="6" max="6" width="16.9296875" customWidth="1"/>
    <col min="7" max="7" width="17.86328125" bestFit="1" customWidth="1"/>
    <col min="8" max="8" width="12.53125" bestFit="1" customWidth="1"/>
    <col min="9" max="9" width="27.59765625" bestFit="1" customWidth="1"/>
    <col min="10" max="10" width="12.3984375" bestFit="1" customWidth="1"/>
    <col min="11" max="11" width="14.796875" bestFit="1" customWidth="1"/>
    <col min="12" max="12" width="15.19921875" bestFit="1" customWidth="1"/>
    <col min="13" max="13" width="16.265625" bestFit="1" customWidth="1"/>
  </cols>
  <sheetData>
    <row r="1" spans="1:13">
      <c r="A1" s="6" t="s">
        <v>3090</v>
      </c>
    </row>
    <row r="2" spans="1:13" s="4" customFormat="1">
      <c r="A2" s="251" t="s">
        <v>1037</v>
      </c>
      <c r="B2" s="251" t="s">
        <v>3075</v>
      </c>
      <c r="C2" s="251"/>
      <c r="D2" s="251"/>
      <c r="E2" s="251"/>
      <c r="F2" s="251"/>
      <c r="G2" s="251"/>
      <c r="H2" s="251" t="s">
        <v>3072</v>
      </c>
      <c r="I2" s="251"/>
      <c r="J2" s="251"/>
      <c r="K2" s="251"/>
      <c r="L2" s="251" t="s">
        <v>3073</v>
      </c>
      <c r="M2" s="251"/>
    </row>
    <row r="3" spans="1:13" s="4" customFormat="1">
      <c r="A3" s="251"/>
      <c r="B3" s="1" t="s">
        <v>3029</v>
      </c>
      <c r="C3" s="1" t="s">
        <v>3030</v>
      </c>
      <c r="D3" s="1" t="s">
        <v>3027</v>
      </c>
      <c r="E3" s="1" t="s">
        <v>3028</v>
      </c>
      <c r="F3" s="1" t="s">
        <v>3032</v>
      </c>
      <c r="G3" s="1" t="s">
        <v>3034</v>
      </c>
      <c r="H3" s="1" t="s">
        <v>3035</v>
      </c>
      <c r="I3" s="1" t="s">
        <v>3074</v>
      </c>
      <c r="J3" s="1" t="s">
        <v>3037</v>
      </c>
      <c r="K3" s="1" t="s">
        <v>3036</v>
      </c>
      <c r="L3" s="1" t="s">
        <v>3031</v>
      </c>
      <c r="M3" s="1" t="s">
        <v>3033</v>
      </c>
    </row>
    <row r="4" spans="1:13">
      <c r="A4" s="5" t="s">
        <v>391</v>
      </c>
      <c r="B4" s="5">
        <v>4629578</v>
      </c>
      <c r="C4" s="5">
        <v>50.64</v>
      </c>
      <c r="D4" s="5">
        <v>64</v>
      </c>
      <c r="E4" s="5">
        <v>265581</v>
      </c>
      <c r="F4" s="5">
        <v>512331</v>
      </c>
      <c r="G4" s="5">
        <v>313</v>
      </c>
      <c r="H4" s="5">
        <v>146</v>
      </c>
      <c r="I4" s="5">
        <v>2</v>
      </c>
      <c r="J4" s="5">
        <v>0</v>
      </c>
      <c r="K4" s="5">
        <v>45.22</v>
      </c>
      <c r="L4" s="5">
        <v>99.46</v>
      </c>
      <c r="M4" s="5">
        <v>0.38</v>
      </c>
    </row>
    <row r="5" spans="1:13">
      <c r="A5" s="5" t="s">
        <v>395</v>
      </c>
      <c r="B5" s="5">
        <v>4832744</v>
      </c>
      <c r="C5" s="5">
        <v>50.84</v>
      </c>
      <c r="D5" s="5">
        <v>61</v>
      </c>
      <c r="E5" s="5">
        <v>209675</v>
      </c>
      <c r="F5" s="5">
        <v>656469</v>
      </c>
      <c r="G5" s="5">
        <v>242</v>
      </c>
      <c r="H5" s="5">
        <v>149</v>
      </c>
      <c r="I5" s="5">
        <v>1</v>
      </c>
      <c r="J5" s="5">
        <v>0</v>
      </c>
      <c r="K5" s="5">
        <v>46.03</v>
      </c>
      <c r="L5" s="5">
        <v>99.56</v>
      </c>
      <c r="M5" s="5">
        <v>0.3</v>
      </c>
    </row>
    <row r="6" spans="1:13">
      <c r="A6" s="5" t="s">
        <v>396</v>
      </c>
      <c r="B6" s="5">
        <v>4920042</v>
      </c>
      <c r="C6" s="5">
        <v>50.77</v>
      </c>
      <c r="D6" s="5">
        <v>96</v>
      </c>
      <c r="E6" s="5">
        <v>406573</v>
      </c>
      <c r="F6" s="5">
        <v>994018</v>
      </c>
      <c r="G6" s="5">
        <v>302</v>
      </c>
      <c r="H6" s="5">
        <v>156</v>
      </c>
      <c r="I6" s="5">
        <v>1</v>
      </c>
      <c r="J6" s="5">
        <v>0</v>
      </c>
      <c r="K6" s="5">
        <v>47.7</v>
      </c>
      <c r="L6" s="5">
        <v>99.52</v>
      </c>
      <c r="M6" s="5">
        <v>0.59</v>
      </c>
    </row>
    <row r="7" spans="1:13">
      <c r="A7" s="5" t="s">
        <v>398</v>
      </c>
      <c r="B7" s="5">
        <v>4982128</v>
      </c>
      <c r="C7" s="5">
        <v>50.6</v>
      </c>
      <c r="D7" s="5">
        <v>75</v>
      </c>
      <c r="E7" s="5">
        <v>186709</v>
      </c>
      <c r="F7" s="5">
        <v>482117</v>
      </c>
      <c r="G7" s="5">
        <v>377</v>
      </c>
      <c r="H7" s="5">
        <v>134</v>
      </c>
      <c r="I7" s="5">
        <v>1</v>
      </c>
      <c r="J7" s="5">
        <v>0</v>
      </c>
      <c r="K7" s="5">
        <v>40.97</v>
      </c>
      <c r="L7" s="5">
        <v>99.6</v>
      </c>
      <c r="M7" s="5">
        <v>0.25</v>
      </c>
    </row>
    <row r="8" spans="1:13">
      <c r="A8" s="5" t="s">
        <v>399</v>
      </c>
      <c r="B8" s="5">
        <v>4697130</v>
      </c>
      <c r="C8" s="5">
        <v>50.82</v>
      </c>
      <c r="D8" s="5">
        <v>61</v>
      </c>
      <c r="E8" s="5">
        <v>283230</v>
      </c>
      <c r="F8" s="5">
        <v>630392</v>
      </c>
      <c r="G8" s="5">
        <v>244</v>
      </c>
      <c r="H8" s="5">
        <v>142</v>
      </c>
      <c r="I8" s="5">
        <v>0</v>
      </c>
      <c r="J8" s="5">
        <v>0</v>
      </c>
      <c r="K8" s="5">
        <v>45.46</v>
      </c>
      <c r="L8" s="5">
        <v>99.56</v>
      </c>
      <c r="M8" s="5">
        <v>0.36</v>
      </c>
    </row>
    <row r="9" spans="1:13">
      <c r="A9" s="5" t="s">
        <v>400</v>
      </c>
      <c r="B9" s="5">
        <v>4939236</v>
      </c>
      <c r="C9" s="5">
        <v>50.43</v>
      </c>
      <c r="D9" s="5">
        <v>142</v>
      </c>
      <c r="E9" s="5">
        <v>172787</v>
      </c>
      <c r="F9" s="5">
        <v>429498</v>
      </c>
      <c r="G9" s="5">
        <v>249</v>
      </c>
      <c r="H9" s="5">
        <v>144</v>
      </c>
      <c r="I9" s="5">
        <v>3</v>
      </c>
      <c r="J9" s="5">
        <v>0</v>
      </c>
      <c r="K9" s="5">
        <v>46.19</v>
      </c>
      <c r="L9" s="5">
        <v>99.56</v>
      </c>
      <c r="M9" s="5">
        <v>0.66</v>
      </c>
    </row>
    <row r="10" spans="1:13">
      <c r="A10" s="5" t="s">
        <v>402</v>
      </c>
      <c r="B10" s="5">
        <v>4508771</v>
      </c>
      <c r="C10" s="5">
        <v>50.8</v>
      </c>
      <c r="D10" s="5">
        <v>98</v>
      </c>
      <c r="E10" s="5">
        <v>109516</v>
      </c>
      <c r="F10" s="5">
        <v>421602</v>
      </c>
      <c r="G10" s="5">
        <v>138</v>
      </c>
      <c r="H10" s="5">
        <v>127</v>
      </c>
      <c r="I10" s="5">
        <v>3</v>
      </c>
      <c r="J10" s="5">
        <v>0</v>
      </c>
      <c r="K10" s="5">
        <v>46.05</v>
      </c>
      <c r="L10" s="5">
        <v>98.02</v>
      </c>
      <c r="M10" s="5">
        <v>0.34</v>
      </c>
    </row>
    <row r="11" spans="1:13">
      <c r="A11" s="5" t="s">
        <v>403</v>
      </c>
      <c r="B11" s="5">
        <v>5149105</v>
      </c>
      <c r="C11" s="5">
        <v>50.78</v>
      </c>
      <c r="D11" s="5">
        <v>139</v>
      </c>
      <c r="E11" s="5">
        <v>102712</v>
      </c>
      <c r="F11" s="5">
        <v>264755</v>
      </c>
      <c r="G11" s="5">
        <v>165</v>
      </c>
      <c r="H11" s="5">
        <v>137</v>
      </c>
      <c r="I11" s="5">
        <v>5</v>
      </c>
      <c r="J11" s="5">
        <v>0</v>
      </c>
      <c r="K11" s="5">
        <v>48.46</v>
      </c>
      <c r="L11" s="5">
        <v>98.99</v>
      </c>
      <c r="M11" s="5">
        <v>0.72</v>
      </c>
    </row>
    <row r="12" spans="1:13">
      <c r="A12" s="5" t="s">
        <v>404</v>
      </c>
      <c r="B12" s="5">
        <v>4642049</v>
      </c>
      <c r="C12" s="5">
        <v>50.81</v>
      </c>
      <c r="D12" s="5">
        <v>101</v>
      </c>
      <c r="E12" s="5">
        <v>120539</v>
      </c>
      <c r="F12" s="5">
        <v>284611</v>
      </c>
      <c r="G12" s="5">
        <v>173</v>
      </c>
      <c r="H12" s="5">
        <v>131</v>
      </c>
      <c r="I12" s="5">
        <v>2</v>
      </c>
      <c r="J12" s="5">
        <v>0</v>
      </c>
      <c r="K12" s="5">
        <v>46.54</v>
      </c>
      <c r="L12" s="5">
        <v>99.53</v>
      </c>
      <c r="M12" s="5">
        <v>0.18</v>
      </c>
    </row>
    <row r="13" spans="1:13">
      <c r="A13" s="5" t="s">
        <v>405</v>
      </c>
      <c r="B13" s="5">
        <v>4663877</v>
      </c>
      <c r="C13" s="5">
        <v>50.67</v>
      </c>
      <c r="D13" s="5">
        <v>60</v>
      </c>
      <c r="E13" s="5">
        <v>285814</v>
      </c>
      <c r="F13" s="5">
        <v>625383</v>
      </c>
      <c r="G13" s="5">
        <v>269</v>
      </c>
      <c r="H13" s="5">
        <v>145</v>
      </c>
      <c r="I13" s="5">
        <v>1</v>
      </c>
      <c r="J13" s="5">
        <v>0</v>
      </c>
      <c r="K13" s="5">
        <v>47.45</v>
      </c>
      <c r="L13" s="5">
        <v>99.6</v>
      </c>
      <c r="M13" s="5">
        <v>0.15</v>
      </c>
    </row>
    <row r="14" spans="1:13">
      <c r="A14" s="5" t="s">
        <v>408</v>
      </c>
      <c r="B14" s="5">
        <v>4764918</v>
      </c>
      <c r="C14" s="5">
        <v>50.62</v>
      </c>
      <c r="D14" s="5">
        <v>57</v>
      </c>
      <c r="E14" s="5">
        <v>355879</v>
      </c>
      <c r="F14" s="5">
        <v>659072</v>
      </c>
      <c r="G14" s="5">
        <v>301</v>
      </c>
      <c r="H14" s="5">
        <v>141</v>
      </c>
      <c r="I14" s="5">
        <v>2</v>
      </c>
      <c r="J14" s="5">
        <v>0</v>
      </c>
      <c r="K14" s="5">
        <v>45.84</v>
      </c>
      <c r="L14" s="5">
        <v>99.37</v>
      </c>
      <c r="M14" s="5">
        <v>0.51</v>
      </c>
    </row>
    <row r="15" spans="1:13">
      <c r="A15" s="5" t="s">
        <v>410</v>
      </c>
      <c r="B15" s="5">
        <v>4940835</v>
      </c>
      <c r="C15" s="5">
        <v>50.68</v>
      </c>
      <c r="D15" s="5">
        <v>40</v>
      </c>
      <c r="E15" s="5">
        <v>363607</v>
      </c>
      <c r="F15" s="5">
        <v>838071</v>
      </c>
      <c r="G15" s="5">
        <v>336</v>
      </c>
      <c r="H15" s="5">
        <v>152</v>
      </c>
      <c r="I15" s="5">
        <v>1</v>
      </c>
      <c r="J15" s="5">
        <v>0</v>
      </c>
      <c r="K15" s="5">
        <v>46.51</v>
      </c>
      <c r="L15" s="5">
        <v>99.24</v>
      </c>
      <c r="M15" s="5">
        <v>0.35</v>
      </c>
    </row>
    <row r="16" spans="1:13">
      <c r="A16" s="5" t="s">
        <v>411</v>
      </c>
      <c r="B16" s="5">
        <v>4994424</v>
      </c>
      <c r="C16" s="5">
        <v>50.66</v>
      </c>
      <c r="D16" s="5">
        <v>116</v>
      </c>
      <c r="E16" s="5">
        <v>166407</v>
      </c>
      <c r="F16" s="5">
        <v>386749</v>
      </c>
      <c r="G16" s="5">
        <v>228</v>
      </c>
      <c r="H16" s="5">
        <v>142</v>
      </c>
      <c r="I16" s="5">
        <v>4</v>
      </c>
      <c r="J16" s="5">
        <v>0</v>
      </c>
      <c r="K16" s="5">
        <v>46.61</v>
      </c>
      <c r="L16" s="5">
        <v>99.56</v>
      </c>
      <c r="M16" s="5">
        <v>1.1100000000000001</v>
      </c>
    </row>
    <row r="17" spans="1:13">
      <c r="A17" s="5" t="s">
        <v>412</v>
      </c>
      <c r="B17" s="5">
        <v>5019075</v>
      </c>
      <c r="C17" s="5">
        <v>50.55</v>
      </c>
      <c r="D17" s="5">
        <v>89</v>
      </c>
      <c r="E17" s="5">
        <v>126491</v>
      </c>
      <c r="F17" s="5">
        <v>443861</v>
      </c>
      <c r="G17" s="5">
        <v>180</v>
      </c>
      <c r="H17" s="5">
        <v>141</v>
      </c>
      <c r="I17" s="5">
        <v>3</v>
      </c>
      <c r="J17" s="5">
        <v>0</v>
      </c>
      <c r="K17" s="5">
        <v>45.92</v>
      </c>
      <c r="L17" s="5">
        <v>99.41</v>
      </c>
      <c r="M17" s="5">
        <v>1.71</v>
      </c>
    </row>
    <row r="18" spans="1:13">
      <c r="A18" s="5" t="s">
        <v>413</v>
      </c>
      <c r="B18" s="5">
        <v>4772055</v>
      </c>
      <c r="C18" s="5">
        <v>50.73</v>
      </c>
      <c r="D18" s="5">
        <v>72</v>
      </c>
      <c r="E18" s="5">
        <v>225378</v>
      </c>
      <c r="F18" s="5">
        <v>711363</v>
      </c>
      <c r="G18" s="5">
        <v>268</v>
      </c>
      <c r="H18" s="5">
        <v>145</v>
      </c>
      <c r="I18" s="5">
        <v>0</v>
      </c>
      <c r="J18" s="5">
        <v>0</v>
      </c>
      <c r="K18" s="5">
        <v>47.34</v>
      </c>
      <c r="L18" s="5">
        <v>99.56</v>
      </c>
      <c r="M18" s="5">
        <v>0.25</v>
      </c>
    </row>
    <row r="19" spans="1:13">
      <c r="A19" s="5" t="s">
        <v>414</v>
      </c>
      <c r="B19" s="5">
        <v>4981121</v>
      </c>
      <c r="C19" s="5">
        <v>50.67</v>
      </c>
      <c r="D19" s="5">
        <v>120</v>
      </c>
      <c r="E19" s="5">
        <v>233807</v>
      </c>
      <c r="F19" s="5">
        <v>634989</v>
      </c>
      <c r="G19" s="5">
        <v>352</v>
      </c>
      <c r="H19" s="5">
        <v>144</v>
      </c>
      <c r="I19" s="5">
        <v>3</v>
      </c>
      <c r="J19" s="5">
        <v>0</v>
      </c>
      <c r="K19" s="5">
        <v>45.33</v>
      </c>
      <c r="L19" s="5">
        <v>99.35</v>
      </c>
      <c r="M19" s="5">
        <v>0.39</v>
      </c>
    </row>
    <row r="20" spans="1:13">
      <c r="A20" s="5" t="s">
        <v>415</v>
      </c>
      <c r="B20" s="5">
        <v>4964579</v>
      </c>
      <c r="C20" s="5">
        <v>50.74</v>
      </c>
      <c r="D20" s="5">
        <v>123</v>
      </c>
      <c r="E20" s="5">
        <v>404932</v>
      </c>
      <c r="F20" s="5">
        <v>714712</v>
      </c>
      <c r="G20" s="5">
        <v>236</v>
      </c>
      <c r="H20" s="5">
        <v>148</v>
      </c>
      <c r="I20" s="5">
        <v>2</v>
      </c>
      <c r="J20" s="5">
        <v>0</v>
      </c>
      <c r="K20" s="5">
        <v>47.74</v>
      </c>
      <c r="L20" s="5">
        <v>99.24</v>
      </c>
      <c r="M20" s="5">
        <v>0.59</v>
      </c>
    </row>
    <row r="21" spans="1:13">
      <c r="A21" s="5" t="s">
        <v>416</v>
      </c>
      <c r="B21" s="5">
        <v>4884167</v>
      </c>
      <c r="C21" s="5">
        <v>50.66</v>
      </c>
      <c r="D21" s="5">
        <v>123</v>
      </c>
      <c r="E21" s="5">
        <v>104706</v>
      </c>
      <c r="F21" s="5">
        <v>319661</v>
      </c>
      <c r="G21" s="5">
        <v>214</v>
      </c>
      <c r="H21" s="5">
        <v>132</v>
      </c>
      <c r="I21" s="5">
        <v>4</v>
      </c>
      <c r="J21" s="5">
        <v>0</v>
      </c>
      <c r="K21" s="5">
        <v>46.2</v>
      </c>
      <c r="L21" s="5">
        <v>98.93</v>
      </c>
      <c r="M21" s="5">
        <v>0.9</v>
      </c>
    </row>
    <row r="22" spans="1:13">
      <c r="A22" s="5" t="s">
        <v>417</v>
      </c>
      <c r="B22" s="5">
        <v>4895993</v>
      </c>
      <c r="C22" s="5">
        <v>50.61</v>
      </c>
      <c r="D22" s="5">
        <v>128</v>
      </c>
      <c r="E22" s="5">
        <v>116837</v>
      </c>
      <c r="F22" s="5">
        <v>358802</v>
      </c>
      <c r="G22" s="5">
        <v>124</v>
      </c>
      <c r="H22" s="5">
        <v>142</v>
      </c>
      <c r="I22" s="5">
        <v>4</v>
      </c>
      <c r="J22" s="5">
        <v>0</v>
      </c>
      <c r="K22" s="5">
        <v>46.17</v>
      </c>
      <c r="L22" s="5">
        <v>99.56</v>
      </c>
      <c r="M22" s="5">
        <v>0.34</v>
      </c>
    </row>
    <row r="23" spans="1:13">
      <c r="A23" s="5" t="s">
        <v>418</v>
      </c>
      <c r="B23" s="5">
        <v>4770620</v>
      </c>
      <c r="C23" s="5">
        <v>50.68</v>
      </c>
      <c r="D23" s="5">
        <v>116</v>
      </c>
      <c r="E23" s="5">
        <v>105799</v>
      </c>
      <c r="F23" s="5">
        <v>245865</v>
      </c>
      <c r="G23" s="5">
        <v>380</v>
      </c>
      <c r="H23" s="5">
        <v>129</v>
      </c>
      <c r="I23" s="5">
        <v>3</v>
      </c>
      <c r="J23" s="5">
        <v>0</v>
      </c>
      <c r="K23" s="5">
        <v>44.07</v>
      </c>
      <c r="L23" s="5">
        <v>99.56</v>
      </c>
      <c r="M23" s="5">
        <v>0.59</v>
      </c>
    </row>
    <row r="24" spans="1:13">
      <c r="A24" s="5" t="s">
        <v>419</v>
      </c>
      <c r="B24" s="5">
        <v>4633672</v>
      </c>
      <c r="C24" s="5">
        <v>50.77</v>
      </c>
      <c r="D24" s="5">
        <v>82</v>
      </c>
      <c r="E24" s="5">
        <v>133057</v>
      </c>
      <c r="F24" s="5">
        <v>284578</v>
      </c>
      <c r="G24" s="5">
        <v>354</v>
      </c>
      <c r="H24" s="5">
        <v>129</v>
      </c>
      <c r="I24" s="5">
        <v>3</v>
      </c>
      <c r="J24" s="5">
        <v>0</v>
      </c>
      <c r="K24" s="5">
        <v>46.17</v>
      </c>
      <c r="L24" s="5">
        <v>99.37</v>
      </c>
      <c r="M24" s="5">
        <v>0.42</v>
      </c>
    </row>
    <row r="25" spans="1:13">
      <c r="A25" s="5" t="s">
        <v>420</v>
      </c>
      <c r="B25" s="5">
        <v>4997186</v>
      </c>
      <c r="C25" s="5">
        <v>50.79</v>
      </c>
      <c r="D25" s="5">
        <v>127</v>
      </c>
      <c r="E25" s="5">
        <v>111697</v>
      </c>
      <c r="F25" s="5">
        <v>544199</v>
      </c>
      <c r="G25" s="5">
        <v>517</v>
      </c>
      <c r="H25" s="5">
        <v>149</v>
      </c>
      <c r="I25" s="5">
        <v>3</v>
      </c>
      <c r="J25" s="5">
        <v>0</v>
      </c>
      <c r="K25" s="5">
        <v>47.96</v>
      </c>
      <c r="L25" s="5">
        <v>98.67</v>
      </c>
      <c r="M25" s="5">
        <v>0.49</v>
      </c>
    </row>
    <row r="26" spans="1:13">
      <c r="A26" s="5" t="s">
        <v>421</v>
      </c>
      <c r="B26" s="5">
        <v>4608100</v>
      </c>
      <c r="C26" s="5">
        <v>50.8</v>
      </c>
      <c r="D26" s="5">
        <v>127</v>
      </c>
      <c r="E26" s="5">
        <v>102699</v>
      </c>
      <c r="F26" s="5">
        <v>251123</v>
      </c>
      <c r="G26" s="5">
        <v>506</v>
      </c>
      <c r="H26" s="5">
        <v>123</v>
      </c>
      <c r="I26" s="5">
        <v>4</v>
      </c>
      <c r="J26" s="5">
        <v>0</v>
      </c>
      <c r="K26" s="5">
        <v>44.57</v>
      </c>
      <c r="L26" s="5">
        <v>99.08</v>
      </c>
      <c r="M26" s="5">
        <v>0.33</v>
      </c>
    </row>
    <row r="27" spans="1:13">
      <c r="A27" s="5" t="s">
        <v>422</v>
      </c>
      <c r="B27" s="5">
        <v>5015462</v>
      </c>
      <c r="C27" s="5">
        <v>50.83</v>
      </c>
      <c r="D27" s="5">
        <v>144</v>
      </c>
      <c r="E27" s="5">
        <v>143316</v>
      </c>
      <c r="F27" s="5">
        <v>554632</v>
      </c>
      <c r="G27" s="5">
        <v>297</v>
      </c>
      <c r="H27" s="5">
        <v>138</v>
      </c>
      <c r="I27" s="5">
        <v>2</v>
      </c>
      <c r="J27" s="5">
        <v>0</v>
      </c>
      <c r="K27" s="5">
        <v>47.64</v>
      </c>
      <c r="L27" s="5">
        <v>99.56</v>
      </c>
      <c r="M27" s="5">
        <v>0.53</v>
      </c>
    </row>
    <row r="28" spans="1:13">
      <c r="A28" s="5" t="s">
        <v>425</v>
      </c>
      <c r="B28" s="5">
        <v>4642167</v>
      </c>
      <c r="C28" s="5">
        <v>50.72</v>
      </c>
      <c r="D28" s="5">
        <v>80</v>
      </c>
      <c r="E28" s="5">
        <v>182644</v>
      </c>
      <c r="F28" s="5">
        <v>623281</v>
      </c>
      <c r="G28" s="5">
        <v>450</v>
      </c>
      <c r="H28" s="5">
        <v>142</v>
      </c>
      <c r="I28" s="5">
        <v>1</v>
      </c>
      <c r="J28" s="5">
        <v>0</v>
      </c>
      <c r="K28" s="5">
        <v>45.93</v>
      </c>
      <c r="L28" s="5">
        <v>99.56</v>
      </c>
      <c r="M28" s="5">
        <v>1.1299999999999999</v>
      </c>
    </row>
    <row r="29" spans="1:13">
      <c r="A29" s="5" t="s">
        <v>426</v>
      </c>
      <c r="B29" s="5">
        <v>4548721</v>
      </c>
      <c r="C29" s="5">
        <v>50.89</v>
      </c>
      <c r="D29" s="5">
        <v>81</v>
      </c>
      <c r="E29" s="5">
        <v>144527</v>
      </c>
      <c r="F29" s="5">
        <v>298991</v>
      </c>
      <c r="G29" s="5">
        <v>307</v>
      </c>
      <c r="H29" s="5">
        <v>129</v>
      </c>
      <c r="I29" s="5">
        <v>3</v>
      </c>
      <c r="J29" s="5">
        <v>0</v>
      </c>
      <c r="K29" s="5">
        <v>45.16</v>
      </c>
      <c r="L29" s="5">
        <v>99.17</v>
      </c>
      <c r="M29" s="5">
        <v>0.89</v>
      </c>
    </row>
    <row r="30" spans="1:13">
      <c r="A30" s="5" t="s">
        <v>428</v>
      </c>
      <c r="B30" s="5">
        <v>4548711</v>
      </c>
      <c r="C30" s="5">
        <v>50.88</v>
      </c>
      <c r="D30" s="5">
        <v>81</v>
      </c>
      <c r="E30" s="5">
        <v>144527</v>
      </c>
      <c r="F30" s="5">
        <v>298991</v>
      </c>
      <c r="G30" s="5">
        <v>302</v>
      </c>
      <c r="H30" s="5">
        <v>128</v>
      </c>
      <c r="I30" s="5">
        <v>3</v>
      </c>
      <c r="J30" s="5">
        <v>0</v>
      </c>
      <c r="K30" s="5">
        <v>45.23</v>
      </c>
      <c r="L30" s="5">
        <v>99.17</v>
      </c>
      <c r="M30" s="5">
        <v>0.89</v>
      </c>
    </row>
    <row r="31" spans="1:13">
      <c r="A31" s="5" t="s">
        <v>479</v>
      </c>
      <c r="B31" s="5">
        <v>4559637</v>
      </c>
      <c r="C31" s="5">
        <v>50.62</v>
      </c>
      <c r="D31" s="5">
        <v>58</v>
      </c>
      <c r="E31" s="5">
        <v>193988</v>
      </c>
      <c r="F31" s="5">
        <v>434605</v>
      </c>
      <c r="G31" s="5">
        <v>267</v>
      </c>
      <c r="H31" s="5">
        <v>143</v>
      </c>
      <c r="I31" s="5">
        <v>1</v>
      </c>
      <c r="J31" s="5">
        <v>0</v>
      </c>
      <c r="K31" s="5">
        <v>45.51</v>
      </c>
      <c r="L31" s="5">
        <v>99.56</v>
      </c>
      <c r="M31" s="5">
        <v>0.15</v>
      </c>
    </row>
    <row r="32" spans="1:13">
      <c r="A32" s="5" t="s">
        <v>429</v>
      </c>
      <c r="B32" s="5">
        <v>4762705</v>
      </c>
      <c r="C32" s="5">
        <v>50.66</v>
      </c>
      <c r="D32" s="5">
        <v>153</v>
      </c>
      <c r="E32" s="5">
        <v>90928</v>
      </c>
      <c r="F32" s="5">
        <v>238930</v>
      </c>
      <c r="G32" s="5">
        <v>383</v>
      </c>
      <c r="H32" s="5">
        <v>123</v>
      </c>
      <c r="I32" s="5">
        <v>3</v>
      </c>
      <c r="J32" s="5">
        <v>0</v>
      </c>
      <c r="K32" s="5">
        <v>44.6</v>
      </c>
      <c r="L32" s="5">
        <v>98.62</v>
      </c>
      <c r="M32" s="5">
        <v>0.52</v>
      </c>
    </row>
    <row r="33" spans="1:13">
      <c r="A33" s="5" t="s">
        <v>431</v>
      </c>
      <c r="B33" s="5">
        <v>4722323</v>
      </c>
      <c r="C33" s="5">
        <v>50.71</v>
      </c>
      <c r="D33" s="5">
        <v>70</v>
      </c>
      <c r="E33" s="5">
        <v>279140</v>
      </c>
      <c r="F33" s="5">
        <v>543685</v>
      </c>
      <c r="G33" s="5">
        <v>240</v>
      </c>
      <c r="H33" s="5">
        <v>145</v>
      </c>
      <c r="I33" s="5">
        <v>2</v>
      </c>
      <c r="J33" s="5">
        <v>0</v>
      </c>
      <c r="K33" s="5">
        <v>49.55</v>
      </c>
      <c r="L33" s="5">
        <v>99.24</v>
      </c>
      <c r="M33" s="5">
        <v>0.4</v>
      </c>
    </row>
    <row r="34" spans="1:13">
      <c r="A34" s="5" t="s">
        <v>432</v>
      </c>
      <c r="B34" s="5">
        <v>4769604</v>
      </c>
      <c r="C34" s="5">
        <v>50.68</v>
      </c>
      <c r="D34" s="5">
        <v>50</v>
      </c>
      <c r="E34" s="5">
        <v>557026</v>
      </c>
      <c r="F34" s="5">
        <v>666188</v>
      </c>
      <c r="G34" s="5">
        <v>226</v>
      </c>
      <c r="H34" s="5">
        <v>149</v>
      </c>
      <c r="I34" s="5">
        <v>1</v>
      </c>
      <c r="J34" s="5">
        <v>0</v>
      </c>
      <c r="K34" s="5">
        <v>46.22</v>
      </c>
      <c r="L34" s="5">
        <v>99.24</v>
      </c>
      <c r="M34" s="5">
        <v>0.44</v>
      </c>
    </row>
    <row r="35" spans="1:13">
      <c r="A35" s="5" t="s">
        <v>433</v>
      </c>
      <c r="B35" s="5">
        <v>4586330</v>
      </c>
      <c r="C35" s="5">
        <v>50.68</v>
      </c>
      <c r="D35" s="5">
        <v>60</v>
      </c>
      <c r="E35" s="5">
        <v>268549</v>
      </c>
      <c r="F35" s="5">
        <v>728515</v>
      </c>
      <c r="G35" s="5">
        <v>195</v>
      </c>
      <c r="H35" s="5">
        <v>142</v>
      </c>
      <c r="I35" s="5">
        <v>2</v>
      </c>
      <c r="J35" s="5">
        <v>0</v>
      </c>
      <c r="K35" s="5">
        <v>43.85</v>
      </c>
      <c r="L35" s="5">
        <v>99.56</v>
      </c>
      <c r="M35" s="5">
        <v>0.28000000000000003</v>
      </c>
    </row>
    <row r="36" spans="1:13">
      <c r="A36" s="5" t="s">
        <v>434</v>
      </c>
      <c r="B36" s="5">
        <v>4891624</v>
      </c>
      <c r="C36" s="5">
        <v>50.72</v>
      </c>
      <c r="D36" s="5">
        <v>64</v>
      </c>
      <c r="E36" s="5">
        <v>193348</v>
      </c>
      <c r="F36" s="5">
        <v>675305</v>
      </c>
      <c r="G36" s="5">
        <v>405</v>
      </c>
      <c r="H36" s="5">
        <v>155</v>
      </c>
      <c r="I36" s="5">
        <v>1</v>
      </c>
      <c r="J36" s="5">
        <v>0</v>
      </c>
      <c r="K36" s="5">
        <v>46.25</v>
      </c>
      <c r="L36" s="5">
        <v>99.56</v>
      </c>
      <c r="M36" s="5">
        <v>0.62</v>
      </c>
    </row>
    <row r="37" spans="1:13">
      <c r="A37" s="5" t="s">
        <v>435</v>
      </c>
      <c r="B37" s="5">
        <v>4548141</v>
      </c>
      <c r="C37" s="5">
        <v>50.88</v>
      </c>
      <c r="D37" s="5">
        <v>82</v>
      </c>
      <c r="E37" s="5">
        <v>144527</v>
      </c>
      <c r="F37" s="5">
        <v>298991</v>
      </c>
      <c r="G37" s="5">
        <v>222</v>
      </c>
      <c r="H37" s="5">
        <v>128</v>
      </c>
      <c r="I37" s="5">
        <v>3</v>
      </c>
      <c r="J37" s="5">
        <v>0</v>
      </c>
      <c r="K37" s="5">
        <v>45.08</v>
      </c>
      <c r="L37" s="5">
        <v>99.17</v>
      </c>
      <c r="M37" s="5">
        <v>0.89</v>
      </c>
    </row>
    <row r="38" spans="1:13">
      <c r="A38" s="5" t="s">
        <v>436</v>
      </c>
      <c r="B38" s="5">
        <v>4606074</v>
      </c>
      <c r="C38" s="5">
        <v>50.82</v>
      </c>
      <c r="D38" s="5">
        <v>108</v>
      </c>
      <c r="E38" s="5">
        <v>135866</v>
      </c>
      <c r="F38" s="5">
        <v>362124</v>
      </c>
      <c r="G38" s="5">
        <v>219</v>
      </c>
      <c r="H38" s="5">
        <v>123</v>
      </c>
      <c r="I38" s="5">
        <v>0</v>
      </c>
      <c r="J38" s="5">
        <v>0</v>
      </c>
      <c r="K38" s="5">
        <v>47.75</v>
      </c>
      <c r="L38" s="5">
        <v>99.24</v>
      </c>
      <c r="M38" s="5">
        <v>0.2</v>
      </c>
    </row>
    <row r="39" spans="1:13">
      <c r="A39" s="5" t="s">
        <v>437</v>
      </c>
      <c r="B39" s="5">
        <v>4755379</v>
      </c>
      <c r="C39" s="5">
        <v>50.67</v>
      </c>
      <c r="D39" s="5">
        <v>130</v>
      </c>
      <c r="E39" s="5">
        <v>91553</v>
      </c>
      <c r="F39" s="5">
        <v>243547</v>
      </c>
      <c r="G39" s="5">
        <v>209</v>
      </c>
      <c r="H39" s="5">
        <v>129</v>
      </c>
      <c r="I39" s="5">
        <v>0</v>
      </c>
      <c r="J39" s="5">
        <v>0</v>
      </c>
      <c r="K39" s="5">
        <v>46.69</v>
      </c>
      <c r="L39" s="5">
        <v>99.24</v>
      </c>
      <c r="M39" s="5">
        <v>0.7</v>
      </c>
    </row>
    <row r="40" spans="1:13">
      <c r="A40" s="5" t="s">
        <v>438</v>
      </c>
      <c r="B40" s="5">
        <v>5147857</v>
      </c>
      <c r="C40" s="5">
        <v>50.78</v>
      </c>
      <c r="D40" s="5">
        <v>139</v>
      </c>
      <c r="E40" s="5">
        <v>102712</v>
      </c>
      <c r="F40" s="5">
        <v>264755</v>
      </c>
      <c r="G40" s="5">
        <v>256</v>
      </c>
      <c r="H40" s="5">
        <v>137</v>
      </c>
      <c r="I40" s="5">
        <v>5</v>
      </c>
      <c r="J40" s="5">
        <v>0</v>
      </c>
      <c r="K40" s="5">
        <v>48.48</v>
      </c>
      <c r="L40" s="5">
        <v>98.99</v>
      </c>
      <c r="M40" s="5">
        <v>0.72</v>
      </c>
    </row>
    <row r="41" spans="1:13">
      <c r="A41" s="5" t="s">
        <v>439</v>
      </c>
      <c r="B41" s="5">
        <v>4732641</v>
      </c>
      <c r="C41" s="5">
        <v>50.8</v>
      </c>
      <c r="D41" s="5">
        <v>117</v>
      </c>
      <c r="E41" s="5">
        <v>93708</v>
      </c>
      <c r="F41" s="5">
        <v>204187</v>
      </c>
      <c r="G41" s="5">
        <v>174</v>
      </c>
      <c r="H41" s="5">
        <v>105</v>
      </c>
      <c r="I41" s="5">
        <v>8</v>
      </c>
      <c r="J41" s="5">
        <v>0</v>
      </c>
      <c r="K41" s="5">
        <v>45.97</v>
      </c>
      <c r="L41" s="5">
        <v>98.94</v>
      </c>
      <c r="M41" s="5">
        <v>0.18</v>
      </c>
    </row>
    <row r="42" spans="1:13">
      <c r="A42" s="5" t="s">
        <v>440</v>
      </c>
      <c r="B42" s="5">
        <v>4897268</v>
      </c>
      <c r="C42" s="5">
        <v>50.53</v>
      </c>
      <c r="D42" s="5">
        <v>163</v>
      </c>
      <c r="E42" s="5">
        <v>113160</v>
      </c>
      <c r="F42" s="5">
        <v>307024</v>
      </c>
      <c r="G42" s="5">
        <v>153</v>
      </c>
      <c r="H42" s="5">
        <v>124</v>
      </c>
      <c r="I42" s="5">
        <v>6</v>
      </c>
      <c r="J42" s="5">
        <v>0</v>
      </c>
      <c r="K42" s="5">
        <v>43.86</v>
      </c>
      <c r="L42" s="5">
        <v>99.6</v>
      </c>
      <c r="M42" s="5">
        <v>0.97</v>
      </c>
    </row>
    <row r="43" spans="1:13">
      <c r="A43" s="5" t="s">
        <v>444</v>
      </c>
      <c r="B43" s="5">
        <v>4887397</v>
      </c>
      <c r="C43" s="5">
        <v>50.57</v>
      </c>
      <c r="D43" s="5">
        <v>70</v>
      </c>
      <c r="E43" s="5">
        <v>198809</v>
      </c>
      <c r="F43" s="5">
        <v>517854</v>
      </c>
      <c r="G43" s="5">
        <v>269</v>
      </c>
      <c r="H43" s="5">
        <v>152</v>
      </c>
      <c r="I43" s="5">
        <v>2</v>
      </c>
      <c r="J43" s="5">
        <v>0</v>
      </c>
      <c r="K43" s="5">
        <v>44.78</v>
      </c>
      <c r="L43" s="5">
        <v>99.56</v>
      </c>
      <c r="M43" s="5">
        <v>0.25</v>
      </c>
    </row>
    <row r="44" spans="1:13">
      <c r="A44" s="5" t="s">
        <v>446</v>
      </c>
      <c r="B44" s="5">
        <v>4501459</v>
      </c>
      <c r="C44" s="5">
        <v>50.85</v>
      </c>
      <c r="D44" s="5">
        <v>127</v>
      </c>
      <c r="E44" s="5">
        <v>79615</v>
      </c>
      <c r="F44" s="5">
        <v>212193</v>
      </c>
      <c r="G44" s="5">
        <v>473</v>
      </c>
      <c r="H44" s="5">
        <v>116</v>
      </c>
      <c r="I44" s="5">
        <v>2</v>
      </c>
      <c r="J44" s="5">
        <v>0</v>
      </c>
      <c r="K44" s="5">
        <v>47.19</v>
      </c>
      <c r="L44" s="5">
        <v>99.04</v>
      </c>
      <c r="M44" s="5">
        <v>0.38</v>
      </c>
    </row>
    <row r="45" spans="1:13">
      <c r="A45" s="5" t="s">
        <v>447</v>
      </c>
      <c r="B45" s="5">
        <v>4970685</v>
      </c>
      <c r="C45" s="5">
        <v>50.67</v>
      </c>
      <c r="D45" s="5">
        <v>75</v>
      </c>
      <c r="E45" s="5">
        <v>256481</v>
      </c>
      <c r="F45" s="5">
        <v>511885</v>
      </c>
      <c r="G45" s="5">
        <v>227</v>
      </c>
      <c r="H45" s="5">
        <v>155</v>
      </c>
      <c r="I45" s="5">
        <v>2</v>
      </c>
      <c r="J45" s="5">
        <v>0</v>
      </c>
      <c r="K45" s="5">
        <v>45.19</v>
      </c>
      <c r="L45" s="5">
        <v>99.56</v>
      </c>
      <c r="M45" s="5">
        <v>0.32</v>
      </c>
    </row>
    <row r="46" spans="1:13">
      <c r="A46" s="5" t="s">
        <v>448</v>
      </c>
      <c r="B46" s="5">
        <v>4623065</v>
      </c>
      <c r="C46" s="5">
        <v>50.86</v>
      </c>
      <c r="D46" s="5">
        <v>113</v>
      </c>
      <c r="E46" s="5">
        <v>121927</v>
      </c>
      <c r="F46" s="5">
        <v>673865</v>
      </c>
      <c r="G46" s="5">
        <v>203</v>
      </c>
      <c r="H46" s="5">
        <v>127</v>
      </c>
      <c r="I46" s="5">
        <v>2</v>
      </c>
      <c r="J46" s="5">
        <v>0</v>
      </c>
      <c r="K46" s="5">
        <v>44.68</v>
      </c>
      <c r="L46" s="5">
        <v>99.13</v>
      </c>
      <c r="M46" s="5">
        <v>0.09</v>
      </c>
    </row>
    <row r="47" spans="1:13">
      <c r="A47" s="5" t="s">
        <v>449</v>
      </c>
      <c r="B47" s="5">
        <v>4759713</v>
      </c>
      <c r="C47" s="5">
        <v>50.76</v>
      </c>
      <c r="D47" s="5">
        <v>132</v>
      </c>
      <c r="E47" s="5">
        <v>105859</v>
      </c>
      <c r="F47" s="5">
        <v>346412</v>
      </c>
      <c r="G47" s="5">
        <v>333</v>
      </c>
      <c r="H47" s="5">
        <v>145</v>
      </c>
      <c r="I47" s="5">
        <v>2</v>
      </c>
      <c r="J47" s="5">
        <v>0</v>
      </c>
      <c r="K47" s="5">
        <v>43.78</v>
      </c>
      <c r="L47" s="5">
        <v>98.79</v>
      </c>
      <c r="M47" s="5">
        <v>0.75</v>
      </c>
    </row>
    <row r="48" spans="1:13">
      <c r="A48" s="5" t="s">
        <v>441</v>
      </c>
      <c r="B48" s="5">
        <v>4741586</v>
      </c>
      <c r="C48" s="5">
        <v>50.71</v>
      </c>
      <c r="D48" s="5">
        <v>70</v>
      </c>
      <c r="E48" s="5">
        <v>219984</v>
      </c>
      <c r="F48" s="5">
        <v>641431</v>
      </c>
      <c r="G48" s="5">
        <v>339</v>
      </c>
      <c r="H48" s="5">
        <v>146</v>
      </c>
      <c r="I48" s="5">
        <v>1</v>
      </c>
      <c r="J48" s="5">
        <v>0</v>
      </c>
      <c r="K48" s="5">
        <v>45.93</v>
      </c>
      <c r="L48" s="5">
        <v>99.56</v>
      </c>
      <c r="M48" s="5">
        <v>0.9</v>
      </c>
    </row>
    <row r="49" spans="1:13">
      <c r="A49" s="5" t="s">
        <v>451</v>
      </c>
      <c r="B49" s="5">
        <v>5051991</v>
      </c>
      <c r="C49" s="5">
        <v>50.66</v>
      </c>
      <c r="D49" s="5">
        <v>126</v>
      </c>
      <c r="E49" s="5">
        <v>188223</v>
      </c>
      <c r="F49" s="5">
        <v>354570</v>
      </c>
      <c r="G49" s="5">
        <v>198</v>
      </c>
      <c r="H49" s="5">
        <v>139</v>
      </c>
      <c r="I49" s="5">
        <v>5</v>
      </c>
      <c r="J49" s="5">
        <v>0</v>
      </c>
      <c r="K49" s="5">
        <v>47.66</v>
      </c>
      <c r="L49" s="5">
        <v>99.44</v>
      </c>
      <c r="M49" s="5">
        <v>0.7</v>
      </c>
    </row>
    <row r="50" spans="1:13">
      <c r="A50" s="5" t="s">
        <v>452</v>
      </c>
      <c r="B50" s="5">
        <v>4874196</v>
      </c>
      <c r="C50" s="5">
        <v>50.62</v>
      </c>
      <c r="D50" s="5">
        <v>100</v>
      </c>
      <c r="E50" s="5">
        <v>163972</v>
      </c>
      <c r="F50" s="5">
        <v>428244</v>
      </c>
      <c r="G50" s="5">
        <v>198</v>
      </c>
      <c r="H50" s="5">
        <v>138</v>
      </c>
      <c r="I50" s="5">
        <v>2</v>
      </c>
      <c r="J50" s="5">
        <v>0</v>
      </c>
      <c r="K50" s="5">
        <v>44.56</v>
      </c>
      <c r="L50" s="5">
        <v>99.24</v>
      </c>
      <c r="M50" s="5">
        <v>0.56999999999999995</v>
      </c>
    </row>
    <row r="51" spans="1:13">
      <c r="A51" s="5" t="s">
        <v>453</v>
      </c>
      <c r="B51" s="5">
        <v>4775667</v>
      </c>
      <c r="C51" s="5">
        <v>50.73</v>
      </c>
      <c r="D51" s="5">
        <v>66</v>
      </c>
      <c r="E51" s="5">
        <v>225378</v>
      </c>
      <c r="F51" s="5">
        <v>711363</v>
      </c>
      <c r="G51" s="5">
        <v>242</v>
      </c>
      <c r="H51" s="5">
        <v>148</v>
      </c>
      <c r="I51" s="5">
        <v>0</v>
      </c>
      <c r="J51" s="5">
        <v>0</v>
      </c>
      <c r="K51" s="5">
        <v>47.34</v>
      </c>
      <c r="L51" s="5">
        <v>99.56</v>
      </c>
      <c r="M51" s="5">
        <v>0.25</v>
      </c>
    </row>
    <row r="52" spans="1:13">
      <c r="A52" s="5" t="s">
        <v>454</v>
      </c>
      <c r="B52" s="5">
        <v>5018925</v>
      </c>
      <c r="C52" s="5">
        <v>50.56</v>
      </c>
      <c r="D52" s="5">
        <v>89</v>
      </c>
      <c r="E52" s="5">
        <v>126491</v>
      </c>
      <c r="F52" s="5">
        <v>443861</v>
      </c>
      <c r="G52" s="5">
        <v>276</v>
      </c>
      <c r="H52" s="5">
        <v>140</v>
      </c>
      <c r="I52" s="5">
        <v>4</v>
      </c>
      <c r="J52" s="5">
        <v>0</v>
      </c>
      <c r="K52" s="5">
        <v>45.92</v>
      </c>
      <c r="L52" s="5">
        <v>99.41</v>
      </c>
      <c r="M52" s="5">
        <v>1.71</v>
      </c>
    </row>
    <row r="53" spans="1:13">
      <c r="A53" s="5" t="s">
        <v>455</v>
      </c>
      <c r="B53" s="5">
        <v>4997928</v>
      </c>
      <c r="C53" s="5">
        <v>50.65</v>
      </c>
      <c r="D53" s="5">
        <v>113</v>
      </c>
      <c r="E53" s="5">
        <v>179510</v>
      </c>
      <c r="F53" s="5">
        <v>386749</v>
      </c>
      <c r="G53" s="5">
        <v>302</v>
      </c>
      <c r="H53" s="5">
        <v>144</v>
      </c>
      <c r="I53" s="5">
        <v>4</v>
      </c>
      <c r="J53" s="5">
        <v>0</v>
      </c>
      <c r="K53" s="5">
        <v>46.64</v>
      </c>
      <c r="L53" s="5">
        <v>99.56</v>
      </c>
      <c r="M53" s="5">
        <v>1.1100000000000001</v>
      </c>
    </row>
    <row r="54" spans="1:13">
      <c r="A54" s="5" t="s">
        <v>456</v>
      </c>
      <c r="B54" s="5">
        <v>4722578</v>
      </c>
      <c r="C54" s="5">
        <v>50.85</v>
      </c>
      <c r="D54" s="5">
        <v>60</v>
      </c>
      <c r="E54" s="5">
        <v>235139</v>
      </c>
      <c r="F54" s="5">
        <v>693099</v>
      </c>
      <c r="G54" s="5">
        <v>263</v>
      </c>
      <c r="H54" s="5">
        <v>126</v>
      </c>
      <c r="I54" s="5">
        <v>5</v>
      </c>
      <c r="J54" s="5">
        <v>0</v>
      </c>
      <c r="K54" s="5">
        <v>44.09</v>
      </c>
      <c r="L54" s="5">
        <v>99.56</v>
      </c>
      <c r="M54" s="5">
        <v>0.78</v>
      </c>
    </row>
    <row r="55" spans="1:13">
      <c r="A55" s="5" t="s">
        <v>457</v>
      </c>
      <c r="B55" s="5">
        <v>4548923</v>
      </c>
      <c r="C55" s="5">
        <v>50.89</v>
      </c>
      <c r="D55" s="5">
        <v>84</v>
      </c>
      <c r="E55" s="5">
        <v>129098</v>
      </c>
      <c r="F55" s="5">
        <v>298991</v>
      </c>
      <c r="G55" s="5">
        <v>187</v>
      </c>
      <c r="H55" s="5">
        <v>127</v>
      </c>
      <c r="I55" s="5">
        <v>3</v>
      </c>
      <c r="J55" s="5">
        <v>0</v>
      </c>
      <c r="K55" s="5">
        <v>45.24</v>
      </c>
      <c r="L55" s="5">
        <v>99.17</v>
      </c>
      <c r="M55" s="5">
        <v>0.89</v>
      </c>
    </row>
    <row r="56" spans="1:13">
      <c r="A56" s="5" t="s">
        <v>458</v>
      </c>
      <c r="B56" s="5">
        <v>4763135</v>
      </c>
      <c r="C56" s="5">
        <v>50.66</v>
      </c>
      <c r="D56" s="5">
        <v>128</v>
      </c>
      <c r="E56" s="5">
        <v>107012</v>
      </c>
      <c r="F56" s="5">
        <v>295541</v>
      </c>
      <c r="G56" s="5">
        <v>277</v>
      </c>
      <c r="H56" s="5">
        <v>128</v>
      </c>
      <c r="I56" s="5">
        <v>1</v>
      </c>
      <c r="J56" s="5">
        <v>0</v>
      </c>
      <c r="K56" s="5">
        <v>46.39</v>
      </c>
      <c r="L56" s="5">
        <v>99.27</v>
      </c>
      <c r="M56" s="5">
        <v>1.08</v>
      </c>
    </row>
    <row r="57" spans="1:13">
      <c r="A57" s="5" t="s">
        <v>450</v>
      </c>
      <c r="B57" s="5">
        <v>5158336</v>
      </c>
      <c r="C57" s="5">
        <v>50.67</v>
      </c>
      <c r="D57" s="5">
        <v>167</v>
      </c>
      <c r="E57" s="5">
        <v>93700</v>
      </c>
      <c r="F57" s="5">
        <v>358954</v>
      </c>
      <c r="G57" s="5">
        <v>220</v>
      </c>
      <c r="H57" s="5">
        <v>140</v>
      </c>
      <c r="I57" s="5">
        <v>6</v>
      </c>
      <c r="J57" s="5">
        <v>0</v>
      </c>
      <c r="K57" s="5">
        <v>50.46</v>
      </c>
      <c r="L57" s="5">
        <v>99.56</v>
      </c>
      <c r="M57" s="5">
        <v>0.82</v>
      </c>
    </row>
    <row r="58" spans="1:13">
      <c r="A58" s="5" t="s">
        <v>459</v>
      </c>
      <c r="B58" s="5">
        <v>4835698</v>
      </c>
      <c r="C58" s="5">
        <v>50.73</v>
      </c>
      <c r="D58" s="5">
        <v>115</v>
      </c>
      <c r="E58" s="5">
        <v>108636</v>
      </c>
      <c r="F58" s="5">
        <v>395876</v>
      </c>
      <c r="G58" s="5">
        <v>239</v>
      </c>
      <c r="H58" s="5">
        <v>124</v>
      </c>
      <c r="I58" s="5">
        <v>2</v>
      </c>
      <c r="J58" s="5">
        <v>0</v>
      </c>
      <c r="K58" s="5">
        <v>47.08</v>
      </c>
      <c r="L58" s="5">
        <v>98.86</v>
      </c>
      <c r="M58" s="5">
        <v>0.75</v>
      </c>
    </row>
    <row r="59" spans="1:13">
      <c r="A59" s="5" t="s">
        <v>462</v>
      </c>
      <c r="B59" s="5">
        <v>4640608</v>
      </c>
      <c r="C59" s="5">
        <v>50.72</v>
      </c>
      <c r="D59" s="5">
        <v>86</v>
      </c>
      <c r="E59" s="5">
        <v>105797</v>
      </c>
      <c r="F59" s="5">
        <v>384079</v>
      </c>
      <c r="G59" s="5">
        <v>220</v>
      </c>
      <c r="H59" s="5">
        <v>131</v>
      </c>
      <c r="I59" s="5">
        <v>1</v>
      </c>
      <c r="J59" s="5">
        <v>0</v>
      </c>
      <c r="K59" s="5">
        <v>43.72</v>
      </c>
      <c r="L59" s="5">
        <v>99.56</v>
      </c>
      <c r="M59" s="5">
        <v>0.61</v>
      </c>
    </row>
    <row r="60" spans="1:13">
      <c r="A60" s="5" t="s">
        <v>464</v>
      </c>
      <c r="B60" s="5">
        <v>4951000</v>
      </c>
      <c r="C60" s="5">
        <v>50.55</v>
      </c>
      <c r="D60" s="5">
        <v>120</v>
      </c>
      <c r="E60" s="5">
        <v>101537</v>
      </c>
      <c r="F60" s="5">
        <v>291130</v>
      </c>
      <c r="G60" s="5">
        <v>527</v>
      </c>
      <c r="H60" s="5">
        <v>143</v>
      </c>
      <c r="I60" s="5">
        <v>4</v>
      </c>
      <c r="J60" s="5">
        <v>0</v>
      </c>
      <c r="K60" s="5">
        <v>46.39</v>
      </c>
      <c r="L60" s="5">
        <v>99.46</v>
      </c>
      <c r="M60" s="5">
        <v>0.79</v>
      </c>
    </row>
    <row r="61" spans="1:13">
      <c r="A61" s="5" t="s">
        <v>465</v>
      </c>
      <c r="B61" s="5">
        <v>4767314</v>
      </c>
      <c r="C61" s="5">
        <v>50.82</v>
      </c>
      <c r="D61" s="5">
        <v>158</v>
      </c>
      <c r="E61" s="5">
        <v>98264</v>
      </c>
      <c r="F61" s="5">
        <v>475468</v>
      </c>
      <c r="G61" s="5">
        <v>512</v>
      </c>
      <c r="H61" s="5">
        <v>123</v>
      </c>
      <c r="I61" s="5">
        <v>3</v>
      </c>
      <c r="J61" s="5">
        <v>0</v>
      </c>
      <c r="K61" s="5">
        <v>44.74</v>
      </c>
      <c r="L61" s="5">
        <v>99.56</v>
      </c>
      <c r="M61" s="5">
        <v>0.79</v>
      </c>
    </row>
    <row r="62" spans="1:13">
      <c r="A62" s="5" t="s">
        <v>467</v>
      </c>
      <c r="B62" s="5">
        <v>4772400</v>
      </c>
      <c r="C62" s="5">
        <v>50.68</v>
      </c>
      <c r="D62" s="5">
        <v>117</v>
      </c>
      <c r="E62" s="5">
        <v>105726</v>
      </c>
      <c r="F62" s="5">
        <v>237863</v>
      </c>
      <c r="G62" s="5">
        <v>179</v>
      </c>
      <c r="H62" s="5">
        <v>130</v>
      </c>
      <c r="I62" s="5">
        <v>3</v>
      </c>
      <c r="J62" s="5">
        <v>0</v>
      </c>
      <c r="K62" s="5">
        <v>43.99</v>
      </c>
      <c r="L62" s="5">
        <v>99.56</v>
      </c>
      <c r="M62" s="5">
        <v>0.59</v>
      </c>
    </row>
    <row r="63" spans="1:13">
      <c r="A63" s="5" t="s">
        <v>468</v>
      </c>
      <c r="B63" s="5">
        <v>5063639</v>
      </c>
      <c r="C63" s="5">
        <v>50.62</v>
      </c>
      <c r="D63" s="5">
        <v>74</v>
      </c>
      <c r="E63" s="5">
        <v>232379</v>
      </c>
      <c r="F63" s="5">
        <v>670840</v>
      </c>
      <c r="G63" s="5">
        <v>407</v>
      </c>
      <c r="H63" s="5">
        <v>84</v>
      </c>
      <c r="I63" s="5">
        <v>3</v>
      </c>
      <c r="J63" s="5">
        <v>0</v>
      </c>
      <c r="K63" s="5">
        <v>23.62</v>
      </c>
      <c r="L63" s="5">
        <v>99.6</v>
      </c>
      <c r="M63" s="5">
        <v>0.56000000000000005</v>
      </c>
    </row>
    <row r="64" spans="1:13">
      <c r="A64" s="5" t="s">
        <v>469</v>
      </c>
      <c r="B64" s="5">
        <v>4505762</v>
      </c>
      <c r="C64" s="5">
        <v>50.86</v>
      </c>
      <c r="D64" s="5">
        <v>120</v>
      </c>
      <c r="E64" s="5">
        <v>82353</v>
      </c>
      <c r="F64" s="5">
        <v>341328</v>
      </c>
      <c r="G64" s="5">
        <v>304</v>
      </c>
      <c r="H64" s="5">
        <v>117</v>
      </c>
      <c r="I64" s="5">
        <v>2</v>
      </c>
      <c r="J64" s="5">
        <v>0</v>
      </c>
      <c r="K64" s="5">
        <v>47.64</v>
      </c>
      <c r="L64" s="5">
        <v>99.04</v>
      </c>
      <c r="M64" s="5">
        <v>0.38</v>
      </c>
    </row>
    <row r="65" spans="1:13">
      <c r="A65" s="5" t="s">
        <v>470</v>
      </c>
      <c r="B65" s="5">
        <v>4660463</v>
      </c>
      <c r="C65" s="5">
        <v>50.64</v>
      </c>
      <c r="D65" s="5">
        <v>111</v>
      </c>
      <c r="E65" s="5">
        <v>138709</v>
      </c>
      <c r="F65" s="5">
        <v>340469</v>
      </c>
      <c r="G65" s="5">
        <v>277</v>
      </c>
      <c r="H65" s="5">
        <v>115</v>
      </c>
      <c r="I65" s="5">
        <v>5</v>
      </c>
      <c r="J65" s="5">
        <v>0</v>
      </c>
      <c r="K65" s="5">
        <v>44.7</v>
      </c>
      <c r="L65" s="5">
        <v>99.56</v>
      </c>
      <c r="M65" s="5">
        <v>0.34</v>
      </c>
    </row>
    <row r="66" spans="1:13">
      <c r="A66" s="5" t="s">
        <v>471</v>
      </c>
      <c r="B66" s="5">
        <v>4885629</v>
      </c>
      <c r="C66" s="5">
        <v>50.57</v>
      </c>
      <c r="D66" s="5">
        <v>74</v>
      </c>
      <c r="E66" s="5">
        <v>198809</v>
      </c>
      <c r="F66" s="5">
        <v>517854</v>
      </c>
      <c r="G66" s="5">
        <v>419</v>
      </c>
      <c r="H66" s="5">
        <v>151</v>
      </c>
      <c r="I66" s="5">
        <v>2</v>
      </c>
      <c r="J66" s="5">
        <v>0</v>
      </c>
      <c r="K66" s="5">
        <v>44.78</v>
      </c>
      <c r="L66" s="5">
        <v>99.56</v>
      </c>
      <c r="M66" s="5">
        <v>0.25</v>
      </c>
    </row>
    <row r="67" spans="1:13">
      <c r="A67" s="5" t="s">
        <v>472</v>
      </c>
      <c r="B67" s="5">
        <v>4704312</v>
      </c>
      <c r="C67" s="5">
        <v>50.93</v>
      </c>
      <c r="D67" s="5">
        <v>45</v>
      </c>
      <c r="E67" s="5">
        <v>493754</v>
      </c>
      <c r="F67" s="5">
        <v>1128042</v>
      </c>
      <c r="G67" s="5">
        <v>257</v>
      </c>
      <c r="H67" s="5">
        <v>148</v>
      </c>
      <c r="I67" s="5">
        <v>0</v>
      </c>
      <c r="J67" s="5">
        <v>0</v>
      </c>
      <c r="K67" s="5">
        <v>45.19</v>
      </c>
      <c r="L67" s="5">
        <v>99.52</v>
      </c>
      <c r="M67" s="5">
        <v>0.4</v>
      </c>
    </row>
    <row r="68" spans="1:13">
      <c r="A68" s="5" t="s">
        <v>474</v>
      </c>
      <c r="B68" s="5">
        <v>4871522</v>
      </c>
      <c r="C68" s="5">
        <v>50.69</v>
      </c>
      <c r="D68" s="5">
        <v>110</v>
      </c>
      <c r="E68" s="5">
        <v>123671</v>
      </c>
      <c r="F68" s="5">
        <v>464562</v>
      </c>
      <c r="G68" s="5">
        <v>207</v>
      </c>
      <c r="H68" s="5">
        <v>137</v>
      </c>
      <c r="I68" s="5">
        <v>2</v>
      </c>
      <c r="J68" s="5">
        <v>0</v>
      </c>
      <c r="K68" s="5">
        <v>45.45</v>
      </c>
      <c r="L68" s="5">
        <v>99.44</v>
      </c>
      <c r="M68" s="5">
        <v>0.22</v>
      </c>
    </row>
    <row r="69" spans="1:13">
      <c r="A69" s="5" t="s">
        <v>475</v>
      </c>
      <c r="B69" s="5">
        <v>4884643</v>
      </c>
      <c r="C69" s="5">
        <v>50.66</v>
      </c>
      <c r="D69" s="5">
        <v>123</v>
      </c>
      <c r="E69" s="5">
        <v>104706</v>
      </c>
      <c r="F69" s="5">
        <v>319661</v>
      </c>
      <c r="G69" s="5">
        <v>168</v>
      </c>
      <c r="H69" s="5">
        <v>132</v>
      </c>
      <c r="I69" s="5">
        <v>4</v>
      </c>
      <c r="J69" s="5">
        <v>0</v>
      </c>
      <c r="K69" s="5">
        <v>46.19</v>
      </c>
      <c r="L69" s="5">
        <v>98.93</v>
      </c>
      <c r="M69" s="5">
        <v>0.9</v>
      </c>
    </row>
    <row r="70" spans="1:13">
      <c r="A70" s="5" t="s">
        <v>476</v>
      </c>
      <c r="B70" s="5">
        <v>4708426</v>
      </c>
      <c r="C70" s="5">
        <v>50.72</v>
      </c>
      <c r="D70" s="5">
        <v>138</v>
      </c>
      <c r="E70" s="5">
        <v>81573</v>
      </c>
      <c r="F70" s="5">
        <v>240010</v>
      </c>
      <c r="G70" s="5">
        <v>429</v>
      </c>
      <c r="H70" s="5">
        <v>117</v>
      </c>
      <c r="I70" s="5">
        <v>5</v>
      </c>
      <c r="J70" s="5">
        <v>0</v>
      </c>
      <c r="K70" s="5">
        <v>44.58</v>
      </c>
      <c r="L70" s="5">
        <v>99.13</v>
      </c>
      <c r="M70" s="5">
        <v>0.87</v>
      </c>
    </row>
    <row r="71" spans="1:13">
      <c r="A71" s="5" t="s">
        <v>477</v>
      </c>
      <c r="B71" s="5">
        <v>4884190</v>
      </c>
      <c r="C71" s="5">
        <v>50.66</v>
      </c>
      <c r="D71" s="5">
        <v>123</v>
      </c>
      <c r="E71" s="5">
        <v>104706</v>
      </c>
      <c r="F71" s="5">
        <v>319661</v>
      </c>
      <c r="G71" s="5">
        <v>355</v>
      </c>
      <c r="H71" s="5">
        <v>132</v>
      </c>
      <c r="I71" s="5">
        <v>4</v>
      </c>
      <c r="J71" s="5">
        <v>0</v>
      </c>
      <c r="K71" s="5">
        <v>46.19</v>
      </c>
      <c r="L71" s="5">
        <v>98.93</v>
      </c>
      <c r="M71" s="5">
        <v>0.9</v>
      </c>
    </row>
  </sheetData>
  <mergeCells count="4">
    <mergeCell ref="A2:A3"/>
    <mergeCell ref="H2:K2"/>
    <mergeCell ref="B2:G2"/>
    <mergeCell ref="L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2146E-A3C1-4E8C-A58A-7FF3BD494655}">
  <dimension ref="A1:M71"/>
  <sheetViews>
    <sheetView workbookViewId="0">
      <selection activeCell="A2" sqref="A2:A3"/>
    </sheetView>
  </sheetViews>
  <sheetFormatPr defaultRowHeight="14.25"/>
  <cols>
    <col min="1" max="1" width="11.59765625" style="7" customWidth="1"/>
    <col min="2" max="2" width="12.796875" style="13" customWidth="1"/>
    <col min="3" max="3" width="11.59765625" style="13" customWidth="1"/>
    <col min="4" max="4" width="15.86328125" style="13" customWidth="1"/>
    <col min="5" max="11" width="9.06640625" style="7"/>
    <col min="12" max="12" width="10.19921875" style="7" customWidth="1"/>
    <col min="13" max="16384" width="9.06640625" style="6"/>
  </cols>
  <sheetData>
    <row r="1" spans="1:13">
      <c r="A1" s="28" t="s">
        <v>3077</v>
      </c>
    </row>
    <row r="2" spans="1:13">
      <c r="A2" s="250" t="s">
        <v>3079</v>
      </c>
      <c r="B2" s="252" t="s">
        <v>379</v>
      </c>
      <c r="C2" s="252" t="s">
        <v>380</v>
      </c>
      <c r="D2" s="252" t="s">
        <v>381</v>
      </c>
      <c r="E2" s="251" t="s">
        <v>382</v>
      </c>
      <c r="F2" s="251"/>
      <c r="G2" s="251"/>
      <c r="H2" s="251"/>
      <c r="I2" s="251"/>
      <c r="J2" s="251"/>
      <c r="K2" s="251"/>
      <c r="L2" s="250" t="s">
        <v>383</v>
      </c>
      <c r="M2" s="249" t="s">
        <v>806</v>
      </c>
    </row>
    <row r="3" spans="1:13">
      <c r="A3" s="250"/>
      <c r="B3" s="253"/>
      <c r="C3" s="253"/>
      <c r="D3" s="253"/>
      <c r="E3" s="10" t="s">
        <v>384</v>
      </c>
      <c r="F3" s="10" t="s">
        <v>385</v>
      </c>
      <c r="G3" s="10" t="s">
        <v>386</v>
      </c>
      <c r="H3" s="10" t="s">
        <v>387</v>
      </c>
      <c r="I3" s="10" t="s">
        <v>388</v>
      </c>
      <c r="J3" s="10" t="s">
        <v>389</v>
      </c>
      <c r="K3" s="10" t="s">
        <v>390</v>
      </c>
      <c r="L3" s="250"/>
      <c r="M3" s="249"/>
    </row>
    <row r="4" spans="1:13">
      <c r="A4" s="11" t="s">
        <v>391</v>
      </c>
      <c r="B4" s="14" t="s">
        <v>392</v>
      </c>
      <c r="C4" s="14" t="s">
        <v>393</v>
      </c>
      <c r="D4" s="15" t="s">
        <v>394</v>
      </c>
      <c r="E4" s="11">
        <v>43</v>
      </c>
      <c r="F4" s="11">
        <v>41</v>
      </c>
      <c r="G4" s="11">
        <v>15</v>
      </c>
      <c r="H4" s="11">
        <v>18</v>
      </c>
      <c r="I4" s="11">
        <v>11</v>
      </c>
      <c r="J4" s="11">
        <v>7</v>
      </c>
      <c r="K4" s="11">
        <v>6</v>
      </c>
      <c r="L4" s="11">
        <v>101</v>
      </c>
      <c r="M4" s="21" t="s">
        <v>807</v>
      </c>
    </row>
    <row r="5" spans="1:13">
      <c r="A5" s="11" t="s">
        <v>395</v>
      </c>
      <c r="B5" s="14" t="s">
        <v>392</v>
      </c>
      <c r="C5" s="14" t="s">
        <v>393</v>
      </c>
      <c r="D5" s="15" t="s">
        <v>394</v>
      </c>
      <c r="E5" s="11">
        <v>9</v>
      </c>
      <c r="F5" s="11">
        <v>6</v>
      </c>
      <c r="G5" s="11">
        <v>15</v>
      </c>
      <c r="H5" s="11">
        <v>131</v>
      </c>
      <c r="I5" s="11">
        <v>24</v>
      </c>
      <c r="J5" s="11">
        <v>7</v>
      </c>
      <c r="K5" s="11">
        <v>7</v>
      </c>
      <c r="L5" s="11">
        <v>711</v>
      </c>
      <c r="M5" s="21" t="s">
        <v>807</v>
      </c>
    </row>
    <row r="6" spans="1:13">
      <c r="A6" s="11" t="s">
        <v>396</v>
      </c>
      <c r="B6" s="14" t="s">
        <v>392</v>
      </c>
      <c r="C6" s="14" t="s">
        <v>393</v>
      </c>
      <c r="D6" s="15" t="s">
        <v>397</v>
      </c>
      <c r="E6" s="11">
        <v>6</v>
      </c>
      <c r="F6" s="11">
        <v>4</v>
      </c>
      <c r="G6" s="11">
        <v>33</v>
      </c>
      <c r="H6" s="11">
        <v>16</v>
      </c>
      <c r="I6" s="11">
        <v>11</v>
      </c>
      <c r="J6" s="11">
        <v>8</v>
      </c>
      <c r="K6" s="11">
        <v>6</v>
      </c>
      <c r="L6" s="11">
        <v>224</v>
      </c>
      <c r="M6" s="21" t="s">
        <v>807</v>
      </c>
    </row>
    <row r="7" spans="1:13">
      <c r="A7" s="11" t="s">
        <v>398</v>
      </c>
      <c r="B7" s="14" t="s">
        <v>392</v>
      </c>
      <c r="C7" s="14" t="s">
        <v>393</v>
      </c>
      <c r="D7" s="15" t="s">
        <v>397</v>
      </c>
      <c r="E7" s="11">
        <v>203</v>
      </c>
      <c r="F7" s="11">
        <v>284</v>
      </c>
      <c r="G7" s="11">
        <v>372</v>
      </c>
      <c r="H7" s="11">
        <v>6</v>
      </c>
      <c r="I7" s="11">
        <v>182</v>
      </c>
      <c r="J7" s="11">
        <v>216</v>
      </c>
      <c r="K7" s="11">
        <v>433</v>
      </c>
      <c r="L7" s="12">
        <v>14859</v>
      </c>
      <c r="M7" s="21" t="s">
        <v>809</v>
      </c>
    </row>
    <row r="8" spans="1:13">
      <c r="A8" s="11" t="s">
        <v>399</v>
      </c>
      <c r="B8" s="14" t="s">
        <v>392</v>
      </c>
      <c r="C8" s="14" t="s">
        <v>393</v>
      </c>
      <c r="D8" s="15" t="s">
        <v>397</v>
      </c>
      <c r="E8" s="11">
        <v>6</v>
      </c>
      <c r="F8" s="11">
        <v>29</v>
      </c>
      <c r="G8" s="11">
        <v>14</v>
      </c>
      <c r="H8" s="11">
        <v>18</v>
      </c>
      <c r="I8" s="11">
        <v>11</v>
      </c>
      <c r="J8" s="11">
        <v>26</v>
      </c>
      <c r="K8" s="11">
        <v>7</v>
      </c>
      <c r="L8" s="11">
        <v>7624</v>
      </c>
      <c r="M8" s="21" t="s">
        <v>807</v>
      </c>
    </row>
    <row r="9" spans="1:13">
      <c r="A9" s="11" t="s">
        <v>400</v>
      </c>
      <c r="B9" s="14" t="s">
        <v>401</v>
      </c>
      <c r="C9" s="14" t="s">
        <v>393</v>
      </c>
      <c r="D9" s="15" t="s">
        <v>394</v>
      </c>
      <c r="E9" s="11">
        <v>10</v>
      </c>
      <c r="F9" s="11">
        <v>11</v>
      </c>
      <c r="G9" s="11">
        <v>4</v>
      </c>
      <c r="H9" s="11">
        <v>8</v>
      </c>
      <c r="I9" s="11">
        <v>8</v>
      </c>
      <c r="J9" s="11">
        <v>8</v>
      </c>
      <c r="K9" s="11">
        <v>2</v>
      </c>
      <c r="L9" s="11">
        <v>10</v>
      </c>
      <c r="M9" s="21" t="s">
        <v>808</v>
      </c>
    </row>
    <row r="10" spans="1:13">
      <c r="A10" s="11" t="s">
        <v>402</v>
      </c>
      <c r="B10" s="14" t="s">
        <v>401</v>
      </c>
      <c r="C10" s="14" t="s">
        <v>393</v>
      </c>
      <c r="D10" s="15" t="s">
        <v>394</v>
      </c>
      <c r="E10" s="11">
        <v>10</v>
      </c>
      <c r="F10" s="11">
        <v>11</v>
      </c>
      <c r="G10" s="11">
        <v>4</v>
      </c>
      <c r="H10" s="11">
        <v>1</v>
      </c>
      <c r="I10" s="11">
        <v>8</v>
      </c>
      <c r="J10" s="11">
        <v>8</v>
      </c>
      <c r="K10" s="11">
        <v>2</v>
      </c>
      <c r="L10" s="11">
        <v>34</v>
      </c>
      <c r="M10" s="21" t="s">
        <v>808</v>
      </c>
    </row>
    <row r="11" spans="1:13">
      <c r="A11" s="11" t="s">
        <v>403</v>
      </c>
      <c r="B11" s="14" t="s">
        <v>401</v>
      </c>
      <c r="C11" s="14" t="s">
        <v>393</v>
      </c>
      <c r="D11" s="15" t="s">
        <v>397</v>
      </c>
      <c r="E11" s="11">
        <v>6</v>
      </c>
      <c r="F11" s="11">
        <v>4</v>
      </c>
      <c r="G11" s="11">
        <v>4</v>
      </c>
      <c r="H11" s="11">
        <v>16</v>
      </c>
      <c r="I11" s="11">
        <v>24</v>
      </c>
      <c r="J11" s="11">
        <v>8</v>
      </c>
      <c r="K11" s="11">
        <v>14</v>
      </c>
      <c r="L11" s="11">
        <v>58</v>
      </c>
      <c r="M11" s="21" t="s">
        <v>807</v>
      </c>
    </row>
    <row r="12" spans="1:13">
      <c r="A12" s="11" t="s">
        <v>404</v>
      </c>
      <c r="B12" s="14" t="s">
        <v>401</v>
      </c>
      <c r="C12" s="14" t="s">
        <v>393</v>
      </c>
      <c r="D12" s="15" t="s">
        <v>397</v>
      </c>
      <c r="E12" s="11">
        <v>112</v>
      </c>
      <c r="F12" s="11">
        <v>11</v>
      </c>
      <c r="G12" s="11">
        <v>5</v>
      </c>
      <c r="H12" s="11">
        <v>12</v>
      </c>
      <c r="I12" s="11">
        <v>8</v>
      </c>
      <c r="J12" s="11">
        <v>8</v>
      </c>
      <c r="K12" s="11">
        <v>86</v>
      </c>
      <c r="L12" s="11">
        <v>542</v>
      </c>
      <c r="M12" s="21" t="s">
        <v>808</v>
      </c>
    </row>
    <row r="13" spans="1:13">
      <c r="A13" s="11" t="s">
        <v>405</v>
      </c>
      <c r="B13" s="14" t="s">
        <v>392</v>
      </c>
      <c r="C13" s="14" t="s">
        <v>406</v>
      </c>
      <c r="D13" s="15" t="s">
        <v>407</v>
      </c>
      <c r="E13" s="11">
        <v>6</v>
      </c>
      <c r="F13" s="11">
        <v>579</v>
      </c>
      <c r="G13" s="11">
        <v>3</v>
      </c>
      <c r="H13" s="11">
        <v>16</v>
      </c>
      <c r="I13" s="11">
        <v>11</v>
      </c>
      <c r="J13" s="11">
        <v>8</v>
      </c>
      <c r="K13" s="11">
        <v>6</v>
      </c>
      <c r="L13" s="11">
        <v>6316</v>
      </c>
      <c r="M13" s="21" t="s">
        <v>807</v>
      </c>
    </row>
    <row r="14" spans="1:13">
      <c r="A14" s="11" t="s">
        <v>408</v>
      </c>
      <c r="B14" s="14" t="s">
        <v>392</v>
      </c>
      <c r="C14" s="14" t="s">
        <v>406</v>
      </c>
      <c r="D14" s="15" t="s">
        <v>409</v>
      </c>
      <c r="E14" s="11">
        <v>10</v>
      </c>
      <c r="F14" s="11">
        <v>23</v>
      </c>
      <c r="G14" s="11">
        <v>109</v>
      </c>
      <c r="H14" s="11">
        <v>8</v>
      </c>
      <c r="I14" s="11">
        <v>8</v>
      </c>
      <c r="J14" s="11">
        <v>8</v>
      </c>
      <c r="K14" s="11">
        <v>2</v>
      </c>
      <c r="L14" s="11">
        <v>522</v>
      </c>
      <c r="M14" s="21" t="s">
        <v>808</v>
      </c>
    </row>
    <row r="15" spans="1:13">
      <c r="A15" s="11" t="s">
        <v>410</v>
      </c>
      <c r="B15" s="14" t="s">
        <v>392</v>
      </c>
      <c r="C15" s="14" t="s">
        <v>406</v>
      </c>
      <c r="D15" s="15" t="s">
        <v>409</v>
      </c>
      <c r="E15" s="11">
        <v>6</v>
      </c>
      <c r="F15" s="11">
        <v>261</v>
      </c>
      <c r="G15" s="11">
        <v>3</v>
      </c>
      <c r="H15" s="11">
        <v>26</v>
      </c>
      <c r="I15" s="11">
        <v>7</v>
      </c>
      <c r="J15" s="11">
        <v>8</v>
      </c>
      <c r="K15" s="11">
        <v>2</v>
      </c>
      <c r="L15" s="12">
        <v>14866</v>
      </c>
      <c r="M15" s="21" t="s">
        <v>807</v>
      </c>
    </row>
    <row r="16" spans="1:13">
      <c r="A16" s="11" t="s">
        <v>411</v>
      </c>
      <c r="B16" s="14" t="s">
        <v>392</v>
      </c>
      <c r="C16" s="14" t="s">
        <v>406</v>
      </c>
      <c r="D16" s="15" t="s">
        <v>409</v>
      </c>
      <c r="E16" s="11">
        <v>6</v>
      </c>
      <c r="F16" s="11">
        <v>65</v>
      </c>
      <c r="G16" s="11">
        <v>5</v>
      </c>
      <c r="H16" s="11">
        <v>1</v>
      </c>
      <c r="I16" s="11">
        <v>9</v>
      </c>
      <c r="J16" s="11">
        <v>8</v>
      </c>
      <c r="K16" s="11">
        <v>6</v>
      </c>
      <c r="L16" s="11">
        <v>201</v>
      </c>
      <c r="M16" s="21" t="s">
        <v>807</v>
      </c>
    </row>
    <row r="17" spans="1:13">
      <c r="A17" s="11" t="s">
        <v>412</v>
      </c>
      <c r="B17" s="14" t="s">
        <v>392</v>
      </c>
      <c r="C17" s="14" t="s">
        <v>406</v>
      </c>
      <c r="D17" s="15" t="s">
        <v>409</v>
      </c>
      <c r="E17" s="11">
        <v>6</v>
      </c>
      <c r="F17" s="11">
        <v>29</v>
      </c>
      <c r="G17" s="11">
        <v>32</v>
      </c>
      <c r="H17" s="11">
        <v>16</v>
      </c>
      <c r="I17" s="11">
        <v>9</v>
      </c>
      <c r="J17" s="11">
        <v>13</v>
      </c>
      <c r="K17" s="11">
        <v>2</v>
      </c>
      <c r="L17" s="11">
        <v>5409</v>
      </c>
      <c r="M17" s="21" t="s">
        <v>807</v>
      </c>
    </row>
    <row r="18" spans="1:13">
      <c r="A18" s="11" t="s">
        <v>413</v>
      </c>
      <c r="B18" s="14" t="s">
        <v>392</v>
      </c>
      <c r="C18" s="14" t="s">
        <v>406</v>
      </c>
      <c r="D18" s="15" t="s">
        <v>409</v>
      </c>
      <c r="E18" s="11">
        <v>6</v>
      </c>
      <c r="F18" s="11">
        <v>19</v>
      </c>
      <c r="G18" s="11">
        <v>14</v>
      </c>
      <c r="H18" s="11">
        <v>16</v>
      </c>
      <c r="I18" s="11">
        <v>11</v>
      </c>
      <c r="J18" s="11">
        <v>12</v>
      </c>
      <c r="K18" s="11">
        <v>2</v>
      </c>
      <c r="L18" s="11">
        <v>1079</v>
      </c>
      <c r="M18" s="21" t="s">
        <v>807</v>
      </c>
    </row>
    <row r="19" spans="1:13">
      <c r="A19" s="11" t="s">
        <v>414</v>
      </c>
      <c r="B19" s="14" t="s">
        <v>401</v>
      </c>
      <c r="C19" s="14" t="s">
        <v>406</v>
      </c>
      <c r="D19" s="15" t="s">
        <v>407</v>
      </c>
      <c r="E19" s="11">
        <v>6</v>
      </c>
      <c r="F19" s="11">
        <v>4</v>
      </c>
      <c r="G19" s="11">
        <v>12</v>
      </c>
      <c r="H19" s="11">
        <v>1</v>
      </c>
      <c r="I19" s="11">
        <v>20</v>
      </c>
      <c r="J19" s="11">
        <v>12</v>
      </c>
      <c r="K19" s="11">
        <v>7</v>
      </c>
      <c r="L19" s="11">
        <v>88</v>
      </c>
      <c r="M19" s="21" t="s">
        <v>810</v>
      </c>
    </row>
    <row r="20" spans="1:13">
      <c r="A20" s="11" t="s">
        <v>415</v>
      </c>
      <c r="B20" s="14" t="s">
        <v>401</v>
      </c>
      <c r="C20" s="14" t="s">
        <v>406</v>
      </c>
      <c r="D20" s="15" t="s">
        <v>407</v>
      </c>
      <c r="E20" s="11">
        <v>6</v>
      </c>
      <c r="F20" s="11">
        <v>6</v>
      </c>
      <c r="G20" s="11">
        <v>33</v>
      </c>
      <c r="H20" s="11">
        <v>26</v>
      </c>
      <c r="I20" s="11">
        <v>11</v>
      </c>
      <c r="J20" s="11">
        <v>8</v>
      </c>
      <c r="K20" s="11">
        <v>2</v>
      </c>
      <c r="L20" s="11">
        <v>1196</v>
      </c>
      <c r="M20" s="21" t="s">
        <v>807</v>
      </c>
    </row>
    <row r="21" spans="1:13">
      <c r="A21" s="11" t="s">
        <v>416</v>
      </c>
      <c r="B21" s="14" t="s">
        <v>401</v>
      </c>
      <c r="C21" s="14" t="s">
        <v>406</v>
      </c>
      <c r="D21" s="15" t="s">
        <v>407</v>
      </c>
      <c r="E21" s="11">
        <v>6</v>
      </c>
      <c r="F21" s="11">
        <v>4</v>
      </c>
      <c r="G21" s="11">
        <v>4</v>
      </c>
      <c r="H21" s="11">
        <v>16</v>
      </c>
      <c r="I21" s="11">
        <v>24</v>
      </c>
      <c r="J21" s="11">
        <v>8</v>
      </c>
      <c r="K21" s="11">
        <v>14</v>
      </c>
      <c r="L21" s="11">
        <v>58</v>
      </c>
      <c r="M21" s="21" t="s">
        <v>807</v>
      </c>
    </row>
    <row r="22" spans="1:13">
      <c r="A22" s="11" t="s">
        <v>417</v>
      </c>
      <c r="B22" s="14" t="s">
        <v>401</v>
      </c>
      <c r="C22" s="14" t="s">
        <v>406</v>
      </c>
      <c r="D22" s="15" t="s">
        <v>409</v>
      </c>
      <c r="E22" s="11">
        <v>6</v>
      </c>
      <c r="F22" s="11">
        <v>6</v>
      </c>
      <c r="G22" s="11">
        <v>3</v>
      </c>
      <c r="H22" s="11">
        <v>225</v>
      </c>
      <c r="I22" s="11">
        <v>9</v>
      </c>
      <c r="J22" s="11">
        <v>8</v>
      </c>
      <c r="K22" s="11">
        <v>6</v>
      </c>
      <c r="L22" s="11">
        <v>5868</v>
      </c>
      <c r="M22" s="21" t="s">
        <v>807</v>
      </c>
    </row>
    <row r="23" spans="1:13">
      <c r="A23" s="11" t="s">
        <v>418</v>
      </c>
      <c r="B23" s="14" t="s">
        <v>401</v>
      </c>
      <c r="C23" s="14" t="s">
        <v>406</v>
      </c>
      <c r="D23" s="15" t="s">
        <v>409</v>
      </c>
      <c r="E23" s="11">
        <v>10</v>
      </c>
      <c r="F23" s="11">
        <v>11</v>
      </c>
      <c r="G23" s="11">
        <v>4</v>
      </c>
      <c r="H23" s="11">
        <v>12</v>
      </c>
      <c r="I23" s="11">
        <v>8</v>
      </c>
      <c r="J23" s="11">
        <v>8</v>
      </c>
      <c r="K23" s="11">
        <v>2</v>
      </c>
      <c r="L23" s="11">
        <v>218</v>
      </c>
      <c r="M23" s="21" t="s">
        <v>808</v>
      </c>
    </row>
    <row r="24" spans="1:13">
      <c r="A24" s="11" t="s">
        <v>419</v>
      </c>
      <c r="B24" s="14" t="s">
        <v>401</v>
      </c>
      <c r="C24" s="14" t="s">
        <v>406</v>
      </c>
      <c r="D24" s="15" t="s">
        <v>409</v>
      </c>
      <c r="E24" s="11">
        <v>6</v>
      </c>
      <c r="F24" s="11">
        <v>7</v>
      </c>
      <c r="G24" s="11">
        <v>5</v>
      </c>
      <c r="H24" s="11">
        <v>1</v>
      </c>
      <c r="I24" s="11">
        <v>8</v>
      </c>
      <c r="J24" s="11">
        <v>18</v>
      </c>
      <c r="K24" s="11">
        <v>2</v>
      </c>
      <c r="L24" s="11">
        <v>206</v>
      </c>
      <c r="M24" s="21" t="s">
        <v>808</v>
      </c>
    </row>
    <row r="25" spans="1:13">
      <c r="A25" s="11" t="s">
        <v>420</v>
      </c>
      <c r="B25" s="14" t="s">
        <v>401</v>
      </c>
      <c r="C25" s="14" t="s">
        <v>406</v>
      </c>
      <c r="D25" s="15" t="s">
        <v>409</v>
      </c>
      <c r="E25" s="11">
        <v>6</v>
      </c>
      <c r="F25" s="11">
        <v>4</v>
      </c>
      <c r="G25" s="11">
        <v>4</v>
      </c>
      <c r="H25" s="11">
        <v>16</v>
      </c>
      <c r="I25" s="11">
        <v>24</v>
      </c>
      <c r="J25" s="11">
        <v>8</v>
      </c>
      <c r="K25" s="11">
        <v>14</v>
      </c>
      <c r="L25" s="11">
        <v>58</v>
      </c>
      <c r="M25" s="21" t="s">
        <v>807</v>
      </c>
    </row>
    <row r="26" spans="1:13">
      <c r="A26" s="11" t="s">
        <v>421</v>
      </c>
      <c r="B26" s="14" t="s">
        <v>401</v>
      </c>
      <c r="C26" s="14" t="s">
        <v>406</v>
      </c>
      <c r="D26" s="15" t="s">
        <v>409</v>
      </c>
      <c r="E26" s="11">
        <v>6</v>
      </c>
      <c r="F26" s="11">
        <v>11</v>
      </c>
      <c r="G26" s="11">
        <v>4</v>
      </c>
      <c r="H26" s="11">
        <v>8</v>
      </c>
      <c r="I26" s="11">
        <v>8</v>
      </c>
      <c r="J26" s="11">
        <v>8</v>
      </c>
      <c r="K26" s="11">
        <v>2</v>
      </c>
      <c r="L26" s="11">
        <v>48</v>
      </c>
      <c r="M26" s="21" t="s">
        <v>808</v>
      </c>
    </row>
    <row r="27" spans="1:13">
      <c r="A27" s="11" t="s">
        <v>422</v>
      </c>
      <c r="B27" s="14" t="s">
        <v>392</v>
      </c>
      <c r="C27" s="14" t="s">
        <v>423</v>
      </c>
      <c r="D27" s="15" t="s">
        <v>424</v>
      </c>
      <c r="E27" s="11">
        <v>9</v>
      </c>
      <c r="F27" s="11">
        <v>6</v>
      </c>
      <c r="G27" s="11">
        <v>33</v>
      </c>
      <c r="H27" s="11">
        <v>131</v>
      </c>
      <c r="I27" s="11">
        <v>24</v>
      </c>
      <c r="J27" s="11">
        <v>8</v>
      </c>
      <c r="K27" s="11">
        <v>7</v>
      </c>
      <c r="L27" s="11">
        <v>641</v>
      </c>
      <c r="M27" s="21" t="s">
        <v>807</v>
      </c>
    </row>
    <row r="28" spans="1:13">
      <c r="A28" s="11" t="s">
        <v>425</v>
      </c>
      <c r="B28" s="14" t="s">
        <v>392</v>
      </c>
      <c r="C28" s="14" t="s">
        <v>423</v>
      </c>
      <c r="D28" s="15" t="s">
        <v>424</v>
      </c>
      <c r="E28" s="11">
        <v>9</v>
      </c>
      <c r="F28" s="11">
        <v>65</v>
      </c>
      <c r="G28" s="11">
        <v>5</v>
      </c>
      <c r="H28" s="11">
        <v>1</v>
      </c>
      <c r="I28" s="11">
        <v>9</v>
      </c>
      <c r="J28" s="11">
        <v>13</v>
      </c>
      <c r="K28" s="11">
        <v>6</v>
      </c>
      <c r="L28" s="11">
        <v>162</v>
      </c>
      <c r="M28" s="21" t="s">
        <v>807</v>
      </c>
    </row>
    <row r="29" spans="1:13">
      <c r="A29" s="11" t="s">
        <v>426</v>
      </c>
      <c r="B29" s="14" t="s">
        <v>392</v>
      </c>
      <c r="C29" s="14" t="s">
        <v>423</v>
      </c>
      <c r="D29" s="16" t="s">
        <v>427</v>
      </c>
      <c r="E29" s="11">
        <v>64</v>
      </c>
      <c r="F29" s="11">
        <v>7</v>
      </c>
      <c r="G29" s="11">
        <v>5</v>
      </c>
      <c r="H29" s="11">
        <v>83</v>
      </c>
      <c r="I29" s="11">
        <v>8</v>
      </c>
      <c r="J29" s="11">
        <v>8</v>
      </c>
      <c r="K29" s="11">
        <v>6</v>
      </c>
      <c r="L29" s="11">
        <v>1823</v>
      </c>
      <c r="M29" s="21" t="s">
        <v>808</v>
      </c>
    </row>
    <row r="30" spans="1:13">
      <c r="A30" s="11" t="s">
        <v>428</v>
      </c>
      <c r="B30" s="14" t="s">
        <v>392</v>
      </c>
      <c r="C30" s="14" t="s">
        <v>423</v>
      </c>
      <c r="D30" s="16" t="s">
        <v>427</v>
      </c>
      <c r="E30" s="11">
        <v>64</v>
      </c>
      <c r="F30" s="11">
        <v>7</v>
      </c>
      <c r="G30" s="11">
        <v>5</v>
      </c>
      <c r="H30" s="11">
        <v>83</v>
      </c>
      <c r="I30" s="11">
        <v>8</v>
      </c>
      <c r="J30" s="11">
        <v>8</v>
      </c>
      <c r="K30" s="11">
        <v>6</v>
      </c>
      <c r="L30" s="11">
        <v>1823</v>
      </c>
      <c r="M30" s="21" t="s">
        <v>808</v>
      </c>
    </row>
    <row r="31" spans="1:13">
      <c r="A31" s="11" t="s">
        <v>479</v>
      </c>
      <c r="B31" s="14" t="s">
        <v>392</v>
      </c>
      <c r="C31" s="14" t="s">
        <v>423</v>
      </c>
      <c r="D31" s="16" t="s">
        <v>427</v>
      </c>
      <c r="E31" s="11">
        <v>10</v>
      </c>
      <c r="F31" s="11">
        <v>11</v>
      </c>
      <c r="G31" s="11">
        <v>4</v>
      </c>
      <c r="H31" s="11">
        <v>8</v>
      </c>
      <c r="I31" s="11">
        <v>8</v>
      </c>
      <c r="J31" s="11">
        <v>8</v>
      </c>
      <c r="K31" s="11">
        <v>2</v>
      </c>
      <c r="L31" s="11">
        <v>10</v>
      </c>
      <c r="M31" s="21" t="s">
        <v>808</v>
      </c>
    </row>
    <row r="32" spans="1:13">
      <c r="A32" s="11" t="s">
        <v>429</v>
      </c>
      <c r="B32" s="14" t="s">
        <v>392</v>
      </c>
      <c r="C32" s="14" t="s">
        <v>423</v>
      </c>
      <c r="D32" s="15" t="s">
        <v>430</v>
      </c>
      <c r="E32" s="11">
        <v>10</v>
      </c>
      <c r="F32" s="11">
        <v>11</v>
      </c>
      <c r="G32" s="11">
        <v>4</v>
      </c>
      <c r="H32" s="11">
        <v>8</v>
      </c>
      <c r="I32" s="11">
        <v>8</v>
      </c>
      <c r="J32" s="11">
        <v>8</v>
      </c>
      <c r="K32" s="11">
        <v>2</v>
      </c>
      <c r="L32" s="11">
        <v>10</v>
      </c>
      <c r="M32" s="21" t="s">
        <v>808</v>
      </c>
    </row>
    <row r="33" spans="1:13">
      <c r="A33" s="11" t="s">
        <v>431</v>
      </c>
      <c r="B33" s="14" t="s">
        <v>392</v>
      </c>
      <c r="C33" s="14" t="s">
        <v>423</v>
      </c>
      <c r="D33" s="15" t="s">
        <v>430</v>
      </c>
      <c r="E33" s="11">
        <v>6</v>
      </c>
      <c r="F33" s="11">
        <v>1503</v>
      </c>
      <c r="G33" s="11">
        <v>14</v>
      </c>
      <c r="H33" s="11">
        <v>16</v>
      </c>
      <c r="I33" s="11">
        <v>24</v>
      </c>
      <c r="J33" s="11">
        <v>8</v>
      </c>
      <c r="K33" s="11">
        <v>14</v>
      </c>
      <c r="L33" s="11">
        <v>10512</v>
      </c>
      <c r="M33" s="21" t="s">
        <v>807</v>
      </c>
    </row>
    <row r="34" spans="1:13">
      <c r="A34" s="11" t="s">
        <v>432</v>
      </c>
      <c r="B34" s="14" t="s">
        <v>392</v>
      </c>
      <c r="C34" s="14" t="s">
        <v>423</v>
      </c>
      <c r="D34" s="15" t="s">
        <v>430</v>
      </c>
      <c r="E34" s="11">
        <v>6</v>
      </c>
      <c r="F34" s="11">
        <v>95</v>
      </c>
      <c r="G34" s="11">
        <v>4</v>
      </c>
      <c r="H34" s="11">
        <v>18</v>
      </c>
      <c r="I34" s="11">
        <v>11</v>
      </c>
      <c r="J34" s="11">
        <v>26</v>
      </c>
      <c r="K34" s="11">
        <v>14</v>
      </c>
      <c r="L34" s="11">
        <v>4481</v>
      </c>
      <c r="M34" s="21" t="s">
        <v>807</v>
      </c>
    </row>
    <row r="35" spans="1:13">
      <c r="A35" s="11" t="s">
        <v>433</v>
      </c>
      <c r="B35" s="14" t="s">
        <v>401</v>
      </c>
      <c r="C35" s="14" t="s">
        <v>423</v>
      </c>
      <c r="D35" s="15" t="s">
        <v>424</v>
      </c>
      <c r="E35" s="11">
        <v>24</v>
      </c>
      <c r="F35" s="11">
        <v>11</v>
      </c>
      <c r="G35" s="11">
        <v>4</v>
      </c>
      <c r="H35" s="11">
        <v>8</v>
      </c>
      <c r="I35" s="11">
        <v>8</v>
      </c>
      <c r="J35" s="11">
        <v>8</v>
      </c>
      <c r="K35" s="11">
        <v>2</v>
      </c>
      <c r="L35" s="11">
        <v>43</v>
      </c>
      <c r="M35" s="21" t="s">
        <v>808</v>
      </c>
    </row>
    <row r="36" spans="1:13">
      <c r="A36" s="11" t="s">
        <v>434</v>
      </c>
      <c r="B36" s="14" t="s">
        <v>401</v>
      </c>
      <c r="C36" s="14" t="s">
        <v>423</v>
      </c>
      <c r="D36" s="15" t="s">
        <v>424</v>
      </c>
      <c r="E36" s="11">
        <v>339</v>
      </c>
      <c r="F36" s="11">
        <v>4</v>
      </c>
      <c r="G36" s="11">
        <v>33</v>
      </c>
      <c r="H36" s="11">
        <v>18</v>
      </c>
      <c r="I36" s="11">
        <v>9</v>
      </c>
      <c r="J36" s="11">
        <v>8</v>
      </c>
      <c r="K36" s="11">
        <v>14</v>
      </c>
      <c r="L36" s="11">
        <v>5891</v>
      </c>
      <c r="M36" s="21" t="s">
        <v>807</v>
      </c>
    </row>
    <row r="37" spans="1:13">
      <c r="A37" s="11" t="s">
        <v>435</v>
      </c>
      <c r="B37" s="14" t="s">
        <v>401</v>
      </c>
      <c r="C37" s="14" t="s">
        <v>423</v>
      </c>
      <c r="D37" s="16" t="s">
        <v>427</v>
      </c>
      <c r="E37" s="11">
        <v>64</v>
      </c>
      <c r="F37" s="11">
        <v>7</v>
      </c>
      <c r="G37" s="11">
        <v>5</v>
      </c>
      <c r="H37" s="11">
        <v>83</v>
      </c>
      <c r="I37" s="11">
        <v>8</v>
      </c>
      <c r="J37" s="11">
        <v>8</v>
      </c>
      <c r="K37" s="11">
        <v>6</v>
      </c>
      <c r="L37" s="11">
        <v>1823</v>
      </c>
      <c r="M37" s="21" t="s">
        <v>808</v>
      </c>
    </row>
    <row r="38" spans="1:13">
      <c r="A38" s="11" t="s">
        <v>436</v>
      </c>
      <c r="B38" s="14" t="s">
        <v>401</v>
      </c>
      <c r="C38" s="14" t="s">
        <v>423</v>
      </c>
      <c r="D38" s="16" t="s">
        <v>427</v>
      </c>
      <c r="E38" s="11">
        <v>64</v>
      </c>
      <c r="F38" s="11">
        <v>7</v>
      </c>
      <c r="G38" s="11">
        <v>1</v>
      </c>
      <c r="H38" s="11">
        <v>8</v>
      </c>
      <c r="I38" s="11">
        <v>8</v>
      </c>
      <c r="J38" s="11">
        <v>8</v>
      </c>
      <c r="K38" s="11">
        <v>6</v>
      </c>
      <c r="L38" s="11">
        <v>871</v>
      </c>
      <c r="M38" s="21" t="s">
        <v>808</v>
      </c>
    </row>
    <row r="39" spans="1:13">
      <c r="A39" s="11" t="s">
        <v>437</v>
      </c>
      <c r="B39" s="14" t="s">
        <v>401</v>
      </c>
      <c r="C39" s="14" t="s">
        <v>423</v>
      </c>
      <c r="D39" s="16" t="s">
        <v>427</v>
      </c>
      <c r="E39" s="11">
        <v>10</v>
      </c>
      <c r="F39" s="11">
        <v>11</v>
      </c>
      <c r="G39" s="11">
        <v>4</v>
      </c>
      <c r="H39" s="11">
        <v>358</v>
      </c>
      <c r="I39" s="11">
        <v>274</v>
      </c>
      <c r="J39" s="11">
        <v>8</v>
      </c>
      <c r="K39" s="11">
        <v>42</v>
      </c>
      <c r="L39" s="11">
        <v>3339</v>
      </c>
      <c r="M39" s="21" t="s">
        <v>808</v>
      </c>
    </row>
    <row r="40" spans="1:13">
      <c r="A40" s="11" t="s">
        <v>438</v>
      </c>
      <c r="B40" s="14" t="s">
        <v>401</v>
      </c>
      <c r="C40" s="14" t="s">
        <v>423</v>
      </c>
      <c r="D40" s="15" t="s">
        <v>430</v>
      </c>
      <c r="E40" s="11">
        <v>6</v>
      </c>
      <c r="F40" s="11">
        <v>4</v>
      </c>
      <c r="G40" s="11">
        <v>4</v>
      </c>
      <c r="H40" s="11">
        <v>16</v>
      </c>
      <c r="I40" s="11">
        <v>24</v>
      </c>
      <c r="J40" s="11">
        <v>8</v>
      </c>
      <c r="K40" s="11">
        <v>14</v>
      </c>
      <c r="L40" s="11">
        <v>58</v>
      </c>
      <c r="M40" s="21" t="s">
        <v>807</v>
      </c>
    </row>
    <row r="41" spans="1:13">
      <c r="A41" s="11" t="s">
        <v>439</v>
      </c>
      <c r="B41" s="14" t="s">
        <v>401</v>
      </c>
      <c r="C41" s="14" t="s">
        <v>423</v>
      </c>
      <c r="D41" s="15" t="s">
        <v>430</v>
      </c>
      <c r="E41" s="11">
        <v>6</v>
      </c>
      <c r="F41" s="11">
        <v>4</v>
      </c>
      <c r="G41" s="11">
        <v>1</v>
      </c>
      <c r="H41" s="11">
        <v>1</v>
      </c>
      <c r="I41" s="11">
        <v>8</v>
      </c>
      <c r="J41" s="11">
        <v>18</v>
      </c>
      <c r="K41" s="11">
        <v>2</v>
      </c>
      <c r="L41" s="11">
        <v>5766</v>
      </c>
      <c r="M41" s="21" t="s">
        <v>808</v>
      </c>
    </row>
    <row r="42" spans="1:13">
      <c r="A42" s="11" t="s">
        <v>440</v>
      </c>
      <c r="B42" s="14" t="s">
        <v>401</v>
      </c>
      <c r="C42" s="14" t="s">
        <v>423</v>
      </c>
      <c r="D42" s="15" t="s">
        <v>430</v>
      </c>
      <c r="E42" s="11">
        <v>8</v>
      </c>
      <c r="F42" s="11">
        <v>11</v>
      </c>
      <c r="G42" s="11">
        <v>4</v>
      </c>
      <c r="H42" s="11">
        <v>8</v>
      </c>
      <c r="I42" s="11">
        <v>7</v>
      </c>
      <c r="J42" s="11">
        <v>8</v>
      </c>
      <c r="K42" s="11">
        <v>2</v>
      </c>
      <c r="L42" s="11">
        <v>3696</v>
      </c>
      <c r="M42" s="21" t="s">
        <v>808</v>
      </c>
    </row>
    <row r="43" spans="1:13">
      <c r="A43" s="11" t="s">
        <v>441</v>
      </c>
      <c r="B43" s="14" t="s">
        <v>392</v>
      </c>
      <c r="C43" s="14" t="s">
        <v>442</v>
      </c>
      <c r="D43" s="15" t="s">
        <v>443</v>
      </c>
      <c r="E43" s="11">
        <v>6</v>
      </c>
      <c r="F43" s="11">
        <v>19</v>
      </c>
      <c r="G43" s="11">
        <v>4</v>
      </c>
      <c r="H43" s="11">
        <v>18</v>
      </c>
      <c r="I43" s="11">
        <v>11</v>
      </c>
      <c r="J43" s="11">
        <v>13</v>
      </c>
      <c r="K43" s="11">
        <v>6</v>
      </c>
      <c r="L43" s="11">
        <v>5539</v>
      </c>
      <c r="M43" s="21" t="s">
        <v>808</v>
      </c>
    </row>
    <row r="44" spans="1:13">
      <c r="A44" s="11" t="s">
        <v>444</v>
      </c>
      <c r="B44" s="14" t="s">
        <v>392</v>
      </c>
      <c r="C44" s="14" t="s">
        <v>442</v>
      </c>
      <c r="D44" s="15" t="s">
        <v>445</v>
      </c>
      <c r="E44" s="11">
        <v>6</v>
      </c>
      <c r="F44" s="11">
        <v>95</v>
      </c>
      <c r="G44" s="11">
        <v>158</v>
      </c>
      <c r="H44" s="11">
        <v>56</v>
      </c>
      <c r="I44" s="11">
        <v>11</v>
      </c>
      <c r="J44" s="11">
        <v>8</v>
      </c>
      <c r="K44" s="11">
        <v>41</v>
      </c>
      <c r="L44" s="11">
        <v>2973</v>
      </c>
      <c r="M44" s="21" t="s">
        <v>807</v>
      </c>
    </row>
    <row r="45" spans="1:13">
      <c r="A45" s="11" t="s">
        <v>446</v>
      </c>
      <c r="B45" s="14" t="s">
        <v>392</v>
      </c>
      <c r="C45" s="14" t="s">
        <v>442</v>
      </c>
      <c r="D45" s="15" t="s">
        <v>445</v>
      </c>
      <c r="E45" s="11">
        <v>64</v>
      </c>
      <c r="F45" s="11">
        <v>7</v>
      </c>
      <c r="G45" s="11">
        <v>1</v>
      </c>
      <c r="H45" s="11">
        <v>8</v>
      </c>
      <c r="I45" s="11">
        <v>8</v>
      </c>
      <c r="J45" s="11">
        <v>8</v>
      </c>
      <c r="K45" s="11">
        <v>6</v>
      </c>
      <c r="L45" s="11">
        <v>871</v>
      </c>
      <c r="M45" s="21" t="s">
        <v>808</v>
      </c>
    </row>
    <row r="46" spans="1:13">
      <c r="A46" s="11" t="s">
        <v>447</v>
      </c>
      <c r="B46" s="14" t="s">
        <v>392</v>
      </c>
      <c r="C46" s="14" t="s">
        <v>442</v>
      </c>
      <c r="D46" s="15" t="s">
        <v>445</v>
      </c>
      <c r="E46" s="11">
        <v>6</v>
      </c>
      <c r="F46" s="11">
        <v>19</v>
      </c>
      <c r="G46" s="11">
        <v>54</v>
      </c>
      <c r="H46" s="11">
        <v>44</v>
      </c>
      <c r="I46" s="11">
        <v>112</v>
      </c>
      <c r="J46" s="11">
        <v>1</v>
      </c>
      <c r="K46" s="11">
        <v>17</v>
      </c>
      <c r="L46" s="11">
        <v>8262</v>
      </c>
      <c r="M46" s="21" t="s">
        <v>809</v>
      </c>
    </row>
    <row r="47" spans="1:13">
      <c r="A47" s="11" t="s">
        <v>448</v>
      </c>
      <c r="B47" s="14" t="s">
        <v>392</v>
      </c>
      <c r="C47" s="14" t="s">
        <v>442</v>
      </c>
      <c r="D47" s="15" t="s">
        <v>443</v>
      </c>
      <c r="E47" s="11">
        <v>10</v>
      </c>
      <c r="F47" s="11">
        <v>7</v>
      </c>
      <c r="G47" s="11">
        <v>4</v>
      </c>
      <c r="H47" s="11">
        <v>12</v>
      </c>
      <c r="I47" s="11">
        <v>8</v>
      </c>
      <c r="J47" s="11">
        <v>18</v>
      </c>
      <c r="K47" s="11">
        <v>2</v>
      </c>
      <c r="L47" s="11">
        <v>2345</v>
      </c>
      <c r="M47" s="21" t="s">
        <v>808</v>
      </c>
    </row>
    <row r="48" spans="1:13">
      <c r="A48" s="11" t="s">
        <v>449</v>
      </c>
      <c r="B48" s="14" t="s">
        <v>392</v>
      </c>
      <c r="C48" s="14" t="s">
        <v>442</v>
      </c>
      <c r="D48" s="15" t="s">
        <v>443</v>
      </c>
      <c r="E48" s="11">
        <v>6</v>
      </c>
      <c r="F48" s="11">
        <v>11</v>
      </c>
      <c r="G48" s="11">
        <v>4</v>
      </c>
      <c r="H48" s="11">
        <v>10</v>
      </c>
      <c r="I48" s="11">
        <v>7</v>
      </c>
      <c r="J48" s="11">
        <v>7</v>
      </c>
      <c r="K48" s="11">
        <v>6</v>
      </c>
      <c r="L48" s="11">
        <v>2253</v>
      </c>
      <c r="M48" s="21" t="s">
        <v>808</v>
      </c>
    </row>
    <row r="49" spans="1:13">
      <c r="A49" s="11" t="s">
        <v>450</v>
      </c>
      <c r="B49" s="14" t="s">
        <v>401</v>
      </c>
      <c r="C49" s="14" t="s">
        <v>442</v>
      </c>
      <c r="D49" s="15" t="s">
        <v>443</v>
      </c>
      <c r="E49" s="11">
        <v>6</v>
      </c>
      <c r="F49" s="11">
        <v>29</v>
      </c>
      <c r="G49" s="11">
        <v>32</v>
      </c>
      <c r="H49" s="11">
        <v>16</v>
      </c>
      <c r="I49" s="11">
        <v>11</v>
      </c>
      <c r="J49" s="11">
        <v>8</v>
      </c>
      <c r="K49" s="11">
        <v>86</v>
      </c>
      <c r="L49" s="12">
        <v>14753</v>
      </c>
      <c r="M49" s="21" t="s">
        <v>807</v>
      </c>
    </row>
    <row r="50" spans="1:13">
      <c r="A50" s="11" t="s">
        <v>451</v>
      </c>
      <c r="B50" s="14" t="s">
        <v>401</v>
      </c>
      <c r="C50" s="14" t="s">
        <v>442</v>
      </c>
      <c r="D50" s="15" t="s">
        <v>445</v>
      </c>
      <c r="E50" s="11">
        <v>6</v>
      </c>
      <c r="F50" s="11">
        <v>4</v>
      </c>
      <c r="G50" s="11">
        <v>12</v>
      </c>
      <c r="H50" s="11">
        <v>1</v>
      </c>
      <c r="I50" s="11">
        <v>20</v>
      </c>
      <c r="J50" s="11">
        <v>12</v>
      </c>
      <c r="K50" s="11">
        <v>7</v>
      </c>
      <c r="L50" s="11">
        <v>88</v>
      </c>
      <c r="M50" s="21" t="s">
        <v>810</v>
      </c>
    </row>
    <row r="51" spans="1:13">
      <c r="A51" s="11" t="s">
        <v>452</v>
      </c>
      <c r="B51" s="14" t="s">
        <v>401</v>
      </c>
      <c r="C51" s="14" t="s">
        <v>442</v>
      </c>
      <c r="D51" s="15" t="s">
        <v>445</v>
      </c>
      <c r="E51" s="11">
        <v>10</v>
      </c>
      <c r="F51" s="11">
        <v>27</v>
      </c>
      <c r="G51" s="11">
        <v>5</v>
      </c>
      <c r="H51" s="11">
        <v>10</v>
      </c>
      <c r="I51" s="11">
        <v>12</v>
      </c>
      <c r="J51" s="11">
        <v>8</v>
      </c>
      <c r="K51" s="11">
        <v>2</v>
      </c>
      <c r="L51" s="11">
        <v>165</v>
      </c>
      <c r="M51" s="21" t="s">
        <v>808</v>
      </c>
    </row>
    <row r="52" spans="1:13">
      <c r="A52" s="11" t="s">
        <v>453</v>
      </c>
      <c r="B52" s="14" t="s">
        <v>401</v>
      </c>
      <c r="C52" s="14" t="s">
        <v>442</v>
      </c>
      <c r="D52" s="15" t="s">
        <v>445</v>
      </c>
      <c r="E52" s="11">
        <v>6</v>
      </c>
      <c r="F52" s="11">
        <v>19</v>
      </c>
      <c r="G52" s="11">
        <v>14</v>
      </c>
      <c r="H52" s="11">
        <v>16</v>
      </c>
      <c r="I52" s="11">
        <v>11</v>
      </c>
      <c r="J52" s="11">
        <v>12</v>
      </c>
      <c r="K52" s="11">
        <v>2</v>
      </c>
      <c r="L52" s="11">
        <v>1079</v>
      </c>
      <c r="M52" s="21" t="s">
        <v>807</v>
      </c>
    </row>
    <row r="53" spans="1:13">
      <c r="A53" s="11" t="s">
        <v>454</v>
      </c>
      <c r="B53" s="14" t="s">
        <v>401</v>
      </c>
      <c r="C53" s="14" t="s">
        <v>442</v>
      </c>
      <c r="D53" s="15" t="s">
        <v>445</v>
      </c>
      <c r="E53" s="11">
        <v>6</v>
      </c>
      <c r="F53" s="11">
        <v>29</v>
      </c>
      <c r="G53" s="11">
        <v>32</v>
      </c>
      <c r="H53" s="11">
        <v>16</v>
      </c>
      <c r="I53" s="11">
        <v>9</v>
      </c>
      <c r="J53" s="11">
        <v>13</v>
      </c>
      <c r="K53" s="11">
        <v>2</v>
      </c>
      <c r="L53" s="11">
        <v>5409</v>
      </c>
      <c r="M53" s="21" t="s">
        <v>807</v>
      </c>
    </row>
    <row r="54" spans="1:13">
      <c r="A54" s="11" t="s">
        <v>455</v>
      </c>
      <c r="B54" s="14" t="s">
        <v>401</v>
      </c>
      <c r="C54" s="14" t="s">
        <v>442</v>
      </c>
      <c r="D54" s="15" t="s">
        <v>443</v>
      </c>
      <c r="E54" s="11">
        <v>6</v>
      </c>
      <c r="F54" s="11">
        <v>65</v>
      </c>
      <c r="G54" s="11">
        <v>5</v>
      </c>
      <c r="H54" s="11">
        <v>1</v>
      </c>
      <c r="I54" s="11">
        <v>9</v>
      </c>
      <c r="J54" s="11">
        <v>8</v>
      </c>
      <c r="K54" s="11">
        <v>6</v>
      </c>
      <c r="L54" s="11">
        <v>201</v>
      </c>
      <c r="M54" s="21" t="s">
        <v>807</v>
      </c>
    </row>
    <row r="55" spans="1:13">
      <c r="A55" s="11" t="s">
        <v>456</v>
      </c>
      <c r="B55" s="14" t="s">
        <v>401</v>
      </c>
      <c r="C55" s="14" t="s">
        <v>442</v>
      </c>
      <c r="D55" s="15" t="s">
        <v>443</v>
      </c>
      <c r="E55" s="11">
        <v>727</v>
      </c>
      <c r="F55" s="11">
        <v>11</v>
      </c>
      <c r="G55" s="11">
        <v>1</v>
      </c>
      <c r="H55" s="11">
        <v>8</v>
      </c>
      <c r="I55" s="11">
        <v>7</v>
      </c>
      <c r="J55" s="11">
        <v>18</v>
      </c>
      <c r="K55" s="11">
        <v>6</v>
      </c>
      <c r="L55" s="11">
        <v>7589</v>
      </c>
      <c r="M55" s="21" t="s">
        <v>808</v>
      </c>
    </row>
    <row r="56" spans="1:13">
      <c r="A56" s="11" t="s">
        <v>457</v>
      </c>
      <c r="B56" s="14" t="s">
        <v>401</v>
      </c>
      <c r="C56" s="14" t="s">
        <v>442</v>
      </c>
      <c r="D56" s="15" t="s">
        <v>443</v>
      </c>
      <c r="E56" s="11">
        <v>64</v>
      </c>
      <c r="F56" s="11">
        <v>7</v>
      </c>
      <c r="G56" s="11">
        <v>5</v>
      </c>
      <c r="H56" s="11">
        <v>83</v>
      </c>
      <c r="I56" s="11">
        <v>8</v>
      </c>
      <c r="J56" s="11">
        <v>8</v>
      </c>
      <c r="K56" s="11">
        <v>6</v>
      </c>
      <c r="L56" s="11">
        <v>1823</v>
      </c>
      <c r="M56" s="21" t="s">
        <v>808</v>
      </c>
    </row>
    <row r="57" spans="1:13">
      <c r="A57" s="11" t="s">
        <v>458</v>
      </c>
      <c r="B57" s="14" t="s">
        <v>401</v>
      </c>
      <c r="C57" s="14" t="s">
        <v>442</v>
      </c>
      <c r="D57" s="15" t="s">
        <v>443</v>
      </c>
      <c r="E57" s="11">
        <v>112</v>
      </c>
      <c r="F57" s="11">
        <v>11</v>
      </c>
      <c r="G57" s="11">
        <v>5</v>
      </c>
      <c r="H57" s="11">
        <v>12</v>
      </c>
      <c r="I57" s="11">
        <v>8</v>
      </c>
      <c r="J57" s="11">
        <v>8</v>
      </c>
      <c r="K57" s="11">
        <v>86</v>
      </c>
      <c r="L57" s="11">
        <v>542</v>
      </c>
      <c r="M57" s="21" t="s">
        <v>808</v>
      </c>
    </row>
    <row r="58" spans="1:13">
      <c r="A58" s="11" t="s">
        <v>459</v>
      </c>
      <c r="B58" s="14" t="s">
        <v>392</v>
      </c>
      <c r="C58" s="14" t="s">
        <v>460</v>
      </c>
      <c r="D58" s="15" t="s">
        <v>461</v>
      </c>
      <c r="E58" s="11">
        <v>10</v>
      </c>
      <c r="F58" s="11">
        <v>852</v>
      </c>
      <c r="G58" s="11">
        <v>5</v>
      </c>
      <c r="H58" s="11">
        <v>10</v>
      </c>
      <c r="I58" s="11">
        <v>8</v>
      </c>
      <c r="J58" s="11">
        <v>8</v>
      </c>
      <c r="K58" s="11">
        <v>2</v>
      </c>
      <c r="L58" s="12">
        <v>14869</v>
      </c>
      <c r="M58" s="21" t="s">
        <v>808</v>
      </c>
    </row>
    <row r="59" spans="1:13">
      <c r="A59" s="11" t="s">
        <v>462</v>
      </c>
      <c r="B59" s="14" t="s">
        <v>401</v>
      </c>
      <c r="C59" s="14" t="s">
        <v>460</v>
      </c>
      <c r="D59" s="15" t="s">
        <v>463</v>
      </c>
      <c r="E59" s="11">
        <v>10</v>
      </c>
      <c r="F59" s="11">
        <v>11</v>
      </c>
      <c r="G59" s="11">
        <v>4</v>
      </c>
      <c r="H59" s="11">
        <v>12</v>
      </c>
      <c r="I59" s="11">
        <v>8</v>
      </c>
      <c r="J59" s="11">
        <v>8</v>
      </c>
      <c r="K59" s="11">
        <v>2</v>
      </c>
      <c r="L59" s="11">
        <v>218</v>
      </c>
      <c r="M59" s="21" t="s">
        <v>808</v>
      </c>
    </row>
    <row r="60" spans="1:13">
      <c r="A60" s="11" t="s">
        <v>464</v>
      </c>
      <c r="B60" s="14" t="s">
        <v>401</v>
      </c>
      <c r="C60" s="14" t="s">
        <v>460</v>
      </c>
      <c r="D60" s="15" t="s">
        <v>463</v>
      </c>
      <c r="E60" s="11">
        <v>43</v>
      </c>
      <c r="F60" s="11">
        <v>41</v>
      </c>
      <c r="G60" s="11">
        <v>15</v>
      </c>
      <c r="H60" s="11">
        <v>18</v>
      </c>
      <c r="I60" s="11">
        <v>11</v>
      </c>
      <c r="J60" s="11">
        <v>7</v>
      </c>
      <c r="K60" s="11">
        <v>6</v>
      </c>
      <c r="L60" s="11">
        <v>101</v>
      </c>
      <c r="M60" s="21" t="s">
        <v>807</v>
      </c>
    </row>
    <row r="61" spans="1:13">
      <c r="A61" s="11" t="s">
        <v>465</v>
      </c>
      <c r="B61" s="14" t="s">
        <v>401</v>
      </c>
      <c r="C61" s="14" t="s">
        <v>460</v>
      </c>
      <c r="D61" s="15" t="s">
        <v>466</v>
      </c>
      <c r="E61" s="11">
        <v>10</v>
      </c>
      <c r="F61" s="11">
        <v>11</v>
      </c>
      <c r="G61" s="11">
        <v>4</v>
      </c>
      <c r="H61" s="11">
        <v>8</v>
      </c>
      <c r="I61" s="11">
        <v>8</v>
      </c>
      <c r="J61" s="11">
        <v>8</v>
      </c>
      <c r="K61" s="11">
        <v>2</v>
      </c>
      <c r="L61" s="11">
        <v>10</v>
      </c>
      <c r="M61" s="21" t="s">
        <v>808</v>
      </c>
    </row>
    <row r="62" spans="1:13">
      <c r="A62" s="11" t="s">
        <v>467</v>
      </c>
      <c r="B62" s="14" t="s">
        <v>401</v>
      </c>
      <c r="C62" s="14" t="s">
        <v>460</v>
      </c>
      <c r="D62" s="15" t="s">
        <v>466</v>
      </c>
      <c r="E62" s="11">
        <v>10</v>
      </c>
      <c r="F62" s="11">
        <v>11</v>
      </c>
      <c r="G62" s="11">
        <v>4</v>
      </c>
      <c r="H62" s="11">
        <v>12</v>
      </c>
      <c r="I62" s="11">
        <v>8</v>
      </c>
      <c r="J62" s="11">
        <v>8</v>
      </c>
      <c r="K62" s="11">
        <v>2</v>
      </c>
      <c r="L62" s="11">
        <v>218</v>
      </c>
      <c r="M62" s="21" t="s">
        <v>808</v>
      </c>
    </row>
    <row r="63" spans="1:13">
      <c r="A63" s="11" t="s">
        <v>468</v>
      </c>
      <c r="B63" s="14" t="s">
        <v>401</v>
      </c>
      <c r="C63" s="14" t="s">
        <v>460</v>
      </c>
      <c r="D63" s="15" t="s">
        <v>466</v>
      </c>
      <c r="E63" s="11">
        <v>53</v>
      </c>
      <c r="F63" s="11">
        <v>40</v>
      </c>
      <c r="G63" s="11">
        <v>47</v>
      </c>
      <c r="H63" s="11">
        <v>13</v>
      </c>
      <c r="I63" s="11">
        <v>36</v>
      </c>
      <c r="J63" s="11">
        <v>28</v>
      </c>
      <c r="K63" s="11">
        <v>29</v>
      </c>
      <c r="L63" s="11">
        <v>131</v>
      </c>
      <c r="M63" s="21" t="s">
        <v>811</v>
      </c>
    </row>
    <row r="64" spans="1:13">
      <c r="A64" s="11" t="s">
        <v>469</v>
      </c>
      <c r="B64" s="14" t="s">
        <v>401</v>
      </c>
      <c r="C64" s="14" t="s">
        <v>460</v>
      </c>
      <c r="D64" s="15" t="s">
        <v>461</v>
      </c>
      <c r="E64" s="11">
        <v>10</v>
      </c>
      <c r="F64" s="11">
        <v>174</v>
      </c>
      <c r="G64" s="11">
        <v>4</v>
      </c>
      <c r="H64" s="11">
        <v>8</v>
      </c>
      <c r="I64" s="11">
        <v>8</v>
      </c>
      <c r="J64" s="11">
        <v>8</v>
      </c>
      <c r="K64" s="11">
        <v>2</v>
      </c>
      <c r="L64" s="11">
        <v>1286</v>
      </c>
      <c r="M64" s="21" t="s">
        <v>808</v>
      </c>
    </row>
    <row r="65" spans="1:13">
      <c r="A65" s="11" t="s">
        <v>470</v>
      </c>
      <c r="B65" s="14" t="s">
        <v>401</v>
      </c>
      <c r="C65" s="14" t="s">
        <v>460</v>
      </c>
      <c r="D65" s="15" t="s">
        <v>461</v>
      </c>
      <c r="E65" s="11">
        <v>64</v>
      </c>
      <c r="F65" s="11">
        <v>7</v>
      </c>
      <c r="G65" s="11">
        <v>1</v>
      </c>
      <c r="H65" s="11">
        <v>8</v>
      </c>
      <c r="I65" s="11">
        <v>8</v>
      </c>
      <c r="J65" s="11">
        <v>8</v>
      </c>
      <c r="K65" s="11">
        <v>6</v>
      </c>
      <c r="L65" s="11">
        <v>871</v>
      </c>
      <c r="M65" s="21" t="s">
        <v>808</v>
      </c>
    </row>
    <row r="66" spans="1:13">
      <c r="A66" s="11" t="s">
        <v>471</v>
      </c>
      <c r="B66" s="14" t="s">
        <v>401</v>
      </c>
      <c r="C66" s="14" t="s">
        <v>460</v>
      </c>
      <c r="D66" s="15" t="s">
        <v>461</v>
      </c>
      <c r="E66" s="11">
        <v>6</v>
      </c>
      <c r="F66" s="11">
        <v>95</v>
      </c>
      <c r="G66" s="11">
        <v>158</v>
      </c>
      <c r="H66" s="11">
        <v>56</v>
      </c>
      <c r="I66" s="11">
        <v>11</v>
      </c>
      <c r="J66" s="11">
        <v>8</v>
      </c>
      <c r="K66" s="11">
        <v>41</v>
      </c>
      <c r="L66" s="11">
        <v>2973</v>
      </c>
      <c r="M66" s="21" t="s">
        <v>808</v>
      </c>
    </row>
    <row r="67" spans="1:13">
      <c r="A67" s="11" t="s">
        <v>472</v>
      </c>
      <c r="B67" s="14" t="s">
        <v>392</v>
      </c>
      <c r="C67" s="14" t="s">
        <v>393</v>
      </c>
      <c r="D67" s="15" t="s">
        <v>473</v>
      </c>
      <c r="E67" s="11">
        <v>6</v>
      </c>
      <c r="F67" s="11">
        <v>4</v>
      </c>
      <c r="G67" s="11">
        <v>33</v>
      </c>
      <c r="H67" s="11">
        <v>16</v>
      </c>
      <c r="I67" s="11">
        <v>11</v>
      </c>
      <c r="J67" s="11">
        <v>8</v>
      </c>
      <c r="K67" s="11">
        <v>2</v>
      </c>
      <c r="L67" s="11">
        <v>3743</v>
      </c>
      <c r="M67" s="21" t="s">
        <v>808</v>
      </c>
    </row>
    <row r="68" spans="1:13">
      <c r="A68" s="11" t="s">
        <v>474</v>
      </c>
      <c r="B68" s="14" t="s">
        <v>401</v>
      </c>
      <c r="C68" s="14" t="s">
        <v>393</v>
      </c>
      <c r="D68" s="15" t="s">
        <v>473</v>
      </c>
      <c r="E68" s="11">
        <v>10</v>
      </c>
      <c r="F68" s="11">
        <v>11</v>
      </c>
      <c r="G68" s="11">
        <v>125</v>
      </c>
      <c r="H68" s="11">
        <v>8</v>
      </c>
      <c r="I68" s="11">
        <v>77</v>
      </c>
      <c r="J68" s="11">
        <v>8</v>
      </c>
      <c r="K68" s="11">
        <v>2</v>
      </c>
      <c r="L68" s="11">
        <v>7450</v>
      </c>
      <c r="M68" s="21" t="s">
        <v>808</v>
      </c>
    </row>
    <row r="69" spans="1:13">
      <c r="A69" s="11" t="s">
        <v>475</v>
      </c>
      <c r="B69" s="14" t="s">
        <v>401</v>
      </c>
      <c r="C69" s="14" t="s">
        <v>393</v>
      </c>
      <c r="D69" s="15" t="s">
        <v>473</v>
      </c>
      <c r="E69" s="11">
        <v>6</v>
      </c>
      <c r="F69" s="11">
        <v>4</v>
      </c>
      <c r="G69" s="11">
        <v>4</v>
      </c>
      <c r="H69" s="11">
        <v>16</v>
      </c>
      <c r="I69" s="11">
        <v>24</v>
      </c>
      <c r="J69" s="11">
        <v>8</v>
      </c>
      <c r="K69" s="11">
        <v>14</v>
      </c>
      <c r="L69" s="11">
        <v>58</v>
      </c>
      <c r="M69" s="21" t="s">
        <v>807</v>
      </c>
    </row>
    <row r="70" spans="1:13">
      <c r="A70" s="11" t="s">
        <v>476</v>
      </c>
      <c r="B70" s="14" t="s">
        <v>401</v>
      </c>
      <c r="C70" s="14" t="s">
        <v>393</v>
      </c>
      <c r="D70" s="15" t="s">
        <v>473</v>
      </c>
      <c r="E70" s="11">
        <v>112</v>
      </c>
      <c r="F70" s="11">
        <v>11</v>
      </c>
      <c r="G70" s="11">
        <v>5</v>
      </c>
      <c r="H70" s="11">
        <v>12</v>
      </c>
      <c r="I70" s="11">
        <v>8</v>
      </c>
      <c r="J70" s="11">
        <v>8</v>
      </c>
      <c r="K70" s="11">
        <v>86</v>
      </c>
      <c r="L70" s="11">
        <v>542</v>
      </c>
      <c r="M70" s="21" t="s">
        <v>808</v>
      </c>
    </row>
    <row r="71" spans="1:13">
      <c r="A71" s="11" t="s">
        <v>477</v>
      </c>
      <c r="B71" s="14" t="s">
        <v>401</v>
      </c>
      <c r="C71" s="14" t="s">
        <v>393</v>
      </c>
      <c r="D71" s="15" t="s">
        <v>473</v>
      </c>
      <c r="E71" s="11">
        <v>6</v>
      </c>
      <c r="F71" s="11">
        <v>4</v>
      </c>
      <c r="G71" s="11">
        <v>4</v>
      </c>
      <c r="H71" s="11">
        <v>16</v>
      </c>
      <c r="I71" s="11">
        <v>24</v>
      </c>
      <c r="J71" s="11">
        <v>8</v>
      </c>
      <c r="K71" s="11">
        <v>1</v>
      </c>
      <c r="L71" s="11">
        <v>58</v>
      </c>
      <c r="M71" s="21" t="s">
        <v>807</v>
      </c>
    </row>
  </sheetData>
  <mergeCells count="7">
    <mergeCell ref="M2:M3"/>
    <mergeCell ref="A2:A3"/>
    <mergeCell ref="E2:K2"/>
    <mergeCell ref="L2:L3"/>
    <mergeCell ref="B2:B3"/>
    <mergeCell ref="C2:C3"/>
    <mergeCell ref="D2:D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ADFA0-3685-41D5-B6A7-F7F87E3663BC}">
  <dimension ref="A1:G440"/>
  <sheetViews>
    <sheetView zoomScaleNormal="100" workbookViewId="0">
      <selection activeCell="A2" sqref="A2"/>
    </sheetView>
  </sheetViews>
  <sheetFormatPr defaultRowHeight="14.25"/>
  <cols>
    <col min="1" max="1" width="9.6640625" customWidth="1"/>
    <col min="2" max="2" width="14.265625" customWidth="1"/>
    <col min="3" max="3" width="82.3984375" customWidth="1"/>
    <col min="4" max="4" width="30.06640625" customWidth="1"/>
    <col min="5" max="5" width="10.6640625" style="29" customWidth="1"/>
    <col min="6" max="6" width="9.19921875" style="29" customWidth="1"/>
    <col min="7" max="7" width="10.46484375" style="29" customWidth="1"/>
  </cols>
  <sheetData>
    <row r="1" spans="1:7" s="4" customFormat="1">
      <c r="A1" s="4" t="s">
        <v>3078</v>
      </c>
      <c r="C1" s="17"/>
      <c r="E1" s="31"/>
      <c r="F1" s="31"/>
      <c r="G1" s="31"/>
    </row>
    <row r="2" spans="1:7">
      <c r="A2" s="1" t="s">
        <v>3079</v>
      </c>
      <c r="B2" s="1" t="s">
        <v>498</v>
      </c>
      <c r="C2" s="20" t="s">
        <v>523</v>
      </c>
      <c r="D2" s="1" t="s">
        <v>619</v>
      </c>
      <c r="E2" s="9" t="s">
        <v>804</v>
      </c>
      <c r="F2" s="9" t="s">
        <v>805</v>
      </c>
      <c r="G2" s="9" t="s">
        <v>634</v>
      </c>
    </row>
    <row r="3" spans="1:7" ht="15.75">
      <c r="A3" s="5" t="s">
        <v>391</v>
      </c>
      <c r="B3" s="24" t="s">
        <v>1019</v>
      </c>
      <c r="C3" s="5" t="s">
        <v>812</v>
      </c>
      <c r="D3" s="5" t="s">
        <v>813</v>
      </c>
      <c r="E3" s="27">
        <v>100</v>
      </c>
      <c r="F3" s="27">
        <v>98</v>
      </c>
      <c r="G3" s="27">
        <v>9.9999999999999997E-224</v>
      </c>
    </row>
    <row r="4" spans="1:7" ht="15.75">
      <c r="A4" s="5" t="s">
        <v>395</v>
      </c>
      <c r="B4" s="24" t="s">
        <v>1019</v>
      </c>
      <c r="C4" s="5" t="s">
        <v>812</v>
      </c>
      <c r="D4" s="5" t="s">
        <v>813</v>
      </c>
      <c r="E4" s="27">
        <v>100</v>
      </c>
      <c r="F4" s="27">
        <v>99</v>
      </c>
      <c r="G4" s="27">
        <v>9.9999999999999996E-226</v>
      </c>
    </row>
    <row r="5" spans="1:7" ht="15.75">
      <c r="A5" s="5" t="s">
        <v>396</v>
      </c>
      <c r="B5" s="24" t="s">
        <v>1019</v>
      </c>
      <c r="C5" s="5" t="s">
        <v>812</v>
      </c>
      <c r="D5" s="5" t="s">
        <v>813</v>
      </c>
      <c r="E5" s="27">
        <v>100</v>
      </c>
      <c r="F5" s="27">
        <v>98</v>
      </c>
      <c r="G5" s="27">
        <v>9.9999999999999997E-224</v>
      </c>
    </row>
    <row r="6" spans="1:7" ht="15.75">
      <c r="A6" s="5" t="s">
        <v>396</v>
      </c>
      <c r="B6" s="24" t="s">
        <v>1027</v>
      </c>
      <c r="C6" s="5" t="s">
        <v>817</v>
      </c>
      <c r="D6" s="5" t="s">
        <v>813</v>
      </c>
      <c r="E6" s="27">
        <v>100</v>
      </c>
      <c r="F6" s="27">
        <v>100</v>
      </c>
      <c r="G6" s="27">
        <v>1.0000000000000001E-163</v>
      </c>
    </row>
    <row r="7" spans="1:7">
      <c r="A7" s="5" t="s">
        <v>396</v>
      </c>
      <c r="B7" s="24" t="s">
        <v>819</v>
      </c>
      <c r="C7" s="5" t="s">
        <v>816</v>
      </c>
      <c r="D7" s="5" t="s">
        <v>818</v>
      </c>
      <c r="E7" s="27">
        <v>100</v>
      </c>
      <c r="F7" s="27">
        <v>99</v>
      </c>
      <c r="G7" s="27">
        <v>1E-230</v>
      </c>
    </row>
    <row r="8" spans="1:7">
      <c r="A8" s="5" t="s">
        <v>398</v>
      </c>
      <c r="B8" s="24" t="s">
        <v>890</v>
      </c>
      <c r="C8" s="5" t="s">
        <v>839</v>
      </c>
      <c r="D8" s="5" t="s">
        <v>883</v>
      </c>
      <c r="E8" s="27">
        <v>100</v>
      </c>
      <c r="F8" s="27">
        <v>100</v>
      </c>
      <c r="G8" s="27">
        <v>9.9999999999999994E-149</v>
      </c>
    </row>
    <row r="9" spans="1:7">
      <c r="A9" s="5" t="s">
        <v>398</v>
      </c>
      <c r="B9" s="24" t="s">
        <v>891</v>
      </c>
      <c r="C9" s="5" t="s">
        <v>836</v>
      </c>
      <c r="D9" s="5" t="s">
        <v>883</v>
      </c>
      <c r="E9" s="27">
        <v>100</v>
      </c>
      <c r="F9" s="27">
        <v>100</v>
      </c>
      <c r="G9" s="27">
        <v>9.9999999999999991E-146</v>
      </c>
    </row>
    <row r="10" spans="1:7" ht="15.75">
      <c r="A10" s="5" t="s">
        <v>398</v>
      </c>
      <c r="B10" s="24" t="s">
        <v>1023</v>
      </c>
      <c r="C10" s="5" t="s">
        <v>823</v>
      </c>
      <c r="D10" s="5" t="s">
        <v>813</v>
      </c>
      <c r="E10" s="27">
        <v>100</v>
      </c>
      <c r="F10" s="27">
        <v>98</v>
      </c>
      <c r="G10" s="27">
        <v>1E-221</v>
      </c>
    </row>
    <row r="11" spans="1:7" ht="15.75">
      <c r="A11" s="5" t="s">
        <v>398</v>
      </c>
      <c r="B11" s="24" t="s">
        <v>1026</v>
      </c>
      <c r="C11" s="5" t="s">
        <v>832</v>
      </c>
      <c r="D11" s="5" t="s">
        <v>813</v>
      </c>
      <c r="E11" s="27">
        <v>100</v>
      </c>
      <c r="F11" s="27">
        <v>100</v>
      </c>
      <c r="G11" s="27">
        <v>1.0000000000000001E-163</v>
      </c>
    </row>
    <row r="12" spans="1:7">
      <c r="A12" s="5" t="s">
        <v>398</v>
      </c>
      <c r="B12" s="24" t="s">
        <v>893</v>
      </c>
      <c r="C12" s="5" t="s">
        <v>838</v>
      </c>
      <c r="D12" s="5" t="s">
        <v>894</v>
      </c>
      <c r="E12" s="27">
        <v>100</v>
      </c>
      <c r="F12" s="27">
        <v>100</v>
      </c>
      <c r="G12" s="27">
        <v>9.9999999999999997E-242</v>
      </c>
    </row>
    <row r="13" spans="1:7">
      <c r="A13" s="5" t="s">
        <v>398</v>
      </c>
      <c r="B13" s="24" t="s">
        <v>916</v>
      </c>
      <c r="C13" s="5" t="s">
        <v>830</v>
      </c>
      <c r="D13" s="5" t="s">
        <v>915</v>
      </c>
      <c r="E13" s="27">
        <v>100</v>
      </c>
      <c r="F13" s="27">
        <v>100</v>
      </c>
      <c r="G13" s="27">
        <v>9.9999999999999999E-91</v>
      </c>
    </row>
    <row r="14" spans="1:7">
      <c r="A14" s="5" t="s">
        <v>398</v>
      </c>
      <c r="B14" s="24" t="s">
        <v>279</v>
      </c>
      <c r="C14" s="5" t="s">
        <v>828</v>
      </c>
      <c r="D14" s="5" t="s">
        <v>894</v>
      </c>
      <c r="E14" s="27">
        <v>100</v>
      </c>
      <c r="F14" s="27">
        <v>99</v>
      </c>
      <c r="G14" s="27">
        <v>9.9999999999999992E-227</v>
      </c>
    </row>
    <row r="15" spans="1:7">
      <c r="A15" s="5" t="s">
        <v>398</v>
      </c>
      <c r="B15" s="24" t="s">
        <v>901</v>
      </c>
      <c r="C15" s="5" t="s">
        <v>837</v>
      </c>
      <c r="D15" s="5" t="s">
        <v>906</v>
      </c>
      <c r="E15" s="27">
        <v>100</v>
      </c>
      <c r="F15" s="27">
        <v>100</v>
      </c>
      <c r="G15" s="27">
        <v>9.9999999999999999E-56</v>
      </c>
    </row>
    <row r="16" spans="1:7">
      <c r="A16" s="5" t="s">
        <v>398</v>
      </c>
      <c r="B16" s="24" t="s">
        <v>905</v>
      </c>
      <c r="C16" s="5" t="s">
        <v>827</v>
      </c>
      <c r="D16" s="5" t="s">
        <v>904</v>
      </c>
      <c r="E16" s="27">
        <v>100</v>
      </c>
      <c r="F16" s="27">
        <v>100</v>
      </c>
      <c r="G16" s="27">
        <v>9.9999999999999993E-130</v>
      </c>
    </row>
    <row r="17" spans="1:7">
      <c r="A17" s="5" t="s">
        <v>398</v>
      </c>
      <c r="B17" s="24" t="s">
        <v>908</v>
      </c>
      <c r="C17" s="5" t="s">
        <v>831</v>
      </c>
      <c r="D17" s="5" t="s">
        <v>911</v>
      </c>
      <c r="E17" s="27">
        <v>96</v>
      </c>
      <c r="F17" s="27">
        <v>100</v>
      </c>
      <c r="G17" s="27">
        <v>9.9999999999999994E-149</v>
      </c>
    </row>
    <row r="18" spans="1:7">
      <c r="A18" s="5" t="s">
        <v>398</v>
      </c>
      <c r="B18" s="24" t="s">
        <v>925</v>
      </c>
      <c r="C18" s="5" t="s">
        <v>829</v>
      </c>
      <c r="D18" s="5" t="s">
        <v>911</v>
      </c>
      <c r="E18" s="27">
        <v>100</v>
      </c>
      <c r="F18" s="27">
        <v>100</v>
      </c>
      <c r="G18" s="27">
        <v>9.9999999999999991E-146</v>
      </c>
    </row>
    <row r="19" spans="1:7">
      <c r="A19" s="5" t="s">
        <v>398</v>
      </c>
      <c r="B19" s="24" t="s">
        <v>819</v>
      </c>
      <c r="C19" s="5" t="s">
        <v>816</v>
      </c>
      <c r="D19" s="5" t="s">
        <v>818</v>
      </c>
      <c r="E19" s="27">
        <v>100</v>
      </c>
      <c r="F19" s="27">
        <v>99</v>
      </c>
      <c r="G19" s="27">
        <v>1E-230</v>
      </c>
    </row>
    <row r="20" spans="1:7" ht="15.75">
      <c r="A20" s="5" t="s">
        <v>399</v>
      </c>
      <c r="B20" s="24" t="s">
        <v>1019</v>
      </c>
      <c r="C20" s="5" t="s">
        <v>812</v>
      </c>
      <c r="D20" s="5" t="s">
        <v>813</v>
      </c>
      <c r="E20" s="27">
        <v>100</v>
      </c>
      <c r="F20" s="27">
        <v>99</v>
      </c>
      <c r="G20" s="27">
        <v>9.9999999999999996E-226</v>
      </c>
    </row>
    <row r="21" spans="1:7">
      <c r="A21" s="5" t="s">
        <v>400</v>
      </c>
      <c r="B21" s="24" t="s">
        <v>891</v>
      </c>
      <c r="C21" s="5" t="s">
        <v>836</v>
      </c>
      <c r="D21" s="5" t="s">
        <v>883</v>
      </c>
      <c r="E21" s="27">
        <v>100</v>
      </c>
      <c r="F21" s="27">
        <v>100</v>
      </c>
      <c r="G21" s="27">
        <v>9.9999999999999991E-146</v>
      </c>
    </row>
    <row r="22" spans="1:7">
      <c r="A22" s="5" t="s">
        <v>400</v>
      </c>
      <c r="B22" s="24" t="s">
        <v>888</v>
      </c>
      <c r="C22" s="5" t="s">
        <v>873</v>
      </c>
      <c r="D22" s="5" t="s">
        <v>883</v>
      </c>
      <c r="E22" s="27">
        <v>100</v>
      </c>
      <c r="F22" s="27">
        <v>99</v>
      </c>
      <c r="G22" s="27">
        <v>1E-156</v>
      </c>
    </row>
    <row r="23" spans="1:7">
      <c r="A23" s="5" t="s">
        <v>400</v>
      </c>
      <c r="B23" s="24" t="s">
        <v>886</v>
      </c>
      <c r="C23" s="5" t="s">
        <v>874</v>
      </c>
      <c r="D23" s="5" t="s">
        <v>883</v>
      </c>
      <c r="E23" s="27">
        <v>100</v>
      </c>
      <c r="F23" s="27">
        <v>100</v>
      </c>
      <c r="G23" s="27">
        <v>1E-161</v>
      </c>
    </row>
    <row r="24" spans="1:7" ht="15.75">
      <c r="A24" s="5" t="s">
        <v>400</v>
      </c>
      <c r="B24" s="24" t="s">
        <v>1018</v>
      </c>
      <c r="C24" s="5" t="s">
        <v>841</v>
      </c>
      <c r="D24" s="5" t="s">
        <v>813</v>
      </c>
      <c r="E24" s="27">
        <v>94</v>
      </c>
      <c r="F24" s="27">
        <v>100</v>
      </c>
      <c r="G24" s="27">
        <v>9.9999999999999996E-226</v>
      </c>
    </row>
    <row r="25" spans="1:7" ht="15.75">
      <c r="A25" s="5" t="s">
        <v>400</v>
      </c>
      <c r="B25" s="24" t="s">
        <v>1026</v>
      </c>
      <c r="C25" s="5" t="s">
        <v>826</v>
      </c>
      <c r="D25" s="5" t="s">
        <v>813</v>
      </c>
      <c r="E25" s="27">
        <v>100</v>
      </c>
      <c r="F25" s="27">
        <v>100</v>
      </c>
      <c r="G25" s="27">
        <v>1.0000000000000001E-163</v>
      </c>
    </row>
    <row r="26" spans="1:7">
      <c r="A26" s="5" t="s">
        <v>400</v>
      </c>
      <c r="B26" s="24" t="s">
        <v>916</v>
      </c>
      <c r="C26" s="5" t="s">
        <v>824</v>
      </c>
      <c r="D26" s="5" t="s">
        <v>915</v>
      </c>
      <c r="E26" s="27">
        <v>100</v>
      </c>
      <c r="F26" s="27">
        <v>100</v>
      </c>
      <c r="G26" s="27">
        <v>9.9999999999999999E-91</v>
      </c>
    </row>
    <row r="27" spans="1:7">
      <c r="A27" s="5" t="s">
        <v>400</v>
      </c>
      <c r="B27" s="24" t="s">
        <v>902</v>
      </c>
      <c r="C27" s="5" t="s">
        <v>842</v>
      </c>
      <c r="D27" s="5" t="s">
        <v>903</v>
      </c>
      <c r="E27" s="27">
        <v>100</v>
      </c>
      <c r="F27" s="27">
        <v>100</v>
      </c>
      <c r="G27" s="27">
        <v>0</v>
      </c>
    </row>
    <row r="28" spans="1:7">
      <c r="A28" s="5" t="s">
        <v>400</v>
      </c>
      <c r="B28" s="24" t="s">
        <v>905</v>
      </c>
      <c r="C28" s="5" t="s">
        <v>820</v>
      </c>
      <c r="D28" s="5" t="s">
        <v>904</v>
      </c>
      <c r="E28" s="27">
        <v>100</v>
      </c>
      <c r="F28" s="27">
        <v>100</v>
      </c>
      <c r="G28" s="27">
        <v>9.9999999999999993E-130</v>
      </c>
    </row>
    <row r="29" spans="1:7">
      <c r="A29" s="5" t="s">
        <v>400</v>
      </c>
      <c r="B29" s="24" t="s">
        <v>496</v>
      </c>
      <c r="C29" s="5" t="s">
        <v>825</v>
      </c>
      <c r="D29" s="5" t="s">
        <v>911</v>
      </c>
      <c r="E29" s="27">
        <v>100</v>
      </c>
      <c r="F29" s="27">
        <v>100</v>
      </c>
      <c r="G29" s="27">
        <v>9.9999999999999994E-149</v>
      </c>
    </row>
    <row r="30" spans="1:7">
      <c r="A30" s="5" t="s">
        <v>400</v>
      </c>
      <c r="B30" s="24" t="s">
        <v>910</v>
      </c>
      <c r="C30" s="5" t="s">
        <v>822</v>
      </c>
      <c r="D30" s="5" t="s">
        <v>911</v>
      </c>
      <c r="E30" s="27">
        <v>100</v>
      </c>
      <c r="F30" s="27">
        <v>100</v>
      </c>
      <c r="G30" s="27">
        <v>9.9999999999999991E-146</v>
      </c>
    </row>
    <row r="31" spans="1:7">
      <c r="A31" s="5" t="s">
        <v>400</v>
      </c>
      <c r="B31" s="24" t="s">
        <v>819</v>
      </c>
      <c r="C31" s="5" t="s">
        <v>814</v>
      </c>
      <c r="D31" s="5" t="s">
        <v>818</v>
      </c>
      <c r="E31" s="27">
        <v>93</v>
      </c>
      <c r="F31" s="27">
        <v>99</v>
      </c>
      <c r="G31" s="27">
        <v>1.0000000000000001E-229</v>
      </c>
    </row>
    <row r="32" spans="1:7" ht="15.75">
      <c r="A32" s="5" t="s">
        <v>402</v>
      </c>
      <c r="B32" s="24" t="s">
        <v>1020</v>
      </c>
      <c r="C32" s="5" t="s">
        <v>843</v>
      </c>
      <c r="D32" s="5" t="s">
        <v>813</v>
      </c>
      <c r="E32" s="27">
        <v>100</v>
      </c>
      <c r="F32" s="27">
        <v>98</v>
      </c>
      <c r="G32" s="27">
        <v>1E-222</v>
      </c>
    </row>
    <row r="33" spans="1:7" ht="15.75">
      <c r="A33" s="5" t="s">
        <v>402</v>
      </c>
      <c r="B33" s="24" t="s">
        <v>1026</v>
      </c>
      <c r="C33" s="5" t="s">
        <v>832</v>
      </c>
      <c r="D33" s="5" t="s">
        <v>813</v>
      </c>
      <c r="E33" s="27">
        <v>100</v>
      </c>
      <c r="F33" s="27">
        <v>100</v>
      </c>
      <c r="G33" s="27">
        <v>1.0000000000000001E-163</v>
      </c>
    </row>
    <row r="34" spans="1:7">
      <c r="A34" s="5" t="s">
        <v>403</v>
      </c>
      <c r="B34" s="24" t="s">
        <v>888</v>
      </c>
      <c r="C34" s="5" t="s">
        <v>873</v>
      </c>
      <c r="D34" s="5" t="s">
        <v>883</v>
      </c>
      <c r="E34" s="27">
        <v>100</v>
      </c>
      <c r="F34" s="27">
        <v>99</v>
      </c>
      <c r="G34" s="27">
        <v>1E-156</v>
      </c>
    </row>
    <row r="35" spans="1:7">
      <c r="A35" s="5" t="s">
        <v>403</v>
      </c>
      <c r="B35" s="24" t="s">
        <v>886</v>
      </c>
      <c r="C35" s="5" t="s">
        <v>874</v>
      </c>
      <c r="D35" s="5" t="s">
        <v>883</v>
      </c>
      <c r="E35" s="27">
        <v>100</v>
      </c>
      <c r="F35" s="27">
        <v>100</v>
      </c>
      <c r="G35" s="27">
        <v>1E-161</v>
      </c>
    </row>
    <row r="36" spans="1:7" ht="15.75">
      <c r="A36" s="5" t="s">
        <v>403</v>
      </c>
      <c r="B36" s="24" t="s">
        <v>1019</v>
      </c>
      <c r="C36" s="5" t="s">
        <v>812</v>
      </c>
      <c r="D36" s="5" t="s">
        <v>813</v>
      </c>
      <c r="E36" s="27">
        <v>100</v>
      </c>
      <c r="F36" s="27">
        <v>98</v>
      </c>
      <c r="G36" s="27">
        <v>9.9999999999999997E-224</v>
      </c>
    </row>
    <row r="37" spans="1:7" ht="15.75">
      <c r="A37" s="5" t="s">
        <v>403</v>
      </c>
      <c r="B37" s="24" t="s">
        <v>1026</v>
      </c>
      <c r="C37" s="5" t="s">
        <v>826</v>
      </c>
      <c r="D37" s="5" t="s">
        <v>813</v>
      </c>
      <c r="E37" s="27">
        <v>100</v>
      </c>
      <c r="F37" s="27">
        <v>100</v>
      </c>
      <c r="G37" s="27">
        <v>1.0000000000000001E-163</v>
      </c>
    </row>
    <row r="38" spans="1:7">
      <c r="A38" s="5" t="s">
        <v>403</v>
      </c>
      <c r="B38" s="24" t="s">
        <v>917</v>
      </c>
      <c r="C38" s="5" t="s">
        <v>844</v>
      </c>
      <c r="D38" s="5" t="s">
        <v>915</v>
      </c>
      <c r="E38" s="27">
        <v>99</v>
      </c>
      <c r="F38" s="27">
        <v>100</v>
      </c>
      <c r="G38" s="27">
        <v>3.0000000000000002E-90</v>
      </c>
    </row>
    <row r="39" spans="1:7">
      <c r="A39" s="5" t="s">
        <v>403</v>
      </c>
      <c r="B39" s="24" t="s">
        <v>279</v>
      </c>
      <c r="C39" s="5" t="s">
        <v>821</v>
      </c>
      <c r="D39" s="5" t="s">
        <v>894</v>
      </c>
      <c r="E39" s="27">
        <v>100</v>
      </c>
      <c r="F39" s="27">
        <v>99</v>
      </c>
      <c r="G39" s="27">
        <v>1.0000000000000001E-227</v>
      </c>
    </row>
    <row r="40" spans="1:7">
      <c r="A40" s="5" t="s">
        <v>403</v>
      </c>
      <c r="B40" s="24" t="s">
        <v>902</v>
      </c>
      <c r="C40" s="5" t="s">
        <v>842</v>
      </c>
      <c r="D40" s="5" t="s">
        <v>903</v>
      </c>
      <c r="E40" s="27">
        <v>100</v>
      </c>
      <c r="F40" s="27">
        <v>100</v>
      </c>
      <c r="G40" s="27">
        <v>0</v>
      </c>
    </row>
    <row r="41" spans="1:7">
      <c r="A41" s="5" t="s">
        <v>403</v>
      </c>
      <c r="B41" s="24" t="s">
        <v>905</v>
      </c>
      <c r="C41" s="5" t="s">
        <v>820</v>
      </c>
      <c r="D41" s="5" t="s">
        <v>904</v>
      </c>
      <c r="E41" s="27">
        <v>100</v>
      </c>
      <c r="F41" s="27">
        <v>100</v>
      </c>
      <c r="G41" s="27">
        <v>9.9999999999999993E-130</v>
      </c>
    </row>
    <row r="42" spans="1:7">
      <c r="A42" s="5" t="s">
        <v>403</v>
      </c>
      <c r="B42" s="24" t="s">
        <v>496</v>
      </c>
      <c r="C42" s="5" t="s">
        <v>825</v>
      </c>
      <c r="D42" s="5" t="s">
        <v>911</v>
      </c>
      <c r="E42" s="27">
        <v>100</v>
      </c>
      <c r="F42" s="27">
        <v>100</v>
      </c>
      <c r="G42" s="27">
        <v>9.9999999999999994E-149</v>
      </c>
    </row>
    <row r="43" spans="1:7">
      <c r="A43" s="5" t="s">
        <v>403</v>
      </c>
      <c r="B43" s="24" t="s">
        <v>819</v>
      </c>
      <c r="C43" s="5" t="s">
        <v>814</v>
      </c>
      <c r="D43" s="5" t="s">
        <v>818</v>
      </c>
      <c r="E43" s="27">
        <v>100</v>
      </c>
      <c r="F43" s="27">
        <v>99</v>
      </c>
      <c r="G43" s="27">
        <v>1E-224</v>
      </c>
    </row>
    <row r="44" spans="1:7">
      <c r="A44" s="5" t="s">
        <v>404</v>
      </c>
      <c r="B44" s="24" t="s">
        <v>890</v>
      </c>
      <c r="C44" s="5" t="s">
        <v>839</v>
      </c>
      <c r="D44" s="5" t="s">
        <v>883</v>
      </c>
      <c r="E44" s="27">
        <v>100</v>
      </c>
      <c r="F44" s="27">
        <v>100</v>
      </c>
      <c r="G44" s="27">
        <v>9.9999999999999994E-149</v>
      </c>
    </row>
    <row r="45" spans="1:7">
      <c r="A45" s="5" t="s">
        <v>404</v>
      </c>
      <c r="B45" s="24" t="s">
        <v>891</v>
      </c>
      <c r="C45" s="5" t="s">
        <v>836</v>
      </c>
      <c r="D45" s="5" t="s">
        <v>883</v>
      </c>
      <c r="E45" s="27">
        <v>100</v>
      </c>
      <c r="F45" s="27">
        <v>100</v>
      </c>
      <c r="G45" s="27">
        <v>9.9999999999999991E-146</v>
      </c>
    </row>
    <row r="46" spans="1:7" ht="15.75">
      <c r="A46" s="5" t="s">
        <v>404</v>
      </c>
      <c r="B46" s="24" t="s">
        <v>1018</v>
      </c>
      <c r="C46" s="5" t="s">
        <v>841</v>
      </c>
      <c r="D46" s="5" t="s">
        <v>813</v>
      </c>
      <c r="E46" s="27">
        <v>100</v>
      </c>
      <c r="F46" s="27">
        <v>99</v>
      </c>
      <c r="G46" s="27">
        <v>1E-224</v>
      </c>
    </row>
    <row r="47" spans="1:7" ht="15.75">
      <c r="A47" s="5" t="s">
        <v>404</v>
      </c>
      <c r="B47" s="24" t="s">
        <v>1026</v>
      </c>
      <c r="C47" s="5" t="s">
        <v>826</v>
      </c>
      <c r="D47" s="5" t="s">
        <v>813</v>
      </c>
      <c r="E47" s="27">
        <v>100</v>
      </c>
      <c r="F47" s="27">
        <v>100</v>
      </c>
      <c r="G47" s="27">
        <v>1.0000000000000001E-163</v>
      </c>
    </row>
    <row r="48" spans="1:7">
      <c r="A48" s="5" t="s">
        <v>404</v>
      </c>
      <c r="B48" s="24" t="s">
        <v>893</v>
      </c>
      <c r="C48" s="5" t="s">
        <v>835</v>
      </c>
      <c r="D48" s="5" t="s">
        <v>894</v>
      </c>
      <c r="E48" s="27">
        <v>100</v>
      </c>
      <c r="F48" s="27">
        <v>100</v>
      </c>
      <c r="G48" s="27">
        <v>9.9999999999999997E-242</v>
      </c>
    </row>
    <row r="49" spans="1:7">
      <c r="A49" s="5" t="s">
        <v>404</v>
      </c>
      <c r="B49" s="24" t="s">
        <v>916</v>
      </c>
      <c r="C49" s="5" t="s">
        <v>824</v>
      </c>
      <c r="D49" s="5" t="s">
        <v>915</v>
      </c>
      <c r="E49" s="27">
        <v>100</v>
      </c>
      <c r="F49" s="27">
        <v>100</v>
      </c>
      <c r="G49" s="27">
        <v>9.9999999999999999E-91</v>
      </c>
    </row>
    <row r="50" spans="1:7">
      <c r="A50" s="5" t="s">
        <v>404</v>
      </c>
      <c r="B50" s="24" t="s">
        <v>901</v>
      </c>
      <c r="C50" s="5" t="s">
        <v>834</v>
      </c>
      <c r="D50" s="5" t="s">
        <v>906</v>
      </c>
      <c r="E50" s="27">
        <v>100</v>
      </c>
      <c r="F50" s="27">
        <v>100</v>
      </c>
      <c r="G50" s="27">
        <v>9.9999999999999999E-56</v>
      </c>
    </row>
    <row r="51" spans="1:7">
      <c r="A51" s="5" t="s">
        <v>404</v>
      </c>
      <c r="B51" s="24" t="s">
        <v>910</v>
      </c>
      <c r="C51" s="5" t="s">
        <v>822</v>
      </c>
      <c r="D51" s="5" t="s">
        <v>911</v>
      </c>
      <c r="E51" s="27">
        <v>100</v>
      </c>
      <c r="F51" s="27">
        <v>100</v>
      </c>
      <c r="G51" s="27">
        <v>9.9999999999999991E-146</v>
      </c>
    </row>
    <row r="52" spans="1:7">
      <c r="A52" s="5" t="s">
        <v>404</v>
      </c>
      <c r="B52" s="24" t="s">
        <v>819</v>
      </c>
      <c r="C52" s="5" t="s">
        <v>814</v>
      </c>
      <c r="D52" s="5" t="s">
        <v>818</v>
      </c>
      <c r="E52" s="27">
        <v>93</v>
      </c>
      <c r="F52" s="27">
        <v>99</v>
      </c>
      <c r="G52" s="27">
        <v>1.0000000000000001E-229</v>
      </c>
    </row>
    <row r="53" spans="1:7">
      <c r="A53" s="5" t="s">
        <v>405</v>
      </c>
      <c r="B53" s="24" t="s">
        <v>885</v>
      </c>
      <c r="C53" s="5" t="s">
        <v>872</v>
      </c>
      <c r="D53" s="5" t="s">
        <v>883</v>
      </c>
      <c r="E53" s="27">
        <v>100</v>
      </c>
      <c r="F53" s="27">
        <v>100</v>
      </c>
      <c r="G53" s="27">
        <v>1E-167</v>
      </c>
    </row>
    <row r="54" spans="1:7" ht="15.75">
      <c r="A54" s="5" t="s">
        <v>405</v>
      </c>
      <c r="B54" s="24" t="s">
        <v>1017</v>
      </c>
      <c r="C54" s="5" t="s">
        <v>845</v>
      </c>
      <c r="D54" s="5" t="s">
        <v>813</v>
      </c>
      <c r="E54" s="27">
        <v>100</v>
      </c>
      <c r="F54" s="27">
        <v>100</v>
      </c>
      <c r="G54" s="27">
        <v>1E-161</v>
      </c>
    </row>
    <row r="55" spans="1:7" ht="15.75">
      <c r="A55" s="5" t="s">
        <v>405</v>
      </c>
      <c r="B55" s="24" t="s">
        <v>1019</v>
      </c>
      <c r="C55" s="5" t="s">
        <v>812</v>
      </c>
      <c r="D55" s="5" t="s">
        <v>813</v>
      </c>
      <c r="E55" s="27">
        <v>100</v>
      </c>
      <c r="F55" s="27">
        <v>98</v>
      </c>
      <c r="G55" s="27">
        <v>9.9999999999999997E-224</v>
      </c>
    </row>
    <row r="56" spans="1:7">
      <c r="A56" s="5" t="s">
        <v>405</v>
      </c>
      <c r="B56" s="25" t="s">
        <v>846</v>
      </c>
      <c r="C56" s="5" t="s">
        <v>924</v>
      </c>
      <c r="D56" s="5" t="s">
        <v>847</v>
      </c>
      <c r="E56" s="27">
        <v>100</v>
      </c>
      <c r="F56" s="32">
        <v>94</v>
      </c>
      <c r="G56" s="27">
        <v>0</v>
      </c>
    </row>
    <row r="57" spans="1:7">
      <c r="A57" s="5" t="s">
        <v>405</v>
      </c>
      <c r="B57" s="24" t="s">
        <v>905</v>
      </c>
      <c r="C57" s="5" t="s">
        <v>820</v>
      </c>
      <c r="D57" s="5" t="s">
        <v>904</v>
      </c>
      <c r="E57" s="27">
        <v>100</v>
      </c>
      <c r="F57" s="27">
        <v>100</v>
      </c>
      <c r="G57" s="27">
        <v>9.9999999999999993E-130</v>
      </c>
    </row>
    <row r="58" spans="1:7" ht="15.75">
      <c r="A58" s="5" t="s">
        <v>408</v>
      </c>
      <c r="B58" s="24" t="s">
        <v>1018</v>
      </c>
      <c r="C58" s="5" t="s">
        <v>841</v>
      </c>
      <c r="D58" s="5" t="s">
        <v>813</v>
      </c>
      <c r="E58" s="27">
        <v>100</v>
      </c>
      <c r="F58" s="27">
        <v>100</v>
      </c>
      <c r="G58" s="27">
        <v>9.9999999999999996E-226</v>
      </c>
    </row>
    <row r="59" spans="1:7" ht="15.75">
      <c r="A59" s="5" t="s">
        <v>410</v>
      </c>
      <c r="B59" s="24" t="s">
        <v>1020</v>
      </c>
      <c r="C59" s="5" t="s">
        <v>843</v>
      </c>
      <c r="D59" s="5" t="s">
        <v>813</v>
      </c>
      <c r="E59" s="27">
        <v>100</v>
      </c>
      <c r="F59" s="27">
        <v>97</v>
      </c>
      <c r="G59" s="27">
        <v>1E-219</v>
      </c>
    </row>
    <row r="60" spans="1:7" ht="15.75">
      <c r="A60" s="5" t="s">
        <v>411</v>
      </c>
      <c r="B60" s="24" t="s">
        <v>1021</v>
      </c>
      <c r="C60" s="5" t="s">
        <v>848</v>
      </c>
      <c r="D60" s="5" t="s">
        <v>813</v>
      </c>
      <c r="E60" s="27">
        <v>100</v>
      </c>
      <c r="F60" s="27">
        <v>98</v>
      </c>
      <c r="G60" s="27">
        <v>1E-224</v>
      </c>
    </row>
    <row r="61" spans="1:7">
      <c r="A61" s="5" t="s">
        <v>411</v>
      </c>
      <c r="B61" s="24" t="s">
        <v>905</v>
      </c>
      <c r="C61" s="5" t="s">
        <v>820</v>
      </c>
      <c r="D61" s="5" t="s">
        <v>904</v>
      </c>
      <c r="E61" s="27">
        <v>100</v>
      </c>
      <c r="F61" s="27">
        <v>100</v>
      </c>
      <c r="G61" s="27">
        <v>9.9999999999999993E-130</v>
      </c>
    </row>
    <row r="62" spans="1:7">
      <c r="A62" s="5" t="s">
        <v>411</v>
      </c>
      <c r="B62" s="24" t="s">
        <v>819</v>
      </c>
      <c r="C62" s="5" t="s">
        <v>814</v>
      </c>
      <c r="D62" s="5" t="s">
        <v>818</v>
      </c>
      <c r="E62" s="27">
        <v>93</v>
      </c>
      <c r="F62" s="27">
        <v>99</v>
      </c>
      <c r="G62" s="27">
        <v>1.0000000000000001E-229</v>
      </c>
    </row>
    <row r="63" spans="1:7">
      <c r="A63" s="5" t="s">
        <v>412</v>
      </c>
      <c r="B63" s="24" t="s">
        <v>886</v>
      </c>
      <c r="C63" s="5" t="s">
        <v>874</v>
      </c>
      <c r="D63" s="5" t="s">
        <v>883</v>
      </c>
      <c r="E63" s="27">
        <v>100</v>
      </c>
      <c r="F63" s="27">
        <v>100</v>
      </c>
      <c r="G63" s="27">
        <v>1E-161</v>
      </c>
    </row>
    <row r="64" spans="1:7" ht="15.75">
      <c r="A64" s="5" t="s">
        <v>412</v>
      </c>
      <c r="B64" s="24" t="s">
        <v>1021</v>
      </c>
      <c r="C64" s="5" t="s">
        <v>848</v>
      </c>
      <c r="D64" s="5" t="s">
        <v>813</v>
      </c>
      <c r="E64" s="27">
        <v>100</v>
      </c>
      <c r="F64" s="27">
        <v>98</v>
      </c>
      <c r="G64" s="27">
        <v>1E-224</v>
      </c>
    </row>
    <row r="65" spans="1:7">
      <c r="A65" s="5" t="s">
        <v>413</v>
      </c>
      <c r="B65" s="24" t="s">
        <v>888</v>
      </c>
      <c r="C65" s="5" t="s">
        <v>873</v>
      </c>
      <c r="D65" s="5" t="s">
        <v>883</v>
      </c>
      <c r="E65" s="27">
        <v>100</v>
      </c>
      <c r="F65" s="27">
        <v>100</v>
      </c>
      <c r="G65" s="27">
        <v>9.9999999999999994E-158</v>
      </c>
    </row>
    <row r="66" spans="1:7">
      <c r="A66" s="5" t="s">
        <v>413</v>
      </c>
      <c r="B66" s="24" t="s">
        <v>886</v>
      </c>
      <c r="C66" s="5" t="s">
        <v>874</v>
      </c>
      <c r="D66" s="5" t="s">
        <v>883</v>
      </c>
      <c r="E66" s="27">
        <v>100</v>
      </c>
      <c r="F66" s="27">
        <v>100</v>
      </c>
      <c r="G66" s="27">
        <v>1E-161</v>
      </c>
    </row>
    <row r="67" spans="1:7" ht="15.75">
      <c r="A67" s="5" t="s">
        <v>413</v>
      </c>
      <c r="B67" s="24" t="s">
        <v>1019</v>
      </c>
      <c r="C67" s="5" t="s">
        <v>812</v>
      </c>
      <c r="D67" s="5" t="s">
        <v>813</v>
      </c>
      <c r="E67" s="27">
        <v>100</v>
      </c>
      <c r="F67" s="27">
        <v>98</v>
      </c>
      <c r="G67" s="27">
        <v>1E-222</v>
      </c>
    </row>
    <row r="68" spans="1:7" ht="15.75">
      <c r="A68" s="5" t="s">
        <v>413</v>
      </c>
      <c r="B68" s="24" t="s">
        <v>1026</v>
      </c>
      <c r="C68" s="5" t="s">
        <v>826</v>
      </c>
      <c r="D68" s="5" t="s">
        <v>813</v>
      </c>
      <c r="E68" s="27">
        <v>100</v>
      </c>
      <c r="F68" s="27">
        <v>100</v>
      </c>
      <c r="G68" s="27">
        <v>1.0000000000000001E-163</v>
      </c>
    </row>
    <row r="69" spans="1:7">
      <c r="A69" s="5" t="s">
        <v>413</v>
      </c>
      <c r="B69" s="24" t="s">
        <v>912</v>
      </c>
      <c r="C69" s="5" t="s">
        <v>849</v>
      </c>
      <c r="D69" s="5" t="s">
        <v>818</v>
      </c>
      <c r="E69" s="27">
        <v>100</v>
      </c>
      <c r="F69" s="27">
        <v>100</v>
      </c>
      <c r="G69" s="27">
        <v>1.0000000000000001E-229</v>
      </c>
    </row>
    <row r="70" spans="1:7">
      <c r="A70" s="5" t="s">
        <v>414</v>
      </c>
      <c r="B70" s="24" t="s">
        <v>884</v>
      </c>
      <c r="C70" s="5" t="s">
        <v>851</v>
      </c>
      <c r="D70" s="5" t="s">
        <v>883</v>
      </c>
      <c r="E70" s="27">
        <v>100</v>
      </c>
      <c r="F70" s="27">
        <v>100</v>
      </c>
      <c r="G70" s="27">
        <v>1E-167</v>
      </c>
    </row>
    <row r="71" spans="1:7">
      <c r="A71" s="5" t="s">
        <v>414</v>
      </c>
      <c r="B71" s="24" t="s">
        <v>889</v>
      </c>
      <c r="C71" s="5" t="s">
        <v>852</v>
      </c>
      <c r="D71" s="5" t="s">
        <v>883</v>
      </c>
      <c r="E71" s="27">
        <v>100</v>
      </c>
      <c r="F71" s="27">
        <v>100</v>
      </c>
      <c r="G71" s="27">
        <v>9.9999999999999995E-163</v>
      </c>
    </row>
    <row r="72" spans="1:7" ht="15.75">
      <c r="A72" s="5" t="s">
        <v>414</v>
      </c>
      <c r="B72" s="24" t="s">
        <v>1017</v>
      </c>
      <c r="C72" s="5" t="s">
        <v>850</v>
      </c>
      <c r="D72" s="5" t="s">
        <v>813</v>
      </c>
      <c r="E72" s="27">
        <v>100</v>
      </c>
      <c r="F72" s="27">
        <v>100</v>
      </c>
      <c r="G72" s="27">
        <v>1E-161</v>
      </c>
    </row>
    <row r="73" spans="1:7" ht="15.75">
      <c r="A73" s="5" t="s">
        <v>414</v>
      </c>
      <c r="B73" s="24" t="s">
        <v>1019</v>
      </c>
      <c r="C73" s="5" t="s">
        <v>812</v>
      </c>
      <c r="D73" s="5" t="s">
        <v>813</v>
      </c>
      <c r="E73" s="27">
        <v>100</v>
      </c>
      <c r="F73" s="27">
        <v>99</v>
      </c>
      <c r="G73" s="27">
        <v>9.9999999999999992E-227</v>
      </c>
    </row>
    <row r="74" spans="1:7">
      <c r="A74" s="5" t="s">
        <v>415</v>
      </c>
      <c r="B74" s="24" t="s">
        <v>885</v>
      </c>
      <c r="C74" s="5" t="s">
        <v>872</v>
      </c>
      <c r="D74" s="5" t="s">
        <v>883</v>
      </c>
      <c r="E74" s="27">
        <v>100</v>
      </c>
      <c r="F74" s="27">
        <v>100</v>
      </c>
      <c r="G74" s="27" t="s">
        <v>639</v>
      </c>
    </row>
    <row r="75" spans="1:7">
      <c r="A75" s="5" t="s">
        <v>415</v>
      </c>
      <c r="B75" s="24" t="s">
        <v>890</v>
      </c>
      <c r="C75" s="5" t="s">
        <v>839</v>
      </c>
      <c r="D75" s="5" t="s">
        <v>883</v>
      </c>
      <c r="E75" s="27">
        <v>100</v>
      </c>
      <c r="F75" s="27">
        <v>100</v>
      </c>
      <c r="G75" s="27" t="s">
        <v>753</v>
      </c>
    </row>
    <row r="76" spans="1:7">
      <c r="A76" s="5" t="s">
        <v>415</v>
      </c>
      <c r="B76" s="24" t="s">
        <v>891</v>
      </c>
      <c r="C76" s="5" t="s">
        <v>836</v>
      </c>
      <c r="D76" s="5" t="s">
        <v>883</v>
      </c>
      <c r="E76" s="27">
        <v>100</v>
      </c>
      <c r="F76" s="27">
        <v>100</v>
      </c>
      <c r="G76" s="27" t="s">
        <v>796</v>
      </c>
    </row>
    <row r="77" spans="1:7">
      <c r="A77" s="5" t="s">
        <v>415</v>
      </c>
      <c r="B77" s="24" t="s">
        <v>888</v>
      </c>
      <c r="C77" s="5" t="s">
        <v>873</v>
      </c>
      <c r="D77" s="5" t="s">
        <v>883</v>
      </c>
      <c r="E77" s="27">
        <v>100</v>
      </c>
      <c r="F77" s="27">
        <v>100</v>
      </c>
      <c r="G77" s="27" t="s">
        <v>693</v>
      </c>
    </row>
    <row r="78" spans="1:7">
      <c r="A78" s="5" t="s">
        <v>415</v>
      </c>
      <c r="B78" s="24" t="s">
        <v>886</v>
      </c>
      <c r="C78" s="5" t="s">
        <v>874</v>
      </c>
      <c r="D78" s="5" t="s">
        <v>883</v>
      </c>
      <c r="E78" s="27">
        <v>100</v>
      </c>
      <c r="F78" s="27">
        <v>100</v>
      </c>
      <c r="G78" s="27" t="s">
        <v>864</v>
      </c>
    </row>
    <row r="79" spans="1:7" ht="15.75">
      <c r="A79" s="5" t="s">
        <v>415</v>
      </c>
      <c r="B79" s="24" t="s">
        <v>1017</v>
      </c>
      <c r="C79" s="5" t="s">
        <v>845</v>
      </c>
      <c r="D79" s="5" t="s">
        <v>813</v>
      </c>
      <c r="E79" s="27">
        <v>100</v>
      </c>
      <c r="F79" s="27">
        <v>100</v>
      </c>
      <c r="G79" s="27" t="s">
        <v>864</v>
      </c>
    </row>
    <row r="80" spans="1:7" ht="15.75">
      <c r="A80" s="5" t="s">
        <v>415</v>
      </c>
      <c r="B80" s="24" t="s">
        <v>1021</v>
      </c>
      <c r="C80" s="5" t="s">
        <v>848</v>
      </c>
      <c r="D80" s="5" t="s">
        <v>813</v>
      </c>
      <c r="E80" s="27">
        <v>100</v>
      </c>
      <c r="F80" s="27">
        <v>99</v>
      </c>
      <c r="G80" s="27" t="s">
        <v>869</v>
      </c>
    </row>
    <row r="81" spans="1:7" ht="15.75">
      <c r="A81" s="5" t="s">
        <v>415</v>
      </c>
      <c r="B81" s="24" t="s">
        <v>1026</v>
      </c>
      <c r="C81" s="5" t="s">
        <v>826</v>
      </c>
      <c r="D81" s="5" t="s">
        <v>813</v>
      </c>
      <c r="E81" s="27">
        <v>100</v>
      </c>
      <c r="F81" s="27">
        <v>100</v>
      </c>
      <c r="G81" s="27" t="s">
        <v>729</v>
      </c>
    </row>
    <row r="82" spans="1:7">
      <c r="A82" s="5" t="s">
        <v>415</v>
      </c>
      <c r="B82" s="24" t="s">
        <v>893</v>
      </c>
      <c r="C82" s="5" t="s">
        <v>838</v>
      </c>
      <c r="D82" s="5" t="s">
        <v>894</v>
      </c>
      <c r="E82" s="27">
        <v>100</v>
      </c>
      <c r="F82" s="27">
        <v>100</v>
      </c>
      <c r="G82" s="27" t="s">
        <v>677</v>
      </c>
    </row>
    <row r="83" spans="1:7">
      <c r="A83" s="5" t="s">
        <v>415</v>
      </c>
      <c r="B83" s="24" t="s">
        <v>916</v>
      </c>
      <c r="C83" s="5" t="s">
        <v>824</v>
      </c>
      <c r="D83" s="5" t="s">
        <v>915</v>
      </c>
      <c r="E83" s="27">
        <v>100</v>
      </c>
      <c r="F83" s="27">
        <v>100</v>
      </c>
      <c r="G83" s="27" t="s">
        <v>868</v>
      </c>
    </row>
    <row r="84" spans="1:7">
      <c r="A84" s="5" t="s">
        <v>415</v>
      </c>
      <c r="B84" s="24" t="s">
        <v>919</v>
      </c>
      <c r="C84" s="22" t="s">
        <v>870</v>
      </c>
      <c r="D84" s="5" t="s">
        <v>896</v>
      </c>
      <c r="E84" s="27">
        <v>100</v>
      </c>
      <c r="F84" s="27">
        <v>100</v>
      </c>
      <c r="G84" s="27" t="s">
        <v>676</v>
      </c>
    </row>
    <row r="85" spans="1:7">
      <c r="A85" s="5" t="s">
        <v>415</v>
      </c>
      <c r="B85" s="24" t="s">
        <v>920</v>
      </c>
      <c r="C85" s="5" t="s">
        <v>871</v>
      </c>
      <c r="D85" s="5" t="s">
        <v>896</v>
      </c>
      <c r="E85" s="27">
        <v>100</v>
      </c>
      <c r="F85" s="27">
        <v>99</v>
      </c>
      <c r="G85" s="27" t="s">
        <v>747</v>
      </c>
    </row>
    <row r="86" spans="1:7">
      <c r="A86" s="5" t="s">
        <v>415</v>
      </c>
      <c r="B86" s="24" t="s">
        <v>279</v>
      </c>
      <c r="C86" s="5" t="s">
        <v>828</v>
      </c>
      <c r="D86" s="5" t="s">
        <v>894</v>
      </c>
      <c r="E86" s="27">
        <v>100</v>
      </c>
      <c r="F86" s="27">
        <v>99</v>
      </c>
      <c r="G86" s="27" t="s">
        <v>865</v>
      </c>
    </row>
    <row r="87" spans="1:7">
      <c r="A87" s="5" t="s">
        <v>415</v>
      </c>
      <c r="B87" s="24" t="s">
        <v>898</v>
      </c>
      <c r="C87" s="5" t="s">
        <v>860</v>
      </c>
      <c r="D87" s="5" t="s">
        <v>896</v>
      </c>
      <c r="E87" s="27">
        <v>100</v>
      </c>
      <c r="F87" s="27">
        <v>100</v>
      </c>
      <c r="G87" s="27" t="s">
        <v>704</v>
      </c>
    </row>
    <row r="88" spans="1:7">
      <c r="A88" s="5" t="s">
        <v>415</v>
      </c>
      <c r="B88" s="24" t="s">
        <v>899</v>
      </c>
      <c r="C88" s="5" t="s">
        <v>862</v>
      </c>
      <c r="D88" s="5" t="s">
        <v>904</v>
      </c>
      <c r="E88" s="27">
        <v>100</v>
      </c>
      <c r="F88" s="27">
        <v>100</v>
      </c>
      <c r="G88" s="27" t="s">
        <v>694</v>
      </c>
    </row>
    <row r="89" spans="1:7">
      <c r="A89" s="5" t="s">
        <v>415</v>
      </c>
      <c r="B89" s="24" t="s">
        <v>900</v>
      </c>
      <c r="C89" s="5" t="s">
        <v>863</v>
      </c>
      <c r="D89" s="5" t="s">
        <v>904</v>
      </c>
      <c r="E89" s="27">
        <v>100</v>
      </c>
      <c r="F89" s="27">
        <v>99</v>
      </c>
      <c r="G89" s="27" t="s">
        <v>643</v>
      </c>
    </row>
    <row r="90" spans="1:7">
      <c r="A90" s="5" t="s">
        <v>415</v>
      </c>
      <c r="B90" s="24" t="s">
        <v>901</v>
      </c>
      <c r="C90" s="5" t="s">
        <v>834</v>
      </c>
      <c r="D90" s="5" t="s">
        <v>906</v>
      </c>
      <c r="E90" s="27">
        <v>100</v>
      </c>
      <c r="F90" s="27">
        <v>100</v>
      </c>
      <c r="G90" s="27" t="s">
        <v>866</v>
      </c>
    </row>
    <row r="91" spans="1:7">
      <c r="A91" s="5" t="s">
        <v>415</v>
      </c>
      <c r="B91" s="24" t="s">
        <v>910</v>
      </c>
      <c r="C91" s="5" t="s">
        <v>822</v>
      </c>
      <c r="D91" s="5" t="s">
        <v>911</v>
      </c>
      <c r="E91" s="27">
        <v>100</v>
      </c>
      <c r="F91" s="27">
        <v>100</v>
      </c>
      <c r="G91" s="27" t="s">
        <v>796</v>
      </c>
    </row>
    <row r="92" spans="1:7">
      <c r="A92" s="5" t="s">
        <v>415</v>
      </c>
      <c r="B92" s="24" t="s">
        <v>819</v>
      </c>
      <c r="C92" s="5" t="s">
        <v>814</v>
      </c>
      <c r="D92" s="5" t="s">
        <v>818</v>
      </c>
      <c r="E92" s="27">
        <v>100</v>
      </c>
      <c r="F92" s="27">
        <v>99</v>
      </c>
      <c r="G92" s="27" t="s">
        <v>867</v>
      </c>
    </row>
    <row r="93" spans="1:7">
      <c r="A93" s="5" t="s">
        <v>415</v>
      </c>
      <c r="B93" s="24" t="s">
        <v>914</v>
      </c>
      <c r="C93" s="5" t="s">
        <v>856</v>
      </c>
      <c r="D93" s="5" t="s">
        <v>818</v>
      </c>
      <c r="E93" s="27">
        <v>98</v>
      </c>
      <c r="F93" s="27">
        <v>96</v>
      </c>
      <c r="G93" s="27" t="s">
        <v>782</v>
      </c>
    </row>
    <row r="94" spans="1:7">
      <c r="A94" s="5" t="s">
        <v>416</v>
      </c>
      <c r="B94" s="24" t="s">
        <v>890</v>
      </c>
      <c r="C94" s="5" t="s">
        <v>839</v>
      </c>
      <c r="D94" s="5" t="s">
        <v>883</v>
      </c>
      <c r="E94" s="27">
        <v>100</v>
      </c>
      <c r="F94" s="27">
        <v>100</v>
      </c>
      <c r="G94" s="27">
        <v>9.9999999999999994E-149</v>
      </c>
    </row>
    <row r="95" spans="1:7">
      <c r="A95" s="5" t="s">
        <v>416</v>
      </c>
      <c r="B95" s="24" t="s">
        <v>891</v>
      </c>
      <c r="C95" s="5" t="s">
        <v>836</v>
      </c>
      <c r="D95" s="5" t="s">
        <v>883</v>
      </c>
      <c r="E95" s="27">
        <v>100</v>
      </c>
      <c r="F95" s="27">
        <v>100</v>
      </c>
      <c r="G95" s="27">
        <v>9.9999999999999991E-146</v>
      </c>
    </row>
    <row r="96" spans="1:7" ht="15.75">
      <c r="A96" s="5" t="s">
        <v>416</v>
      </c>
      <c r="B96" s="24" t="s">
        <v>1019</v>
      </c>
      <c r="C96" s="5" t="s">
        <v>812</v>
      </c>
      <c r="D96" s="5" t="s">
        <v>813</v>
      </c>
      <c r="E96" s="27">
        <v>100</v>
      </c>
      <c r="F96" s="27">
        <v>98</v>
      </c>
      <c r="G96" s="27">
        <v>1E-222</v>
      </c>
    </row>
    <row r="97" spans="1:7">
      <c r="A97" s="5" t="s">
        <v>416</v>
      </c>
      <c r="B97" s="24" t="s">
        <v>893</v>
      </c>
      <c r="C97" s="5" t="s">
        <v>838</v>
      </c>
      <c r="D97" s="5" t="s">
        <v>894</v>
      </c>
      <c r="E97" s="27">
        <v>100</v>
      </c>
      <c r="F97" s="27">
        <v>100</v>
      </c>
      <c r="G97" s="27">
        <v>9.9999999999999997E-242</v>
      </c>
    </row>
    <row r="98" spans="1:7">
      <c r="A98" s="5" t="s">
        <v>416</v>
      </c>
      <c r="B98" s="24" t="s">
        <v>916</v>
      </c>
      <c r="C98" s="5" t="s">
        <v>830</v>
      </c>
      <c r="D98" s="5" t="s">
        <v>915</v>
      </c>
      <c r="E98" s="27">
        <v>100</v>
      </c>
      <c r="F98" s="27">
        <v>100</v>
      </c>
      <c r="G98" s="27">
        <v>9.9999999999999999E-91</v>
      </c>
    </row>
    <row r="99" spans="1:7">
      <c r="A99" s="5" t="s">
        <v>416</v>
      </c>
      <c r="B99" s="24" t="s">
        <v>897</v>
      </c>
      <c r="C99" s="5" t="s">
        <v>855</v>
      </c>
      <c r="D99" s="5" t="s">
        <v>896</v>
      </c>
      <c r="E99" s="27">
        <v>98</v>
      </c>
      <c r="F99" s="27">
        <v>100</v>
      </c>
      <c r="G99" s="27">
        <v>7.0000000000000004E-42</v>
      </c>
    </row>
    <row r="100" spans="1:7">
      <c r="A100" s="5" t="s">
        <v>416</v>
      </c>
      <c r="B100" s="24" t="s">
        <v>901</v>
      </c>
      <c r="C100" s="5" t="s">
        <v>837</v>
      </c>
      <c r="D100" s="5" t="s">
        <v>906</v>
      </c>
      <c r="E100" s="27">
        <v>100</v>
      </c>
      <c r="F100" s="27">
        <v>100</v>
      </c>
      <c r="G100" s="27">
        <v>9.9999999999999999E-56</v>
      </c>
    </row>
    <row r="101" spans="1:7">
      <c r="A101" s="5" t="s">
        <v>416</v>
      </c>
      <c r="B101" s="24" t="s">
        <v>910</v>
      </c>
      <c r="C101" s="5" t="s">
        <v>829</v>
      </c>
      <c r="D101" s="5" t="s">
        <v>911</v>
      </c>
      <c r="E101" s="27">
        <v>100</v>
      </c>
      <c r="F101" s="27">
        <v>100</v>
      </c>
      <c r="G101" s="27">
        <v>9.9999999999999991E-146</v>
      </c>
    </row>
    <row r="102" spans="1:7">
      <c r="A102" s="5" t="s">
        <v>416</v>
      </c>
      <c r="B102" s="24" t="s">
        <v>819</v>
      </c>
      <c r="C102" s="5" t="s">
        <v>814</v>
      </c>
      <c r="D102" s="5" t="s">
        <v>818</v>
      </c>
      <c r="E102" s="27">
        <v>100</v>
      </c>
      <c r="F102" s="27">
        <v>99</v>
      </c>
      <c r="G102" s="27">
        <v>1E-230</v>
      </c>
    </row>
    <row r="103" spans="1:7">
      <c r="A103" s="5" t="s">
        <v>416</v>
      </c>
      <c r="B103" s="24" t="s">
        <v>913</v>
      </c>
      <c r="C103" s="5" t="s">
        <v>854</v>
      </c>
      <c r="D103" s="5" t="s">
        <v>818</v>
      </c>
      <c r="E103" s="27">
        <v>100</v>
      </c>
      <c r="F103" s="27">
        <v>98</v>
      </c>
      <c r="G103" s="27">
        <v>0</v>
      </c>
    </row>
    <row r="104" spans="1:7">
      <c r="A104" s="5" t="s">
        <v>417</v>
      </c>
      <c r="B104" s="24" t="s">
        <v>890</v>
      </c>
      <c r="C104" s="5" t="s">
        <v>839</v>
      </c>
      <c r="D104" s="5" t="s">
        <v>883</v>
      </c>
      <c r="E104" s="27">
        <v>100</v>
      </c>
      <c r="F104" s="27">
        <v>100</v>
      </c>
      <c r="G104" s="27">
        <v>9.9999999999999994E-149</v>
      </c>
    </row>
    <row r="105" spans="1:7">
      <c r="A105" s="5" t="s">
        <v>417</v>
      </c>
      <c r="B105" s="24" t="s">
        <v>891</v>
      </c>
      <c r="C105" s="5" t="s">
        <v>836</v>
      </c>
      <c r="D105" s="5" t="s">
        <v>883</v>
      </c>
      <c r="E105" s="27">
        <v>100</v>
      </c>
      <c r="F105" s="27">
        <v>100</v>
      </c>
      <c r="G105" s="27">
        <v>9.9999999999999991E-146</v>
      </c>
    </row>
    <row r="106" spans="1:7" ht="15.75">
      <c r="A106" s="5" t="s">
        <v>417</v>
      </c>
      <c r="B106" s="24" t="s">
        <v>1019</v>
      </c>
      <c r="C106" s="5" t="s">
        <v>812</v>
      </c>
      <c r="D106" s="5" t="s">
        <v>813</v>
      </c>
      <c r="E106" s="27">
        <v>100</v>
      </c>
      <c r="F106" s="27">
        <v>99</v>
      </c>
      <c r="G106" s="27">
        <v>9.9999999999999992E-227</v>
      </c>
    </row>
    <row r="107" spans="1:7" ht="15.75">
      <c r="A107" s="5" t="s">
        <v>417</v>
      </c>
      <c r="B107" s="24" t="s">
        <v>1020</v>
      </c>
      <c r="C107" s="5" t="s">
        <v>843</v>
      </c>
      <c r="D107" s="5" t="s">
        <v>813</v>
      </c>
      <c r="E107" s="27">
        <v>100</v>
      </c>
      <c r="F107" s="27">
        <v>98</v>
      </c>
      <c r="G107" s="27">
        <v>0</v>
      </c>
    </row>
    <row r="108" spans="1:7" ht="15.75">
      <c r="A108" s="5" t="s">
        <v>417</v>
      </c>
      <c r="B108" s="24" t="s">
        <v>1026</v>
      </c>
      <c r="C108" s="5" t="s">
        <v>826</v>
      </c>
      <c r="D108" s="5" t="s">
        <v>813</v>
      </c>
      <c r="E108" s="27">
        <v>100</v>
      </c>
      <c r="F108" s="27">
        <v>100</v>
      </c>
      <c r="G108" s="27">
        <v>1.0000000000000001E-163</v>
      </c>
    </row>
    <row r="109" spans="1:7">
      <c r="A109" s="5" t="s">
        <v>417</v>
      </c>
      <c r="B109" s="24" t="s">
        <v>893</v>
      </c>
      <c r="C109" s="5" t="s">
        <v>835</v>
      </c>
      <c r="D109" s="5" t="s">
        <v>894</v>
      </c>
      <c r="E109" s="27">
        <v>100</v>
      </c>
      <c r="F109" s="27">
        <v>100</v>
      </c>
      <c r="G109" s="27">
        <v>9.9999999999999997E-242</v>
      </c>
    </row>
    <row r="110" spans="1:7">
      <c r="A110" s="5" t="s">
        <v>417</v>
      </c>
      <c r="B110" s="24" t="s">
        <v>916</v>
      </c>
      <c r="C110" s="5" t="s">
        <v>824</v>
      </c>
      <c r="D110" s="5" t="s">
        <v>915</v>
      </c>
      <c r="E110" s="27">
        <v>100</v>
      </c>
      <c r="F110" s="27">
        <v>100</v>
      </c>
      <c r="G110" s="27">
        <v>9.9999999999999999E-91</v>
      </c>
    </row>
    <row r="111" spans="1:7">
      <c r="A111" s="5" t="s">
        <v>417</v>
      </c>
      <c r="B111" s="24" t="s">
        <v>279</v>
      </c>
      <c r="C111" s="5" t="s">
        <v>821</v>
      </c>
      <c r="D111" s="5" t="s">
        <v>894</v>
      </c>
      <c r="E111" s="27">
        <v>100</v>
      </c>
      <c r="F111" s="27">
        <v>99</v>
      </c>
      <c r="G111" s="27">
        <v>9.9999999999999992E-227</v>
      </c>
    </row>
    <row r="112" spans="1:7">
      <c r="A112" s="5" t="s">
        <v>417</v>
      </c>
      <c r="B112" s="24" t="s">
        <v>897</v>
      </c>
      <c r="C112" s="5" t="s">
        <v>853</v>
      </c>
      <c r="D112" s="5" t="s">
        <v>896</v>
      </c>
      <c r="E112" s="27">
        <v>100</v>
      </c>
      <c r="F112" s="27">
        <v>100</v>
      </c>
      <c r="G112" s="27">
        <v>7.0000000000000004E-42</v>
      </c>
    </row>
    <row r="113" spans="1:7">
      <c r="A113" s="5" t="s">
        <v>417</v>
      </c>
      <c r="B113" s="24" t="s">
        <v>901</v>
      </c>
      <c r="C113" s="5" t="s">
        <v>834</v>
      </c>
      <c r="D113" s="5" t="s">
        <v>906</v>
      </c>
      <c r="E113" s="27">
        <v>100</v>
      </c>
      <c r="F113" s="27">
        <v>100</v>
      </c>
      <c r="G113" s="27">
        <v>9.9999999999999999E-56</v>
      </c>
    </row>
    <row r="114" spans="1:7">
      <c r="A114" s="5" t="s">
        <v>417</v>
      </c>
      <c r="B114" s="24" t="s">
        <v>496</v>
      </c>
      <c r="C114" s="5" t="s">
        <v>825</v>
      </c>
      <c r="D114" s="5" t="s">
        <v>911</v>
      </c>
      <c r="E114" s="27">
        <v>96</v>
      </c>
      <c r="F114" s="27">
        <v>100</v>
      </c>
      <c r="G114" s="27">
        <v>9.9999999999999994E-149</v>
      </c>
    </row>
    <row r="115" spans="1:7">
      <c r="A115" s="5" t="s">
        <v>417</v>
      </c>
      <c r="B115" s="24" t="s">
        <v>910</v>
      </c>
      <c r="C115" s="5" t="s">
        <v>822</v>
      </c>
      <c r="D115" s="5" t="s">
        <v>911</v>
      </c>
      <c r="E115" s="27">
        <v>100</v>
      </c>
      <c r="F115" s="27">
        <v>100</v>
      </c>
      <c r="G115" s="27">
        <v>9.9999999999999991E-146</v>
      </c>
    </row>
    <row r="116" spans="1:7">
      <c r="A116" s="5" t="s">
        <v>417</v>
      </c>
      <c r="B116" s="24" t="s">
        <v>819</v>
      </c>
      <c r="C116" s="5" t="s">
        <v>814</v>
      </c>
      <c r="D116" s="5" t="s">
        <v>818</v>
      </c>
      <c r="E116" s="27">
        <v>100</v>
      </c>
      <c r="F116" s="27">
        <v>99</v>
      </c>
      <c r="G116" s="27">
        <v>1E-230</v>
      </c>
    </row>
    <row r="117" spans="1:7">
      <c r="A117" s="5" t="s">
        <v>417</v>
      </c>
      <c r="B117" s="24" t="s">
        <v>914</v>
      </c>
      <c r="C117" s="5" t="s">
        <v>856</v>
      </c>
      <c r="D117" s="5" t="s">
        <v>818</v>
      </c>
      <c r="E117" s="27">
        <v>98</v>
      </c>
      <c r="F117" s="27">
        <v>96</v>
      </c>
      <c r="G117" s="27">
        <v>1.0000000000000001E-217</v>
      </c>
    </row>
    <row r="118" spans="1:7">
      <c r="A118" s="5" t="s">
        <v>418</v>
      </c>
      <c r="B118" s="24" t="s">
        <v>888</v>
      </c>
      <c r="C118" s="5" t="s">
        <v>873</v>
      </c>
      <c r="D118" s="5" t="s">
        <v>883</v>
      </c>
      <c r="E118" s="27">
        <v>100</v>
      </c>
      <c r="F118" s="27">
        <v>100</v>
      </c>
      <c r="G118" s="27">
        <v>9.9999999999999994E-158</v>
      </c>
    </row>
    <row r="119" spans="1:7">
      <c r="A119" s="5" t="s">
        <v>418</v>
      </c>
      <c r="B119" s="24" t="s">
        <v>886</v>
      </c>
      <c r="C119" s="5" t="s">
        <v>874</v>
      </c>
      <c r="D119" s="5" t="s">
        <v>883</v>
      </c>
      <c r="E119" s="27">
        <v>100</v>
      </c>
      <c r="F119" s="27">
        <v>100</v>
      </c>
      <c r="G119" s="27">
        <v>1E-161</v>
      </c>
    </row>
    <row r="120" spans="1:7" ht="15.75">
      <c r="A120" s="5" t="s">
        <v>418</v>
      </c>
      <c r="B120" s="24" t="s">
        <v>1018</v>
      </c>
      <c r="C120" s="5" t="s">
        <v>841</v>
      </c>
      <c r="D120" s="5" t="s">
        <v>813</v>
      </c>
      <c r="E120" s="27">
        <v>100</v>
      </c>
      <c r="F120" s="27">
        <v>99</v>
      </c>
      <c r="G120" s="27">
        <v>1E-224</v>
      </c>
    </row>
    <row r="121" spans="1:7" ht="15.75">
      <c r="A121" s="5" t="s">
        <v>418</v>
      </c>
      <c r="B121" s="24" t="s">
        <v>1026</v>
      </c>
      <c r="C121" s="5" t="s">
        <v>826</v>
      </c>
      <c r="D121" s="5" t="s">
        <v>813</v>
      </c>
      <c r="E121" s="27">
        <v>100</v>
      </c>
      <c r="F121" s="27">
        <v>100</v>
      </c>
      <c r="G121" s="27">
        <v>1.0000000000000001E-163</v>
      </c>
    </row>
    <row r="122" spans="1:7">
      <c r="A122" s="5" t="s">
        <v>418</v>
      </c>
      <c r="B122" s="24" t="s">
        <v>496</v>
      </c>
      <c r="C122" s="5" t="s">
        <v>825</v>
      </c>
      <c r="D122" s="5" t="s">
        <v>911</v>
      </c>
      <c r="E122" s="27">
        <v>100</v>
      </c>
      <c r="F122" s="27">
        <v>100</v>
      </c>
      <c r="G122" s="27">
        <v>9.9999999999999994E-149</v>
      </c>
    </row>
    <row r="123" spans="1:7">
      <c r="A123" s="5" t="s">
        <v>418</v>
      </c>
      <c r="B123" s="24" t="s">
        <v>819</v>
      </c>
      <c r="C123" s="5" t="s">
        <v>814</v>
      </c>
      <c r="D123" s="5" t="s">
        <v>818</v>
      </c>
      <c r="E123" s="27">
        <v>93</v>
      </c>
      <c r="F123" s="27">
        <v>100</v>
      </c>
      <c r="G123" s="27">
        <v>1.0000000000000001E-229</v>
      </c>
    </row>
    <row r="124" spans="1:7" ht="15.75">
      <c r="A124" s="5" t="s">
        <v>419</v>
      </c>
      <c r="B124" s="24" t="s">
        <v>1020</v>
      </c>
      <c r="C124" s="5" t="s">
        <v>843</v>
      </c>
      <c r="D124" s="5" t="s">
        <v>813</v>
      </c>
      <c r="E124" s="27">
        <v>100</v>
      </c>
      <c r="F124" s="27">
        <v>97</v>
      </c>
      <c r="G124" s="27">
        <v>1E-219</v>
      </c>
    </row>
    <row r="125" spans="1:7" ht="15.75">
      <c r="A125" s="5" t="s">
        <v>419</v>
      </c>
      <c r="B125" s="24" t="s">
        <v>1026</v>
      </c>
      <c r="C125" s="5" t="s">
        <v>832</v>
      </c>
      <c r="D125" s="5" t="s">
        <v>813</v>
      </c>
      <c r="E125" s="27">
        <v>100</v>
      </c>
      <c r="F125" s="27">
        <v>100</v>
      </c>
      <c r="G125" s="27">
        <v>1.0000000000000001E-163</v>
      </c>
    </row>
    <row r="126" spans="1:7">
      <c r="A126" s="5" t="s">
        <v>419</v>
      </c>
      <c r="B126" s="24" t="s">
        <v>905</v>
      </c>
      <c r="C126" s="5" t="s">
        <v>827</v>
      </c>
      <c r="D126" s="5" t="s">
        <v>904</v>
      </c>
      <c r="E126" s="27">
        <v>100</v>
      </c>
      <c r="F126" s="27">
        <v>100</v>
      </c>
      <c r="G126" s="27">
        <v>9.9999999999999993E-130</v>
      </c>
    </row>
    <row r="127" spans="1:7">
      <c r="A127" s="5" t="s">
        <v>419</v>
      </c>
      <c r="B127" s="24" t="s">
        <v>819</v>
      </c>
      <c r="C127" s="5" t="s">
        <v>814</v>
      </c>
      <c r="D127" s="5" t="s">
        <v>818</v>
      </c>
      <c r="E127" s="27">
        <v>93</v>
      </c>
      <c r="F127" s="27">
        <v>100</v>
      </c>
      <c r="G127" s="27">
        <v>1E-230</v>
      </c>
    </row>
    <row r="128" spans="1:7">
      <c r="A128" s="5" t="s">
        <v>420</v>
      </c>
      <c r="B128" s="24" t="s">
        <v>888</v>
      </c>
      <c r="C128" s="5" t="s">
        <v>873</v>
      </c>
      <c r="D128" s="5" t="s">
        <v>883</v>
      </c>
      <c r="E128" s="27">
        <v>100</v>
      </c>
      <c r="F128" s="27">
        <v>99</v>
      </c>
      <c r="G128" s="27">
        <v>1E-156</v>
      </c>
    </row>
    <row r="129" spans="1:7">
      <c r="A129" s="5" t="s">
        <v>420</v>
      </c>
      <c r="B129" s="24" t="s">
        <v>886</v>
      </c>
      <c r="C129" s="5" t="s">
        <v>874</v>
      </c>
      <c r="D129" s="5" t="s">
        <v>883</v>
      </c>
      <c r="E129" s="27">
        <v>100</v>
      </c>
      <c r="F129" s="27">
        <v>100</v>
      </c>
      <c r="G129" s="27">
        <v>1E-161</v>
      </c>
    </row>
    <row r="130" spans="1:7" ht="15.75">
      <c r="A130" s="5" t="s">
        <v>420</v>
      </c>
      <c r="B130" s="24" t="s">
        <v>1019</v>
      </c>
      <c r="C130" s="5" t="s">
        <v>812</v>
      </c>
      <c r="D130" s="5" t="s">
        <v>813</v>
      </c>
      <c r="E130" s="27">
        <v>100</v>
      </c>
      <c r="F130" s="27">
        <v>98</v>
      </c>
      <c r="G130" s="27">
        <v>9.9999999999999997E-224</v>
      </c>
    </row>
    <row r="131" spans="1:7" ht="15.75">
      <c r="A131" s="5" t="s">
        <v>420</v>
      </c>
      <c r="B131" s="24" t="s">
        <v>1026</v>
      </c>
      <c r="C131" s="5" t="s">
        <v>826</v>
      </c>
      <c r="D131" s="5" t="s">
        <v>813</v>
      </c>
      <c r="E131" s="27">
        <v>100</v>
      </c>
      <c r="F131" s="27">
        <v>100</v>
      </c>
      <c r="G131" s="27">
        <v>1.0000000000000001E-163</v>
      </c>
    </row>
    <row r="132" spans="1:7">
      <c r="A132" s="5" t="s">
        <v>420</v>
      </c>
      <c r="B132" s="24" t="s">
        <v>279</v>
      </c>
      <c r="C132" s="5" t="s">
        <v>821</v>
      </c>
      <c r="D132" s="5" t="s">
        <v>894</v>
      </c>
      <c r="E132" s="27">
        <v>100</v>
      </c>
      <c r="F132" s="27">
        <v>99</v>
      </c>
      <c r="G132" s="27">
        <v>1.0000000000000001E-227</v>
      </c>
    </row>
    <row r="133" spans="1:7">
      <c r="A133" s="5" t="s">
        <v>420</v>
      </c>
      <c r="B133" s="24" t="s">
        <v>496</v>
      </c>
      <c r="C133" s="5" t="s">
        <v>825</v>
      </c>
      <c r="D133" s="5" t="s">
        <v>911</v>
      </c>
      <c r="E133" s="27">
        <v>100</v>
      </c>
      <c r="F133" s="27">
        <v>100</v>
      </c>
      <c r="G133" s="27">
        <v>9.9999999999999994E-149</v>
      </c>
    </row>
    <row r="134" spans="1:7">
      <c r="A134" s="5" t="s">
        <v>420</v>
      </c>
      <c r="B134" s="24" t="s">
        <v>819</v>
      </c>
      <c r="C134" s="5" t="s">
        <v>814</v>
      </c>
      <c r="D134" s="5" t="s">
        <v>818</v>
      </c>
      <c r="E134" s="27">
        <v>93</v>
      </c>
      <c r="F134" s="27">
        <v>100</v>
      </c>
      <c r="G134" s="27">
        <v>1E-230</v>
      </c>
    </row>
    <row r="135" spans="1:7">
      <c r="A135" s="5" t="s">
        <v>421</v>
      </c>
      <c r="B135" s="24" t="s">
        <v>891</v>
      </c>
      <c r="C135" s="5" t="s">
        <v>836</v>
      </c>
      <c r="D135" s="5" t="s">
        <v>883</v>
      </c>
      <c r="E135" s="27">
        <v>99</v>
      </c>
      <c r="F135" s="27">
        <v>100</v>
      </c>
      <c r="G135" s="27">
        <v>9.9999999999999997E-148</v>
      </c>
    </row>
    <row r="136" spans="1:7">
      <c r="A136" s="5" t="s">
        <v>421</v>
      </c>
      <c r="B136" s="24" t="s">
        <v>892</v>
      </c>
      <c r="C136" s="5" t="s">
        <v>857</v>
      </c>
      <c r="D136" s="5" t="s">
        <v>883</v>
      </c>
      <c r="E136" s="27">
        <v>100</v>
      </c>
      <c r="F136" s="27">
        <v>100</v>
      </c>
      <c r="G136" s="27">
        <v>9.9999999999999998E-150</v>
      </c>
    </row>
    <row r="137" spans="1:7" ht="15.75">
      <c r="A137" s="5" t="s">
        <v>421</v>
      </c>
      <c r="B137" s="24" t="s">
        <v>1015</v>
      </c>
      <c r="C137" s="5" t="s">
        <v>858</v>
      </c>
      <c r="D137" s="5" t="s">
        <v>813</v>
      </c>
      <c r="E137" s="27">
        <v>100</v>
      </c>
      <c r="F137" s="27">
        <v>100</v>
      </c>
      <c r="G137" s="27">
        <v>1.0000000000000001E-227</v>
      </c>
    </row>
    <row r="138" spans="1:7" ht="15.75">
      <c r="A138" s="5" t="s">
        <v>421</v>
      </c>
      <c r="B138" s="24" t="s">
        <v>1020</v>
      </c>
      <c r="C138" s="5" t="s">
        <v>843</v>
      </c>
      <c r="D138" s="5" t="s">
        <v>813</v>
      </c>
      <c r="E138" s="27">
        <v>100</v>
      </c>
      <c r="F138" s="27">
        <v>98</v>
      </c>
      <c r="G138" s="27">
        <v>1E-222</v>
      </c>
    </row>
    <row r="139" spans="1:7" ht="15.75">
      <c r="A139" s="5" t="s">
        <v>421</v>
      </c>
      <c r="B139" s="24" t="s">
        <v>1026</v>
      </c>
      <c r="C139" s="5" t="s">
        <v>826</v>
      </c>
      <c r="D139" s="5" t="s">
        <v>813</v>
      </c>
      <c r="E139" s="27">
        <v>100</v>
      </c>
      <c r="F139" s="27">
        <v>100</v>
      </c>
      <c r="G139" s="27">
        <v>1.0000000000000001E-163</v>
      </c>
    </row>
    <row r="140" spans="1:7">
      <c r="A140" s="5" t="s">
        <v>421</v>
      </c>
      <c r="B140" s="24" t="s">
        <v>918</v>
      </c>
      <c r="C140" s="5" t="s">
        <v>921</v>
      </c>
      <c r="D140" s="5" t="s">
        <v>915</v>
      </c>
      <c r="E140" s="27">
        <v>96</v>
      </c>
      <c r="F140" s="27">
        <v>100</v>
      </c>
      <c r="G140" s="27">
        <v>2E-85</v>
      </c>
    </row>
    <row r="141" spans="1:7">
      <c r="A141" s="5" t="s">
        <v>421</v>
      </c>
      <c r="B141" s="24" t="s">
        <v>895</v>
      </c>
      <c r="C141" s="5" t="s">
        <v>859</v>
      </c>
      <c r="D141" s="5" t="s">
        <v>896</v>
      </c>
      <c r="E141" s="27">
        <v>100</v>
      </c>
      <c r="F141" s="27">
        <v>100</v>
      </c>
      <c r="G141" s="27">
        <v>9.9999999999999999E-161</v>
      </c>
    </row>
    <row r="142" spans="1:7">
      <c r="A142" s="5" t="s">
        <v>421</v>
      </c>
      <c r="B142" s="24" t="s">
        <v>898</v>
      </c>
      <c r="C142" s="5" t="s">
        <v>860</v>
      </c>
      <c r="D142" s="5" t="s">
        <v>896</v>
      </c>
      <c r="E142" s="27">
        <v>100</v>
      </c>
      <c r="F142" s="27">
        <v>100</v>
      </c>
      <c r="G142" s="27">
        <v>1E-172</v>
      </c>
    </row>
    <row r="143" spans="1:7">
      <c r="A143" s="5" t="s">
        <v>421</v>
      </c>
      <c r="B143" s="24" t="s">
        <v>905</v>
      </c>
      <c r="C143" s="5" t="s">
        <v>820</v>
      </c>
      <c r="D143" s="5" t="s">
        <v>904</v>
      </c>
      <c r="E143" s="27">
        <v>100</v>
      </c>
      <c r="F143" s="27">
        <v>100</v>
      </c>
      <c r="G143" s="27">
        <v>9.9999999999999993E-130</v>
      </c>
    </row>
    <row r="144" spans="1:7">
      <c r="A144" s="5" t="s">
        <v>421</v>
      </c>
      <c r="B144" s="24" t="s">
        <v>496</v>
      </c>
      <c r="C144" s="5" t="s">
        <v>825</v>
      </c>
      <c r="D144" s="5" t="s">
        <v>911</v>
      </c>
      <c r="E144" s="27">
        <v>100</v>
      </c>
      <c r="F144" s="27">
        <v>100</v>
      </c>
      <c r="G144" s="27">
        <v>9.9999999999999994E-149</v>
      </c>
    </row>
    <row r="145" spans="1:7">
      <c r="A145" s="5" t="s">
        <v>421</v>
      </c>
      <c r="B145" s="24" t="s">
        <v>819</v>
      </c>
      <c r="C145" s="5" t="s">
        <v>814</v>
      </c>
      <c r="D145" s="5" t="s">
        <v>818</v>
      </c>
      <c r="E145" s="27">
        <v>93</v>
      </c>
      <c r="F145" s="27">
        <v>100</v>
      </c>
      <c r="G145" s="27">
        <v>1E-230</v>
      </c>
    </row>
    <row r="146" spans="1:7">
      <c r="A146" s="5" t="s">
        <v>422</v>
      </c>
      <c r="B146" s="24" t="s">
        <v>890</v>
      </c>
      <c r="C146" s="5" t="s">
        <v>839</v>
      </c>
      <c r="D146" s="5" t="s">
        <v>883</v>
      </c>
      <c r="E146" s="27">
        <v>100</v>
      </c>
      <c r="F146" s="27">
        <v>100</v>
      </c>
      <c r="G146" s="27">
        <v>2.0000000000000001E-4</v>
      </c>
    </row>
    <row r="147" spans="1:7">
      <c r="A147" s="5" t="s">
        <v>422</v>
      </c>
      <c r="B147" s="24" t="s">
        <v>890</v>
      </c>
      <c r="C147" s="5" t="s">
        <v>839</v>
      </c>
      <c r="D147" s="5" t="s">
        <v>883</v>
      </c>
      <c r="E147" s="27">
        <v>100</v>
      </c>
      <c r="F147" s="27">
        <v>100</v>
      </c>
      <c r="G147" s="27">
        <v>2.0000000000000001E-4</v>
      </c>
    </row>
    <row r="148" spans="1:7">
      <c r="A148" s="5" t="s">
        <v>422</v>
      </c>
      <c r="B148" s="24" t="s">
        <v>890</v>
      </c>
      <c r="C148" s="5" t="s">
        <v>839</v>
      </c>
      <c r="D148" s="5" t="s">
        <v>883</v>
      </c>
      <c r="E148" s="27">
        <v>98</v>
      </c>
      <c r="F148" s="27">
        <v>100</v>
      </c>
      <c r="G148" s="27">
        <v>1E-134</v>
      </c>
    </row>
    <row r="149" spans="1:7">
      <c r="A149" s="5" t="s">
        <v>422</v>
      </c>
      <c r="B149" s="24" t="s">
        <v>891</v>
      </c>
      <c r="C149" s="5" t="s">
        <v>836</v>
      </c>
      <c r="D149" s="5" t="s">
        <v>883</v>
      </c>
      <c r="E149" s="27">
        <v>100</v>
      </c>
      <c r="F149" s="27">
        <v>100</v>
      </c>
      <c r="G149" s="27">
        <v>9.9999999999999991E-146</v>
      </c>
    </row>
    <row r="150" spans="1:7" ht="15.75">
      <c r="A150" s="5" t="s">
        <v>422</v>
      </c>
      <c r="B150" s="24" t="s">
        <v>1019</v>
      </c>
      <c r="C150" s="5" t="s">
        <v>812</v>
      </c>
      <c r="D150" s="5" t="s">
        <v>813</v>
      </c>
      <c r="E150" s="27">
        <v>100</v>
      </c>
      <c r="F150" s="27">
        <v>99</v>
      </c>
      <c r="G150" s="27">
        <v>9.9999999999999992E-227</v>
      </c>
    </row>
    <row r="151" spans="1:7" ht="15.75">
      <c r="A151" s="5" t="s">
        <v>422</v>
      </c>
      <c r="B151" s="24" t="s">
        <v>1020</v>
      </c>
      <c r="C151" s="5" t="s">
        <v>843</v>
      </c>
      <c r="D151" s="5" t="s">
        <v>813</v>
      </c>
      <c r="E151" s="27">
        <v>100</v>
      </c>
      <c r="F151" s="27">
        <v>98</v>
      </c>
      <c r="G151" s="27">
        <v>0</v>
      </c>
    </row>
    <row r="152" spans="1:7" ht="15.75">
      <c r="A152" s="5" t="s">
        <v>422</v>
      </c>
      <c r="B152" s="24" t="s">
        <v>1028</v>
      </c>
      <c r="C152" s="5" t="s">
        <v>861</v>
      </c>
      <c r="D152" s="5" t="s">
        <v>813</v>
      </c>
      <c r="E152" s="27">
        <v>100</v>
      </c>
      <c r="F152" s="27">
        <v>100</v>
      </c>
      <c r="G152" s="27">
        <v>1.0000000000000001E-163</v>
      </c>
    </row>
    <row r="153" spans="1:7">
      <c r="A153" s="5" t="s">
        <v>422</v>
      </c>
      <c r="B153" s="24" t="s">
        <v>893</v>
      </c>
      <c r="C153" s="5" t="s">
        <v>835</v>
      </c>
      <c r="D153" s="5" t="s">
        <v>894</v>
      </c>
      <c r="E153" s="27">
        <v>100</v>
      </c>
      <c r="F153" s="27">
        <v>100</v>
      </c>
      <c r="G153" s="27">
        <v>9.9999999999999997E-242</v>
      </c>
    </row>
    <row r="154" spans="1:7">
      <c r="A154" s="5" t="s">
        <v>422</v>
      </c>
      <c r="B154" s="24" t="s">
        <v>916</v>
      </c>
      <c r="C154" s="5" t="s">
        <v>824</v>
      </c>
      <c r="D154" s="5" t="s">
        <v>915</v>
      </c>
      <c r="E154" s="27">
        <v>100</v>
      </c>
      <c r="F154" s="27">
        <v>100</v>
      </c>
      <c r="G154" s="27">
        <v>9.9999999999999999E-91</v>
      </c>
    </row>
    <row r="155" spans="1:7">
      <c r="A155" s="5" t="s">
        <v>422</v>
      </c>
      <c r="B155" s="24" t="s">
        <v>279</v>
      </c>
      <c r="C155" s="5" t="s">
        <v>828</v>
      </c>
      <c r="D155" s="5" t="s">
        <v>894</v>
      </c>
      <c r="E155" s="27">
        <v>100</v>
      </c>
      <c r="F155" s="27">
        <v>99</v>
      </c>
      <c r="G155" s="27">
        <v>9.9999999999999992E-227</v>
      </c>
    </row>
    <row r="156" spans="1:7">
      <c r="A156" s="5" t="s">
        <v>422</v>
      </c>
      <c r="B156" s="24" t="s">
        <v>897</v>
      </c>
      <c r="C156" s="5" t="s">
        <v>853</v>
      </c>
      <c r="D156" s="5" t="s">
        <v>896</v>
      </c>
      <c r="E156" s="27">
        <v>100</v>
      </c>
      <c r="F156" s="27">
        <v>100</v>
      </c>
      <c r="G156" s="27">
        <v>7.0000000000000004E-42</v>
      </c>
    </row>
    <row r="157" spans="1:7">
      <c r="A157" s="5" t="s">
        <v>422</v>
      </c>
      <c r="B157" s="24" t="s">
        <v>496</v>
      </c>
      <c r="C157" s="5" t="s">
        <v>825</v>
      </c>
      <c r="D157" s="5" t="s">
        <v>911</v>
      </c>
      <c r="E157" s="27">
        <v>96</v>
      </c>
      <c r="F157" s="27">
        <v>100</v>
      </c>
      <c r="G157" s="27">
        <v>9.9999999999999994E-149</v>
      </c>
    </row>
    <row r="158" spans="1:7">
      <c r="A158" s="5" t="s">
        <v>422</v>
      </c>
      <c r="B158" s="24" t="s">
        <v>910</v>
      </c>
      <c r="C158" s="5" t="s">
        <v>822</v>
      </c>
      <c r="D158" s="5" t="s">
        <v>911</v>
      </c>
      <c r="E158" s="27">
        <v>100</v>
      </c>
      <c r="F158" s="27">
        <v>100</v>
      </c>
      <c r="G158" s="27">
        <v>9.9999999999999991E-146</v>
      </c>
    </row>
    <row r="159" spans="1:7">
      <c r="A159" s="5" t="s">
        <v>422</v>
      </c>
      <c r="B159" s="24" t="s">
        <v>819</v>
      </c>
      <c r="C159" s="5" t="s">
        <v>814</v>
      </c>
      <c r="D159" s="5" t="s">
        <v>818</v>
      </c>
      <c r="E159" s="27">
        <v>100</v>
      </c>
      <c r="F159" s="27">
        <v>99</v>
      </c>
      <c r="G159" s="27">
        <v>1E-230</v>
      </c>
    </row>
    <row r="160" spans="1:7" ht="15.75">
      <c r="A160" s="5" t="s">
        <v>425</v>
      </c>
      <c r="B160" s="24" t="s">
        <v>1019</v>
      </c>
      <c r="C160" s="5" t="s">
        <v>812</v>
      </c>
      <c r="D160" s="5" t="s">
        <v>813</v>
      </c>
      <c r="E160" s="27">
        <v>100</v>
      </c>
      <c r="F160" s="27">
        <v>99</v>
      </c>
      <c r="G160" s="27">
        <v>1E-224</v>
      </c>
    </row>
    <row r="161" spans="1:7">
      <c r="A161" s="5" t="s">
        <v>425</v>
      </c>
      <c r="B161" s="24" t="s">
        <v>496</v>
      </c>
      <c r="C161" s="5" t="s">
        <v>825</v>
      </c>
      <c r="D161" s="5" t="s">
        <v>911</v>
      </c>
      <c r="E161" s="27">
        <v>100</v>
      </c>
      <c r="F161" s="27">
        <v>100</v>
      </c>
      <c r="G161" s="27">
        <v>9.9999999999999994E-149</v>
      </c>
    </row>
    <row r="162" spans="1:7" ht="15.75">
      <c r="A162" s="5" t="s">
        <v>426</v>
      </c>
      <c r="B162" s="24" t="s">
        <v>1018</v>
      </c>
      <c r="C162" s="5" t="s">
        <v>841</v>
      </c>
      <c r="D162" s="5" t="s">
        <v>813</v>
      </c>
      <c r="E162" s="27">
        <v>100</v>
      </c>
      <c r="F162" s="27">
        <v>100</v>
      </c>
      <c r="G162" s="27">
        <v>9.9999999999999996E-226</v>
      </c>
    </row>
    <row r="163" spans="1:7" ht="15.75">
      <c r="A163" s="5" t="s">
        <v>428</v>
      </c>
      <c r="B163" s="24" t="s">
        <v>1018</v>
      </c>
      <c r="C163" s="5" t="s">
        <v>841</v>
      </c>
      <c r="D163" s="5" t="s">
        <v>813</v>
      </c>
      <c r="E163" s="27">
        <v>100</v>
      </c>
      <c r="F163" s="27">
        <v>100</v>
      </c>
      <c r="G163" s="27">
        <v>9.9999999999999996E-226</v>
      </c>
    </row>
    <row r="164" spans="1:7">
      <c r="A164" s="5" t="s">
        <v>479</v>
      </c>
      <c r="B164" s="24" t="s">
        <v>888</v>
      </c>
      <c r="C164" s="5" t="s">
        <v>873</v>
      </c>
      <c r="D164" s="5" t="s">
        <v>883</v>
      </c>
      <c r="E164" s="27">
        <v>100</v>
      </c>
      <c r="F164" s="27">
        <v>100</v>
      </c>
      <c r="G164" s="27">
        <v>9.9999999999999994E-158</v>
      </c>
    </row>
    <row r="165" spans="1:7">
      <c r="A165" s="5" t="s">
        <v>479</v>
      </c>
      <c r="B165" s="24" t="s">
        <v>886</v>
      </c>
      <c r="C165" s="5" t="s">
        <v>874</v>
      </c>
      <c r="D165" s="5" t="s">
        <v>883</v>
      </c>
      <c r="E165" s="27">
        <v>100</v>
      </c>
      <c r="F165" s="27">
        <v>100</v>
      </c>
      <c r="G165" s="27">
        <v>1E-161</v>
      </c>
    </row>
    <row r="166" spans="1:7" ht="15.75">
      <c r="A166" s="5" t="s">
        <v>479</v>
      </c>
      <c r="B166" s="24" t="s">
        <v>1018</v>
      </c>
      <c r="C166" s="5" t="s">
        <v>841</v>
      </c>
      <c r="D166" s="5" t="s">
        <v>813</v>
      </c>
      <c r="E166" s="27">
        <v>100</v>
      </c>
      <c r="F166" s="27">
        <v>100</v>
      </c>
      <c r="G166" s="27">
        <v>9.9999999999999996E-226</v>
      </c>
    </row>
    <row r="167" spans="1:7" ht="15.75">
      <c r="A167" s="5" t="s">
        <v>479</v>
      </c>
      <c r="B167" s="24" t="s">
        <v>1026</v>
      </c>
      <c r="C167" s="5" t="s">
        <v>826</v>
      </c>
      <c r="D167" s="5" t="s">
        <v>813</v>
      </c>
      <c r="E167" s="27">
        <v>100</v>
      </c>
      <c r="F167" s="27">
        <v>100</v>
      </c>
      <c r="G167" s="27">
        <v>1.0000000000000001E-163</v>
      </c>
    </row>
    <row r="168" spans="1:7">
      <c r="A168" s="5" t="s">
        <v>479</v>
      </c>
      <c r="B168" s="24" t="s">
        <v>279</v>
      </c>
      <c r="C168" s="5" t="s">
        <v>821</v>
      </c>
      <c r="D168" s="5" t="s">
        <v>894</v>
      </c>
      <c r="E168" s="27">
        <v>100</v>
      </c>
      <c r="F168" s="27">
        <v>99</v>
      </c>
      <c r="G168" s="27">
        <v>9.9999999999999992E-227</v>
      </c>
    </row>
    <row r="169" spans="1:7">
      <c r="A169" s="5" t="s">
        <v>479</v>
      </c>
      <c r="B169" s="24" t="s">
        <v>496</v>
      </c>
      <c r="C169" s="5" t="s">
        <v>825</v>
      </c>
      <c r="D169" s="5" t="s">
        <v>911</v>
      </c>
      <c r="E169" s="27">
        <v>96</v>
      </c>
      <c r="F169" s="27">
        <v>100</v>
      </c>
      <c r="G169" s="27">
        <v>9.9999999999999994E-149</v>
      </c>
    </row>
    <row r="170" spans="1:7">
      <c r="A170" s="5" t="s">
        <v>479</v>
      </c>
      <c r="B170" s="24" t="s">
        <v>819</v>
      </c>
      <c r="C170" s="5" t="s">
        <v>814</v>
      </c>
      <c r="D170" s="5" t="s">
        <v>818</v>
      </c>
      <c r="E170" s="27">
        <v>93</v>
      </c>
      <c r="F170" s="27">
        <v>100</v>
      </c>
      <c r="G170" s="27">
        <v>1E-230</v>
      </c>
    </row>
    <row r="171" spans="1:7">
      <c r="A171" s="5" t="s">
        <v>429</v>
      </c>
      <c r="B171" s="24" t="s">
        <v>890</v>
      </c>
      <c r="C171" s="5" t="s">
        <v>839</v>
      </c>
      <c r="D171" s="5" t="s">
        <v>883</v>
      </c>
      <c r="E171" s="27">
        <v>100</v>
      </c>
      <c r="F171" s="27">
        <v>100</v>
      </c>
      <c r="G171" s="27">
        <v>9.9999999999999994E-149</v>
      </c>
    </row>
    <row r="172" spans="1:7">
      <c r="A172" s="5" t="s">
        <v>429</v>
      </c>
      <c r="B172" s="24" t="s">
        <v>891</v>
      </c>
      <c r="C172" s="5" t="s">
        <v>836</v>
      </c>
      <c r="D172" s="5" t="s">
        <v>883</v>
      </c>
      <c r="E172" s="27">
        <v>100</v>
      </c>
      <c r="F172" s="27">
        <v>100</v>
      </c>
      <c r="G172" s="27">
        <v>9.9999999999999991E-146</v>
      </c>
    </row>
    <row r="173" spans="1:7" ht="15.75">
      <c r="A173" s="5" t="s">
        <v>429</v>
      </c>
      <c r="B173" s="24" t="s">
        <v>1020</v>
      </c>
      <c r="C173" s="5" t="s">
        <v>843</v>
      </c>
      <c r="D173" s="5" t="s">
        <v>813</v>
      </c>
      <c r="E173" s="27">
        <v>100</v>
      </c>
      <c r="F173" s="27">
        <v>98</v>
      </c>
      <c r="G173" s="27">
        <v>1E-222</v>
      </c>
    </row>
    <row r="174" spans="1:7" ht="15.75">
      <c r="A174" s="5" t="s">
        <v>429</v>
      </c>
      <c r="B174" s="24" t="s">
        <v>1026</v>
      </c>
      <c r="C174" s="5" t="s">
        <v>826</v>
      </c>
      <c r="D174" s="5" t="s">
        <v>813</v>
      </c>
      <c r="E174" s="27">
        <v>100</v>
      </c>
      <c r="F174" s="27">
        <v>100</v>
      </c>
      <c r="G174" s="27">
        <v>1.0000000000000001E-163</v>
      </c>
    </row>
    <row r="175" spans="1:7">
      <c r="A175" s="5" t="s">
        <v>429</v>
      </c>
      <c r="B175" s="24" t="s">
        <v>893</v>
      </c>
      <c r="C175" s="5" t="s">
        <v>835</v>
      </c>
      <c r="D175" s="5" t="s">
        <v>894</v>
      </c>
      <c r="E175" s="27">
        <v>100</v>
      </c>
      <c r="F175" s="27">
        <v>100</v>
      </c>
      <c r="G175" s="27">
        <v>9.9999999999999997E-242</v>
      </c>
    </row>
    <row r="176" spans="1:7">
      <c r="A176" s="5" t="s">
        <v>429</v>
      </c>
      <c r="B176" s="24" t="s">
        <v>916</v>
      </c>
      <c r="C176" s="5" t="s">
        <v>824</v>
      </c>
      <c r="D176" s="5" t="s">
        <v>915</v>
      </c>
      <c r="E176" s="27">
        <v>100</v>
      </c>
      <c r="F176" s="27">
        <v>100</v>
      </c>
      <c r="G176" s="27">
        <v>9.9999999999999999E-91</v>
      </c>
    </row>
    <row r="177" spans="1:7">
      <c r="A177" s="5" t="s">
        <v>429</v>
      </c>
      <c r="B177" s="24" t="s">
        <v>897</v>
      </c>
      <c r="C177" s="5" t="s">
        <v>853</v>
      </c>
      <c r="D177" s="5" t="s">
        <v>896</v>
      </c>
      <c r="E177" s="27">
        <v>100</v>
      </c>
      <c r="F177" s="27">
        <v>100</v>
      </c>
      <c r="G177" s="27">
        <v>9.9999999999999996E-236</v>
      </c>
    </row>
    <row r="178" spans="1:7">
      <c r="A178" s="5" t="s">
        <v>429</v>
      </c>
      <c r="B178" s="24" t="s">
        <v>901</v>
      </c>
      <c r="C178" s="5" t="s">
        <v>834</v>
      </c>
      <c r="D178" s="5" t="s">
        <v>906</v>
      </c>
      <c r="E178" s="27">
        <v>100</v>
      </c>
      <c r="F178" s="27">
        <v>100</v>
      </c>
      <c r="G178" s="27">
        <v>9.9999999999999999E-56</v>
      </c>
    </row>
    <row r="179" spans="1:7">
      <c r="A179" s="5" t="s">
        <v>429</v>
      </c>
      <c r="B179" s="24" t="s">
        <v>910</v>
      </c>
      <c r="C179" s="5" t="s">
        <v>822</v>
      </c>
      <c r="D179" s="5" t="s">
        <v>911</v>
      </c>
      <c r="E179" s="27">
        <v>100</v>
      </c>
      <c r="F179" s="27">
        <v>100</v>
      </c>
      <c r="G179" s="27">
        <v>9.9999999999999991E-146</v>
      </c>
    </row>
    <row r="180" spans="1:7">
      <c r="A180" s="5" t="s">
        <v>429</v>
      </c>
      <c r="B180" s="24" t="s">
        <v>819</v>
      </c>
      <c r="C180" s="5" t="s">
        <v>814</v>
      </c>
      <c r="D180" s="5" t="s">
        <v>818</v>
      </c>
      <c r="E180" s="27">
        <v>100</v>
      </c>
      <c r="F180" s="27">
        <v>99</v>
      </c>
      <c r="G180" s="27">
        <v>1E-230</v>
      </c>
    </row>
    <row r="181" spans="1:7" ht="15.75">
      <c r="A181" s="5" t="s">
        <v>431</v>
      </c>
      <c r="B181" s="24" t="s">
        <v>1019</v>
      </c>
      <c r="C181" s="5" t="s">
        <v>812</v>
      </c>
      <c r="D181" s="5" t="s">
        <v>813</v>
      </c>
      <c r="E181" s="27">
        <v>100</v>
      </c>
      <c r="F181" s="27">
        <v>98</v>
      </c>
      <c r="G181" s="27">
        <v>9.9999999999999997E-224</v>
      </c>
    </row>
    <row r="182" spans="1:7">
      <c r="A182" s="5" t="s">
        <v>432</v>
      </c>
      <c r="B182" s="24" t="s">
        <v>890</v>
      </c>
      <c r="C182" s="5" t="s">
        <v>839</v>
      </c>
      <c r="D182" s="5" t="s">
        <v>883</v>
      </c>
      <c r="E182" s="27">
        <v>100</v>
      </c>
      <c r="F182" s="27">
        <v>100</v>
      </c>
      <c r="G182" s="27">
        <v>9.9999999999999994E-149</v>
      </c>
    </row>
    <row r="183" spans="1:7" ht="15.75">
      <c r="A183" s="5" t="s">
        <v>432</v>
      </c>
      <c r="B183" s="24" t="s">
        <v>1020</v>
      </c>
      <c r="C183" s="5" t="s">
        <v>843</v>
      </c>
      <c r="D183" s="5" t="s">
        <v>813</v>
      </c>
      <c r="E183" s="27">
        <v>100</v>
      </c>
      <c r="F183" s="27">
        <v>97</v>
      </c>
      <c r="G183" s="27">
        <v>1E-218</v>
      </c>
    </row>
    <row r="184" spans="1:7" ht="15.75">
      <c r="A184" s="5" t="s">
        <v>432</v>
      </c>
      <c r="B184" s="24" t="s">
        <v>1027</v>
      </c>
      <c r="C184" s="5" t="s">
        <v>815</v>
      </c>
      <c r="D184" s="5" t="s">
        <v>813</v>
      </c>
      <c r="E184" s="27">
        <v>100</v>
      </c>
      <c r="F184" s="27">
        <v>100</v>
      </c>
      <c r="G184" s="27">
        <v>1.0000000000000001E-163</v>
      </c>
    </row>
    <row r="185" spans="1:7">
      <c r="A185" s="5" t="s">
        <v>432</v>
      </c>
      <c r="B185" s="24" t="s">
        <v>893</v>
      </c>
      <c r="C185" s="5" t="s">
        <v>835</v>
      </c>
      <c r="D185" s="5" t="s">
        <v>894</v>
      </c>
      <c r="E185" s="27">
        <v>100</v>
      </c>
      <c r="F185" s="27">
        <v>100</v>
      </c>
      <c r="G185" s="27">
        <v>9.9999999999999997E-242</v>
      </c>
    </row>
    <row r="186" spans="1:7">
      <c r="A186" s="5" t="s">
        <v>432</v>
      </c>
      <c r="B186" s="24" t="s">
        <v>901</v>
      </c>
      <c r="C186" s="5" t="s">
        <v>834</v>
      </c>
      <c r="D186" s="5" t="s">
        <v>906</v>
      </c>
      <c r="E186" s="27">
        <v>100</v>
      </c>
      <c r="F186" s="27">
        <v>100</v>
      </c>
      <c r="G186" s="27">
        <v>9.9999999999999999E-56</v>
      </c>
    </row>
    <row r="187" spans="1:7">
      <c r="A187" s="5" t="s">
        <v>432</v>
      </c>
      <c r="B187" s="24" t="s">
        <v>910</v>
      </c>
      <c r="C187" s="5" t="s">
        <v>822</v>
      </c>
      <c r="D187" s="5" t="s">
        <v>911</v>
      </c>
      <c r="E187" s="27">
        <v>100</v>
      </c>
      <c r="F187" s="27">
        <v>100</v>
      </c>
      <c r="G187" s="27">
        <v>9.9999999999999991E-146</v>
      </c>
    </row>
    <row r="188" spans="1:7">
      <c r="A188" s="5" t="s">
        <v>432</v>
      </c>
      <c r="B188" s="24" t="s">
        <v>819</v>
      </c>
      <c r="C188" s="5" t="s">
        <v>814</v>
      </c>
      <c r="D188" s="5" t="s">
        <v>818</v>
      </c>
      <c r="E188" s="27">
        <v>100</v>
      </c>
      <c r="F188" s="27">
        <v>99</v>
      </c>
      <c r="G188" s="27">
        <v>1E-230</v>
      </c>
    </row>
    <row r="189" spans="1:7" ht="15.75">
      <c r="A189" s="5" t="s">
        <v>433</v>
      </c>
      <c r="B189" s="24" t="s">
        <v>1018</v>
      </c>
      <c r="C189" s="5" t="s">
        <v>841</v>
      </c>
      <c r="D189" s="5" t="s">
        <v>813</v>
      </c>
      <c r="E189" s="27">
        <v>100</v>
      </c>
      <c r="F189" s="27">
        <v>100</v>
      </c>
      <c r="G189" s="27">
        <v>9.9999999999999996E-226</v>
      </c>
    </row>
    <row r="190" spans="1:7">
      <c r="A190" s="5" t="s">
        <v>433</v>
      </c>
      <c r="B190" s="24" t="s">
        <v>912</v>
      </c>
      <c r="C190" s="5" t="s">
        <v>849</v>
      </c>
      <c r="D190" s="5" t="s">
        <v>818</v>
      </c>
      <c r="E190" s="27">
        <v>100</v>
      </c>
      <c r="F190" s="27">
        <v>100</v>
      </c>
      <c r="G190" s="27">
        <v>1.0000000000000001E-229</v>
      </c>
    </row>
    <row r="191" spans="1:7" ht="15.75">
      <c r="A191" s="5" t="s">
        <v>434</v>
      </c>
      <c r="B191" s="24" t="s">
        <v>1019</v>
      </c>
      <c r="C191" s="5" t="s">
        <v>812</v>
      </c>
      <c r="D191" s="5" t="s">
        <v>813</v>
      </c>
      <c r="E191" s="27">
        <v>100</v>
      </c>
      <c r="F191" s="27">
        <v>98</v>
      </c>
      <c r="G191" s="27">
        <v>1E-222</v>
      </c>
    </row>
    <row r="192" spans="1:7" ht="15.75">
      <c r="A192" s="5" t="s">
        <v>435</v>
      </c>
      <c r="B192" s="24" t="s">
        <v>1018</v>
      </c>
      <c r="C192" s="5" t="s">
        <v>841</v>
      </c>
      <c r="D192" s="5" t="s">
        <v>813</v>
      </c>
      <c r="E192" s="27">
        <v>100</v>
      </c>
      <c r="F192" s="27">
        <v>100</v>
      </c>
      <c r="G192" s="27">
        <v>9.9999999999999996E-226</v>
      </c>
    </row>
    <row r="193" spans="1:7">
      <c r="A193" s="5" t="s">
        <v>436</v>
      </c>
      <c r="B193" s="24" t="s">
        <v>885</v>
      </c>
      <c r="C193" s="5" t="s">
        <v>872</v>
      </c>
      <c r="D193" s="5" t="s">
        <v>883</v>
      </c>
      <c r="E193" s="27">
        <v>100</v>
      </c>
      <c r="F193" s="27">
        <v>100</v>
      </c>
      <c r="G193" s="27">
        <v>1E-167</v>
      </c>
    </row>
    <row r="194" spans="1:7">
      <c r="A194" s="5" t="s">
        <v>436</v>
      </c>
      <c r="B194" s="24" t="s">
        <v>886</v>
      </c>
      <c r="C194" s="5" t="s">
        <v>874</v>
      </c>
      <c r="D194" s="5" t="s">
        <v>883</v>
      </c>
      <c r="E194" s="27">
        <v>100</v>
      </c>
      <c r="F194" s="27">
        <v>100</v>
      </c>
      <c r="G194" s="27">
        <v>1E-161</v>
      </c>
    </row>
    <row r="195" spans="1:7" ht="15.75">
      <c r="A195" s="5" t="s">
        <v>436</v>
      </c>
      <c r="B195" s="24" t="s">
        <v>1020</v>
      </c>
      <c r="C195" s="5" t="s">
        <v>843</v>
      </c>
      <c r="D195" s="5" t="s">
        <v>813</v>
      </c>
      <c r="E195" s="27">
        <v>93</v>
      </c>
      <c r="F195" s="27">
        <v>98</v>
      </c>
      <c r="G195" s="27">
        <v>1E-210</v>
      </c>
    </row>
    <row r="196" spans="1:7" ht="15.75">
      <c r="A196" s="5" t="s">
        <v>436</v>
      </c>
      <c r="B196" s="24" t="s">
        <v>1024</v>
      </c>
      <c r="C196" s="5" t="s">
        <v>875</v>
      </c>
      <c r="D196" s="5" t="s">
        <v>813</v>
      </c>
      <c r="E196" s="27">
        <v>100</v>
      </c>
      <c r="F196" s="27">
        <v>100</v>
      </c>
      <c r="G196" s="27">
        <v>1.0000000000000001E-163</v>
      </c>
    </row>
    <row r="197" spans="1:7" ht="15.75">
      <c r="A197" s="5" t="s">
        <v>436</v>
      </c>
      <c r="B197" s="24" t="s">
        <v>1026</v>
      </c>
      <c r="C197" s="5" t="s">
        <v>826</v>
      </c>
      <c r="D197" s="5" t="s">
        <v>813</v>
      </c>
      <c r="E197" s="27">
        <v>100</v>
      </c>
      <c r="F197" s="27">
        <v>100</v>
      </c>
      <c r="G197" s="27">
        <v>1.0000000000000001E-163</v>
      </c>
    </row>
    <row r="198" spans="1:7">
      <c r="A198" s="5" t="s">
        <v>436</v>
      </c>
      <c r="B198" s="24" t="s">
        <v>905</v>
      </c>
      <c r="C198" s="5" t="s">
        <v>820</v>
      </c>
      <c r="D198" s="5" t="s">
        <v>904</v>
      </c>
      <c r="E198" s="27">
        <v>100</v>
      </c>
      <c r="F198" s="27">
        <v>100</v>
      </c>
      <c r="G198" s="27">
        <v>9.9999999999999993E-130</v>
      </c>
    </row>
    <row r="199" spans="1:7">
      <c r="A199" s="5" t="s">
        <v>436</v>
      </c>
      <c r="B199" s="24" t="s">
        <v>912</v>
      </c>
      <c r="C199" s="5" t="s">
        <v>849</v>
      </c>
      <c r="D199" s="5" t="s">
        <v>818</v>
      </c>
      <c r="E199" s="27">
        <v>100</v>
      </c>
      <c r="F199" s="27">
        <v>100</v>
      </c>
      <c r="G199" s="27">
        <v>1.0000000000000001E-229</v>
      </c>
    </row>
    <row r="200" spans="1:7">
      <c r="A200" s="5" t="s">
        <v>437</v>
      </c>
      <c r="B200" s="24" t="s">
        <v>884</v>
      </c>
      <c r="C200" s="5" t="s">
        <v>851</v>
      </c>
      <c r="D200" s="5" t="s">
        <v>883</v>
      </c>
      <c r="E200" s="27">
        <v>100</v>
      </c>
      <c r="F200" s="27">
        <v>100</v>
      </c>
      <c r="G200" s="27">
        <v>1E-167</v>
      </c>
    </row>
    <row r="201" spans="1:7" ht="15.75">
      <c r="A201" s="5" t="s">
        <v>437</v>
      </c>
      <c r="B201" s="24" t="s">
        <v>1016</v>
      </c>
      <c r="C201" s="5" t="s">
        <v>876</v>
      </c>
      <c r="D201" s="5" t="s">
        <v>813</v>
      </c>
      <c r="E201" s="27">
        <v>100</v>
      </c>
      <c r="F201" s="27">
        <v>100</v>
      </c>
      <c r="G201" s="27">
        <v>1.0000000000000001E-163</v>
      </c>
    </row>
    <row r="202" spans="1:7" ht="15.75">
      <c r="A202" s="5" t="s">
        <v>437</v>
      </c>
      <c r="B202" s="24" t="s">
        <v>1018</v>
      </c>
      <c r="C202" s="5" t="s">
        <v>841</v>
      </c>
      <c r="D202" s="5" t="s">
        <v>813</v>
      </c>
      <c r="E202" s="27">
        <v>100</v>
      </c>
      <c r="F202" s="27">
        <v>100</v>
      </c>
      <c r="G202" s="27">
        <v>9.9999999999999996E-226</v>
      </c>
    </row>
    <row r="203" spans="1:7">
      <c r="A203" s="5" t="s">
        <v>437</v>
      </c>
      <c r="B203" s="24" t="s">
        <v>279</v>
      </c>
      <c r="C203" s="5" t="s">
        <v>821</v>
      </c>
      <c r="D203" s="5" t="s">
        <v>894</v>
      </c>
      <c r="E203" s="27">
        <v>100</v>
      </c>
      <c r="F203" s="27">
        <v>99</v>
      </c>
      <c r="G203" s="27">
        <v>9.9999999999999992E-227</v>
      </c>
    </row>
    <row r="204" spans="1:7">
      <c r="A204" s="5" t="s">
        <v>437</v>
      </c>
      <c r="B204" s="24" t="s">
        <v>914</v>
      </c>
      <c r="C204" s="5" t="s">
        <v>856</v>
      </c>
      <c r="D204" s="5" t="s">
        <v>818</v>
      </c>
      <c r="E204" s="27">
        <v>98</v>
      </c>
      <c r="F204" s="27">
        <v>96</v>
      </c>
      <c r="G204" s="27">
        <v>1.0000000000000001E-217</v>
      </c>
    </row>
    <row r="205" spans="1:7">
      <c r="A205" s="5" t="s">
        <v>438</v>
      </c>
      <c r="B205" s="24" t="s">
        <v>888</v>
      </c>
      <c r="C205" s="5" t="s">
        <v>873</v>
      </c>
      <c r="D205" s="5" t="s">
        <v>883</v>
      </c>
      <c r="E205" s="27">
        <v>100</v>
      </c>
      <c r="F205" s="27">
        <v>99</v>
      </c>
      <c r="G205" s="27">
        <v>1E-156</v>
      </c>
    </row>
    <row r="206" spans="1:7">
      <c r="A206" s="5" t="s">
        <v>438</v>
      </c>
      <c r="B206" s="24" t="s">
        <v>886</v>
      </c>
      <c r="C206" s="5" t="s">
        <v>874</v>
      </c>
      <c r="D206" s="5" t="s">
        <v>883</v>
      </c>
      <c r="E206" s="27">
        <v>100</v>
      </c>
      <c r="F206" s="27">
        <v>100</v>
      </c>
      <c r="G206" s="27">
        <v>1E-161</v>
      </c>
    </row>
    <row r="207" spans="1:7" ht="15.75">
      <c r="A207" s="5" t="s">
        <v>438</v>
      </c>
      <c r="B207" s="24" t="s">
        <v>1019</v>
      </c>
      <c r="C207" s="5" t="s">
        <v>812</v>
      </c>
      <c r="D207" s="5" t="s">
        <v>813</v>
      </c>
      <c r="E207" s="27">
        <v>100</v>
      </c>
      <c r="F207" s="27">
        <v>98</v>
      </c>
      <c r="G207" s="27">
        <v>9.9999999999999997E-224</v>
      </c>
    </row>
    <row r="208" spans="1:7" ht="15.75">
      <c r="A208" s="5" t="s">
        <v>438</v>
      </c>
      <c r="B208" s="24" t="s">
        <v>1026</v>
      </c>
      <c r="C208" s="5" t="s">
        <v>826</v>
      </c>
      <c r="D208" s="5" t="s">
        <v>813</v>
      </c>
      <c r="E208" s="27">
        <v>100</v>
      </c>
      <c r="F208" s="27">
        <v>100</v>
      </c>
      <c r="G208" s="27">
        <v>1.0000000000000001E-163</v>
      </c>
    </row>
    <row r="209" spans="1:7">
      <c r="A209" s="5" t="s">
        <v>438</v>
      </c>
      <c r="B209" s="24" t="s">
        <v>917</v>
      </c>
      <c r="C209" s="5" t="s">
        <v>844</v>
      </c>
      <c r="D209" s="5" t="s">
        <v>915</v>
      </c>
      <c r="E209" s="27">
        <v>99</v>
      </c>
      <c r="F209" s="27">
        <v>100</v>
      </c>
      <c r="G209" s="27">
        <v>3.0000000000000002E-90</v>
      </c>
    </row>
    <row r="210" spans="1:7">
      <c r="A210" s="5" t="s">
        <v>438</v>
      </c>
      <c r="B210" s="24" t="s">
        <v>279</v>
      </c>
      <c r="C210" s="5" t="s">
        <v>821</v>
      </c>
      <c r="D210" s="5" t="s">
        <v>894</v>
      </c>
      <c r="E210" s="27">
        <v>100</v>
      </c>
      <c r="F210" s="27">
        <v>99</v>
      </c>
      <c r="G210" s="27">
        <v>1.0000000000000001E-227</v>
      </c>
    </row>
    <row r="211" spans="1:7">
      <c r="A211" s="5" t="s">
        <v>438</v>
      </c>
      <c r="B211" s="24" t="s">
        <v>902</v>
      </c>
      <c r="C211" s="5" t="s">
        <v>842</v>
      </c>
      <c r="D211" s="5" t="s">
        <v>903</v>
      </c>
      <c r="E211" s="27">
        <v>100</v>
      </c>
      <c r="F211" s="27">
        <v>100</v>
      </c>
      <c r="G211" s="27">
        <v>0</v>
      </c>
    </row>
    <row r="212" spans="1:7">
      <c r="A212" s="5" t="s">
        <v>438</v>
      </c>
      <c r="B212" s="24" t="s">
        <v>905</v>
      </c>
      <c r="C212" s="5" t="s">
        <v>820</v>
      </c>
      <c r="D212" s="5" t="s">
        <v>904</v>
      </c>
      <c r="E212" s="27">
        <v>100</v>
      </c>
      <c r="F212" s="27">
        <v>100</v>
      </c>
      <c r="G212" s="27">
        <v>9.9999999999999993E-130</v>
      </c>
    </row>
    <row r="213" spans="1:7">
      <c r="A213" s="5" t="s">
        <v>438</v>
      </c>
      <c r="B213" s="24" t="s">
        <v>496</v>
      </c>
      <c r="C213" s="5" t="s">
        <v>825</v>
      </c>
      <c r="D213" s="5" t="s">
        <v>911</v>
      </c>
      <c r="E213" s="27">
        <v>100</v>
      </c>
      <c r="F213" s="27">
        <v>100</v>
      </c>
      <c r="G213" s="27">
        <v>9.9999999999999994E-149</v>
      </c>
    </row>
    <row r="214" spans="1:7">
      <c r="A214" s="5" t="s">
        <v>438</v>
      </c>
      <c r="B214" s="24" t="s">
        <v>819</v>
      </c>
      <c r="C214" s="5" t="s">
        <v>814</v>
      </c>
      <c r="D214" s="5" t="s">
        <v>818</v>
      </c>
      <c r="E214" s="27">
        <v>100</v>
      </c>
      <c r="F214" s="27">
        <v>100</v>
      </c>
      <c r="G214" s="27">
        <v>9.9999999999999996E-226</v>
      </c>
    </row>
    <row r="215" spans="1:7">
      <c r="A215" s="5" t="s">
        <v>439</v>
      </c>
      <c r="B215" s="24" t="s">
        <v>891</v>
      </c>
      <c r="C215" s="5" t="s">
        <v>836</v>
      </c>
      <c r="D215" s="5" t="s">
        <v>883</v>
      </c>
      <c r="E215" s="27">
        <v>100</v>
      </c>
      <c r="F215" s="27">
        <v>100</v>
      </c>
      <c r="G215" s="27">
        <v>9.9999999999999991E-146</v>
      </c>
    </row>
    <row r="216" spans="1:7">
      <c r="A216" s="5" t="s">
        <v>439</v>
      </c>
      <c r="B216" s="24" t="s">
        <v>887</v>
      </c>
      <c r="C216" s="5" t="s">
        <v>922</v>
      </c>
      <c r="D216" s="5" t="s">
        <v>883</v>
      </c>
      <c r="E216" s="27">
        <v>100</v>
      </c>
      <c r="F216" s="27">
        <v>100</v>
      </c>
      <c r="G216" s="27">
        <v>9.9999999999999996E-104</v>
      </c>
    </row>
    <row r="217" spans="1:7" ht="15.75">
      <c r="A217" s="5" t="s">
        <v>439</v>
      </c>
      <c r="B217" s="24" t="s">
        <v>1020</v>
      </c>
      <c r="C217" s="5" t="s">
        <v>843</v>
      </c>
      <c r="D217" s="5" t="s">
        <v>813</v>
      </c>
      <c r="E217" s="27">
        <v>100</v>
      </c>
      <c r="F217" s="27">
        <v>97</v>
      </c>
      <c r="G217" s="27">
        <v>1E-221</v>
      </c>
    </row>
    <row r="218" spans="1:7" ht="15.75">
      <c r="A218" s="5" t="s">
        <v>439</v>
      </c>
      <c r="B218" s="24" t="s">
        <v>1025</v>
      </c>
      <c r="C218" s="5" t="s">
        <v>877</v>
      </c>
      <c r="D218" s="5" t="s">
        <v>813</v>
      </c>
      <c r="E218" s="27">
        <v>100</v>
      </c>
      <c r="F218" s="27">
        <v>100</v>
      </c>
      <c r="G218" s="27">
        <v>9.9999999999999999E-161</v>
      </c>
    </row>
    <row r="219" spans="1:7" ht="15.75">
      <c r="A219" s="5" t="s">
        <v>439</v>
      </c>
      <c r="B219" s="24" t="s">
        <v>1029</v>
      </c>
      <c r="C219" s="5" t="s">
        <v>878</v>
      </c>
      <c r="D219" s="5" t="s">
        <v>813</v>
      </c>
      <c r="E219" s="27">
        <v>100</v>
      </c>
      <c r="F219" s="27">
        <v>100</v>
      </c>
      <c r="G219" s="27">
        <v>9.9999999999999998E-172</v>
      </c>
    </row>
    <row r="220" spans="1:7">
      <c r="A220" s="5" t="s">
        <v>439</v>
      </c>
      <c r="B220" s="24" t="s">
        <v>279</v>
      </c>
      <c r="C220" s="5" t="s">
        <v>821</v>
      </c>
      <c r="D220" s="5" t="s">
        <v>894</v>
      </c>
      <c r="E220" s="27">
        <v>100</v>
      </c>
      <c r="F220" s="27">
        <v>99</v>
      </c>
      <c r="G220" s="27">
        <v>9.9999999999999992E-227</v>
      </c>
    </row>
    <row r="221" spans="1:7">
      <c r="A221" s="5" t="s">
        <v>439</v>
      </c>
      <c r="B221" s="24" t="s">
        <v>895</v>
      </c>
      <c r="C221" s="5" t="s">
        <v>859</v>
      </c>
      <c r="D221" s="5" t="s">
        <v>896</v>
      </c>
      <c r="E221" s="27">
        <v>100</v>
      </c>
      <c r="F221" s="27">
        <v>100</v>
      </c>
      <c r="G221" s="27">
        <v>9.9999999999999994E-149</v>
      </c>
    </row>
    <row r="222" spans="1:7">
      <c r="A222" s="5" t="s">
        <v>439</v>
      </c>
      <c r="B222" s="24" t="s">
        <v>819</v>
      </c>
      <c r="C222" s="5" t="s">
        <v>814</v>
      </c>
      <c r="D222" s="5" t="s">
        <v>818</v>
      </c>
      <c r="E222" s="27">
        <v>93</v>
      </c>
      <c r="F222" s="27">
        <v>100</v>
      </c>
      <c r="G222" s="27">
        <v>1E-230</v>
      </c>
    </row>
    <row r="223" spans="1:7">
      <c r="A223" s="5" t="s">
        <v>439</v>
      </c>
      <c r="B223" s="24" t="s">
        <v>914</v>
      </c>
      <c r="C223" s="5" t="s">
        <v>856</v>
      </c>
      <c r="D223" s="5" t="s">
        <v>818</v>
      </c>
      <c r="E223" s="27">
        <v>98</v>
      </c>
      <c r="F223" s="27">
        <v>96</v>
      </c>
      <c r="G223" s="27">
        <v>1.0000000000000001E-217</v>
      </c>
    </row>
    <row r="224" spans="1:7">
      <c r="A224" s="5" t="s">
        <v>440</v>
      </c>
      <c r="B224" s="24" t="s">
        <v>885</v>
      </c>
      <c r="C224" s="5" t="s">
        <v>872</v>
      </c>
      <c r="D224" s="5" t="s">
        <v>883</v>
      </c>
      <c r="E224" s="27">
        <v>100</v>
      </c>
      <c r="F224" s="27">
        <v>100</v>
      </c>
      <c r="G224" s="27">
        <v>1E-167</v>
      </c>
    </row>
    <row r="225" spans="1:7" ht="15.75">
      <c r="A225" s="5" t="s">
        <v>440</v>
      </c>
      <c r="B225" s="24" t="s">
        <v>1017</v>
      </c>
      <c r="C225" s="5" t="s">
        <v>845</v>
      </c>
      <c r="D225" s="5" t="s">
        <v>813</v>
      </c>
      <c r="E225" s="27">
        <v>100</v>
      </c>
      <c r="F225" s="27">
        <v>100</v>
      </c>
      <c r="G225" s="27">
        <v>1E-161</v>
      </c>
    </row>
    <row r="226" spans="1:7" ht="15.75">
      <c r="A226" s="5" t="s">
        <v>440</v>
      </c>
      <c r="B226" s="24" t="s">
        <v>1020</v>
      </c>
      <c r="C226" s="5" t="s">
        <v>843</v>
      </c>
      <c r="D226" s="5" t="s">
        <v>813</v>
      </c>
      <c r="E226" s="27">
        <v>100</v>
      </c>
      <c r="F226" s="27">
        <v>98</v>
      </c>
      <c r="G226" s="27">
        <v>1E-222</v>
      </c>
    </row>
    <row r="227" spans="1:7" ht="15.75">
      <c r="A227" s="5" t="s">
        <v>440</v>
      </c>
      <c r="B227" s="24" t="s">
        <v>1024</v>
      </c>
      <c r="C227" s="5" t="s">
        <v>875</v>
      </c>
      <c r="D227" s="5" t="s">
        <v>813</v>
      </c>
      <c r="E227" s="27">
        <v>100</v>
      </c>
      <c r="F227" s="27">
        <v>100</v>
      </c>
      <c r="G227" s="27">
        <v>1.0000000000000001E-163</v>
      </c>
    </row>
    <row r="228" spans="1:7">
      <c r="A228" s="5" t="s">
        <v>440</v>
      </c>
      <c r="B228" s="24" t="s">
        <v>279</v>
      </c>
      <c r="C228" s="5" t="s">
        <v>821</v>
      </c>
      <c r="D228" s="5" t="s">
        <v>894</v>
      </c>
      <c r="E228" s="27">
        <v>100</v>
      </c>
      <c r="F228" s="27">
        <v>99</v>
      </c>
      <c r="G228" s="27">
        <v>9.9999999999999992E-227</v>
      </c>
    </row>
    <row r="229" spans="1:7">
      <c r="A229" s="5" t="s">
        <v>440</v>
      </c>
      <c r="B229" s="24" t="s">
        <v>905</v>
      </c>
      <c r="C229" s="5" t="s">
        <v>820</v>
      </c>
      <c r="D229" s="5" t="s">
        <v>904</v>
      </c>
      <c r="E229" s="27">
        <v>100</v>
      </c>
      <c r="F229" s="27">
        <v>100</v>
      </c>
      <c r="G229" s="27">
        <v>9.9999999999999993E-130</v>
      </c>
    </row>
    <row r="230" spans="1:7">
      <c r="A230" s="5" t="s">
        <v>440</v>
      </c>
      <c r="B230" s="24" t="s">
        <v>496</v>
      </c>
      <c r="C230" s="5" t="s">
        <v>825</v>
      </c>
      <c r="D230" s="5" t="s">
        <v>911</v>
      </c>
      <c r="E230" s="27">
        <v>96</v>
      </c>
      <c r="F230" s="27">
        <v>100</v>
      </c>
      <c r="G230" s="27">
        <v>9.9999999999999994E-149</v>
      </c>
    </row>
    <row r="231" spans="1:7">
      <c r="A231" s="5" t="s">
        <v>440</v>
      </c>
      <c r="B231" s="24" t="s">
        <v>912</v>
      </c>
      <c r="C231" s="5" t="s">
        <v>849</v>
      </c>
      <c r="D231" s="5" t="s">
        <v>818</v>
      </c>
      <c r="E231" s="27">
        <v>100</v>
      </c>
      <c r="F231" s="27">
        <v>100</v>
      </c>
      <c r="G231" s="27">
        <v>1.0000000000000001E-229</v>
      </c>
    </row>
    <row r="232" spans="1:7">
      <c r="A232" s="5" t="s">
        <v>440</v>
      </c>
      <c r="B232" s="24" t="s">
        <v>913</v>
      </c>
      <c r="C232" s="5" t="s">
        <v>879</v>
      </c>
      <c r="D232" s="5" t="s">
        <v>818</v>
      </c>
      <c r="E232" s="27">
        <v>100</v>
      </c>
      <c r="F232" s="27">
        <v>100</v>
      </c>
      <c r="G232" s="27">
        <v>0</v>
      </c>
    </row>
    <row r="233" spans="1:7" ht="15.75">
      <c r="A233" s="5" t="s">
        <v>444</v>
      </c>
      <c r="B233" s="24" t="s">
        <v>1020</v>
      </c>
      <c r="C233" s="5" t="s">
        <v>843</v>
      </c>
      <c r="D233" s="5" t="s">
        <v>813</v>
      </c>
      <c r="E233" s="27">
        <v>100</v>
      </c>
      <c r="F233" s="27">
        <v>97</v>
      </c>
      <c r="G233" s="27">
        <v>1E-218</v>
      </c>
    </row>
    <row r="234" spans="1:7" ht="15.75">
      <c r="A234" s="5" t="s">
        <v>441</v>
      </c>
      <c r="B234" s="24" t="s">
        <v>1019</v>
      </c>
      <c r="C234" s="5" t="s">
        <v>812</v>
      </c>
      <c r="D234" s="5" t="s">
        <v>813</v>
      </c>
      <c r="E234" s="27">
        <v>100</v>
      </c>
      <c r="F234" s="27">
        <v>99</v>
      </c>
      <c r="G234" s="27">
        <v>9.9999999999999992E-227</v>
      </c>
    </row>
    <row r="235" spans="1:7">
      <c r="A235" s="5" t="s">
        <v>446</v>
      </c>
      <c r="B235" s="24" t="s">
        <v>890</v>
      </c>
      <c r="C235" s="5" t="s">
        <v>839</v>
      </c>
      <c r="D235" s="5" t="s">
        <v>883</v>
      </c>
      <c r="E235" s="27">
        <v>100</v>
      </c>
      <c r="F235" s="27">
        <v>100</v>
      </c>
      <c r="G235" s="27">
        <v>9.9999999999999994E-149</v>
      </c>
    </row>
    <row r="236" spans="1:7">
      <c r="A236" s="5" t="s">
        <v>446</v>
      </c>
      <c r="B236" s="24" t="s">
        <v>891</v>
      </c>
      <c r="C236" s="5" t="s">
        <v>836</v>
      </c>
      <c r="D236" s="5" t="s">
        <v>883</v>
      </c>
      <c r="E236" s="27">
        <v>100</v>
      </c>
      <c r="F236" s="27">
        <v>100</v>
      </c>
      <c r="G236" s="27">
        <v>9.9999999999999991E-146</v>
      </c>
    </row>
    <row r="237" spans="1:7" ht="15.75">
      <c r="A237" s="5" t="s">
        <v>446</v>
      </c>
      <c r="B237" s="24" t="s">
        <v>1020</v>
      </c>
      <c r="C237" s="5" t="s">
        <v>843</v>
      </c>
      <c r="D237" s="5" t="s">
        <v>813</v>
      </c>
      <c r="E237" s="27">
        <v>93</v>
      </c>
      <c r="F237" s="27">
        <v>98</v>
      </c>
      <c r="G237" s="27">
        <v>1E-210</v>
      </c>
    </row>
    <row r="238" spans="1:7" ht="15.75">
      <c r="A238" s="5" t="s">
        <v>446</v>
      </c>
      <c r="B238" s="24" t="s">
        <v>1026</v>
      </c>
      <c r="C238" s="5" t="s">
        <v>826</v>
      </c>
      <c r="D238" s="5" t="s">
        <v>813</v>
      </c>
      <c r="E238" s="27">
        <v>100</v>
      </c>
      <c r="F238" s="27">
        <v>100</v>
      </c>
      <c r="G238" s="27">
        <v>1.0000000000000001E-163</v>
      </c>
    </row>
    <row r="239" spans="1:7">
      <c r="A239" s="5" t="s">
        <v>446</v>
      </c>
      <c r="B239" s="24" t="s">
        <v>893</v>
      </c>
      <c r="C239" s="5" t="s">
        <v>835</v>
      </c>
      <c r="D239" s="5" t="s">
        <v>894</v>
      </c>
      <c r="E239" s="27">
        <v>100</v>
      </c>
      <c r="F239" s="27">
        <v>100</v>
      </c>
      <c r="G239" s="27">
        <v>9.9999999999999997E-242</v>
      </c>
    </row>
    <row r="240" spans="1:7">
      <c r="A240" s="5" t="s">
        <v>446</v>
      </c>
      <c r="B240" s="24" t="s">
        <v>916</v>
      </c>
      <c r="C240" s="5" t="s">
        <v>824</v>
      </c>
      <c r="D240" s="5" t="s">
        <v>915</v>
      </c>
      <c r="E240" s="27">
        <v>100</v>
      </c>
      <c r="F240" s="27">
        <v>100</v>
      </c>
      <c r="G240" s="27">
        <v>9.9999999999999999E-91</v>
      </c>
    </row>
    <row r="241" spans="1:7">
      <c r="A241" s="5" t="s">
        <v>446</v>
      </c>
      <c r="B241" s="24" t="s">
        <v>897</v>
      </c>
      <c r="C241" s="5" t="s">
        <v>853</v>
      </c>
      <c r="D241" s="5" t="s">
        <v>896</v>
      </c>
      <c r="E241" s="27">
        <v>100</v>
      </c>
      <c r="F241" s="27">
        <v>100</v>
      </c>
      <c r="G241" s="27">
        <v>9.9999999999999996E-236</v>
      </c>
    </row>
    <row r="242" spans="1:7">
      <c r="A242" s="5" t="s">
        <v>446</v>
      </c>
      <c r="B242" s="24" t="s">
        <v>901</v>
      </c>
      <c r="C242" s="5" t="s">
        <v>834</v>
      </c>
      <c r="D242" s="5" t="s">
        <v>906</v>
      </c>
      <c r="E242" s="27">
        <v>100</v>
      </c>
      <c r="F242" s="27">
        <v>100</v>
      </c>
      <c r="G242" s="27">
        <v>9.9999999999999999E-56</v>
      </c>
    </row>
    <row r="243" spans="1:7">
      <c r="A243" s="5" t="s">
        <v>446</v>
      </c>
      <c r="B243" s="24" t="s">
        <v>905</v>
      </c>
      <c r="C243" s="5" t="s">
        <v>820</v>
      </c>
      <c r="D243" s="5" t="s">
        <v>904</v>
      </c>
      <c r="E243" s="27">
        <v>100</v>
      </c>
      <c r="F243" s="27">
        <v>100</v>
      </c>
      <c r="G243" s="27">
        <v>9.9999999999999993E-130</v>
      </c>
    </row>
    <row r="244" spans="1:7">
      <c r="A244" s="5" t="s">
        <v>446</v>
      </c>
      <c r="B244" s="24" t="s">
        <v>910</v>
      </c>
      <c r="C244" s="5" t="s">
        <v>822</v>
      </c>
      <c r="D244" s="5" t="s">
        <v>911</v>
      </c>
      <c r="E244" s="27">
        <v>100</v>
      </c>
      <c r="F244" s="27">
        <v>100</v>
      </c>
      <c r="G244" s="27">
        <v>9.9999999999999991E-146</v>
      </c>
    </row>
    <row r="245" spans="1:7">
      <c r="A245" s="5" t="s">
        <v>446</v>
      </c>
      <c r="B245" s="24" t="s">
        <v>819</v>
      </c>
      <c r="C245" s="5" t="s">
        <v>814</v>
      </c>
      <c r="D245" s="5" t="s">
        <v>818</v>
      </c>
      <c r="E245" s="27">
        <v>93</v>
      </c>
      <c r="F245" s="27">
        <v>99</v>
      </c>
      <c r="G245" s="27">
        <v>1.0000000000000001E-229</v>
      </c>
    </row>
    <row r="246" spans="1:7">
      <c r="A246" s="5" t="s">
        <v>446</v>
      </c>
      <c r="B246" s="24" t="s">
        <v>913</v>
      </c>
      <c r="C246" s="5" t="s">
        <v>879</v>
      </c>
      <c r="D246" s="5" t="s">
        <v>818</v>
      </c>
      <c r="E246" s="27">
        <v>100</v>
      </c>
      <c r="F246" s="27">
        <v>98</v>
      </c>
      <c r="G246" s="27">
        <v>0</v>
      </c>
    </row>
    <row r="247" spans="1:7">
      <c r="A247" s="5" t="s">
        <v>447</v>
      </c>
      <c r="B247" s="24" t="s">
        <v>888</v>
      </c>
      <c r="C247" s="5" t="s">
        <v>873</v>
      </c>
      <c r="D247" s="5" t="s">
        <v>883</v>
      </c>
      <c r="E247" s="27">
        <v>100</v>
      </c>
      <c r="F247" s="27">
        <v>99</v>
      </c>
      <c r="G247" s="27">
        <v>1E-156</v>
      </c>
    </row>
    <row r="248" spans="1:7">
      <c r="A248" s="5" t="s">
        <v>447</v>
      </c>
      <c r="B248" s="24" t="s">
        <v>886</v>
      </c>
      <c r="C248" s="5" t="s">
        <v>874</v>
      </c>
      <c r="D248" s="5" t="s">
        <v>883</v>
      </c>
      <c r="E248" s="27">
        <v>100</v>
      </c>
      <c r="F248" s="27">
        <v>100</v>
      </c>
      <c r="G248" s="27">
        <v>1E-161</v>
      </c>
    </row>
    <row r="249" spans="1:7" ht="15.75">
      <c r="A249" s="5" t="s">
        <v>447</v>
      </c>
      <c r="B249" s="24" t="s">
        <v>1020</v>
      </c>
      <c r="C249" s="5" t="s">
        <v>843</v>
      </c>
      <c r="D249" s="5" t="s">
        <v>813</v>
      </c>
      <c r="E249" s="27">
        <v>100</v>
      </c>
      <c r="F249" s="27">
        <v>98</v>
      </c>
      <c r="G249" s="27">
        <v>1E-222</v>
      </c>
    </row>
    <row r="250" spans="1:7" ht="15.75">
      <c r="A250" s="5" t="s">
        <v>447</v>
      </c>
      <c r="B250" s="24" t="s">
        <v>1026</v>
      </c>
      <c r="C250" s="5" t="s">
        <v>826</v>
      </c>
      <c r="D250" s="5" t="s">
        <v>813</v>
      </c>
      <c r="E250" s="27">
        <v>100</v>
      </c>
      <c r="F250" s="27">
        <v>99</v>
      </c>
      <c r="G250" s="27">
        <v>9.9999999999999995E-163</v>
      </c>
    </row>
    <row r="251" spans="1:7">
      <c r="A251" s="5" t="s">
        <v>447</v>
      </c>
      <c r="B251" s="24" t="s">
        <v>917</v>
      </c>
      <c r="C251" s="5" t="s">
        <v>844</v>
      </c>
      <c r="D251" s="5" t="s">
        <v>915</v>
      </c>
      <c r="E251" s="27">
        <v>100</v>
      </c>
      <c r="F251" s="27">
        <v>99</v>
      </c>
      <c r="G251" s="27">
        <v>2.9999999999999999E-88</v>
      </c>
    </row>
    <row r="252" spans="1:7">
      <c r="A252" s="5" t="s">
        <v>447</v>
      </c>
      <c r="B252" s="24" t="s">
        <v>279</v>
      </c>
      <c r="C252" s="5" t="s">
        <v>821</v>
      </c>
      <c r="D252" s="5" t="s">
        <v>894</v>
      </c>
      <c r="E252" s="27">
        <v>100</v>
      </c>
      <c r="F252" s="27">
        <v>99</v>
      </c>
      <c r="G252" s="27">
        <v>9.9999999999999992E-227</v>
      </c>
    </row>
    <row r="253" spans="1:7">
      <c r="A253" s="5" t="s">
        <v>447</v>
      </c>
      <c r="B253" s="24" t="s">
        <v>902</v>
      </c>
      <c r="C253" s="5" t="s">
        <v>842</v>
      </c>
      <c r="D253" s="5" t="s">
        <v>903</v>
      </c>
      <c r="E253" s="27">
        <v>100</v>
      </c>
      <c r="F253" s="27">
        <v>100</v>
      </c>
      <c r="G253" s="27">
        <v>0</v>
      </c>
    </row>
    <row r="254" spans="1:7">
      <c r="A254" s="5" t="s">
        <v>447</v>
      </c>
      <c r="B254" s="24" t="s">
        <v>905</v>
      </c>
      <c r="C254" s="5" t="s">
        <v>820</v>
      </c>
      <c r="D254" s="5" t="s">
        <v>904</v>
      </c>
      <c r="E254" s="27">
        <v>100</v>
      </c>
      <c r="F254" s="27">
        <v>100</v>
      </c>
      <c r="G254" s="27">
        <v>9.9999999999999993E-130</v>
      </c>
    </row>
    <row r="255" spans="1:7">
      <c r="A255" s="5" t="s">
        <v>447</v>
      </c>
      <c r="B255" s="24" t="s">
        <v>496</v>
      </c>
      <c r="C255" s="5" t="s">
        <v>825</v>
      </c>
      <c r="D255" s="5" t="s">
        <v>911</v>
      </c>
      <c r="E255" s="27">
        <v>100</v>
      </c>
      <c r="F255" s="27">
        <v>100</v>
      </c>
      <c r="G255" s="27">
        <v>9.9999999999999994E-149</v>
      </c>
    </row>
    <row r="256" spans="1:7">
      <c r="A256" s="5" t="s">
        <v>447</v>
      </c>
      <c r="B256" s="24" t="s">
        <v>819</v>
      </c>
      <c r="C256" s="5" t="s">
        <v>814</v>
      </c>
      <c r="D256" s="5" t="s">
        <v>818</v>
      </c>
      <c r="E256" s="27">
        <v>100</v>
      </c>
      <c r="F256" s="27">
        <v>99</v>
      </c>
      <c r="G256" s="27">
        <v>1E-224</v>
      </c>
    </row>
    <row r="257" spans="1:7">
      <c r="A257" s="5" t="s">
        <v>448</v>
      </c>
      <c r="B257" s="24" t="s">
        <v>890</v>
      </c>
      <c r="C257" s="5" t="s">
        <v>839</v>
      </c>
      <c r="D257" s="5" t="s">
        <v>883</v>
      </c>
      <c r="E257" s="27">
        <v>100</v>
      </c>
      <c r="F257" s="27">
        <v>100</v>
      </c>
      <c r="G257" s="27">
        <v>1E-146</v>
      </c>
    </row>
    <row r="258" spans="1:7" ht="15.75">
      <c r="A258" s="5" t="s">
        <v>448</v>
      </c>
      <c r="B258" s="24" t="s">
        <v>1020</v>
      </c>
      <c r="C258" s="5" t="s">
        <v>843</v>
      </c>
      <c r="D258" s="5" t="s">
        <v>813</v>
      </c>
      <c r="E258" s="27">
        <v>100</v>
      </c>
      <c r="F258" s="27">
        <v>98</v>
      </c>
      <c r="G258" s="27">
        <v>1E-222</v>
      </c>
    </row>
    <row r="259" spans="1:7" ht="15.75">
      <c r="A259" s="5" t="s">
        <v>448</v>
      </c>
      <c r="B259" s="24" t="s">
        <v>1026</v>
      </c>
      <c r="C259" s="5" t="s">
        <v>826</v>
      </c>
      <c r="D259" s="5" t="s">
        <v>813</v>
      </c>
      <c r="E259" s="27">
        <v>100</v>
      </c>
      <c r="F259" s="27">
        <v>100</v>
      </c>
      <c r="G259" s="27">
        <v>1.0000000000000001E-163</v>
      </c>
    </row>
    <row r="260" spans="1:7">
      <c r="A260" s="5" t="s">
        <v>448</v>
      </c>
      <c r="B260" s="24" t="s">
        <v>901</v>
      </c>
      <c r="C260" s="5" t="s">
        <v>834</v>
      </c>
      <c r="D260" s="5" t="s">
        <v>906</v>
      </c>
      <c r="E260" s="27">
        <v>100</v>
      </c>
      <c r="F260" s="27">
        <v>100</v>
      </c>
      <c r="G260" s="27">
        <v>9.9999999999999999E-56</v>
      </c>
    </row>
    <row r="261" spans="1:7">
      <c r="A261" s="5" t="s">
        <v>448</v>
      </c>
      <c r="B261" s="24" t="s">
        <v>819</v>
      </c>
      <c r="C261" s="5" t="s">
        <v>814</v>
      </c>
      <c r="D261" s="5" t="s">
        <v>818</v>
      </c>
      <c r="E261" s="27">
        <v>100</v>
      </c>
      <c r="F261" s="27">
        <v>99</v>
      </c>
      <c r="G261" s="27">
        <v>1E-230</v>
      </c>
    </row>
    <row r="262" spans="1:7">
      <c r="A262" s="5" t="s">
        <v>449</v>
      </c>
      <c r="B262" s="24" t="s">
        <v>890</v>
      </c>
      <c r="C262" s="5" t="s">
        <v>839</v>
      </c>
      <c r="D262" s="5" t="s">
        <v>883</v>
      </c>
      <c r="E262" s="27">
        <v>100</v>
      </c>
      <c r="F262" s="27">
        <v>100</v>
      </c>
      <c r="G262" s="27">
        <v>9.9999999999999994E-149</v>
      </c>
    </row>
    <row r="263" spans="1:7" ht="15.75">
      <c r="A263" s="5" t="s">
        <v>449</v>
      </c>
      <c r="B263" s="24" t="s">
        <v>1020</v>
      </c>
      <c r="C263" s="5" t="s">
        <v>843</v>
      </c>
      <c r="D263" s="5" t="s">
        <v>813</v>
      </c>
      <c r="E263" s="27">
        <v>100</v>
      </c>
      <c r="F263" s="27">
        <v>98</v>
      </c>
      <c r="G263" s="27">
        <v>1E-222</v>
      </c>
    </row>
    <row r="264" spans="1:7" ht="15.75">
      <c r="A264" s="5" t="s">
        <v>449</v>
      </c>
      <c r="B264" s="24" t="s">
        <v>1026</v>
      </c>
      <c r="C264" s="5" t="s">
        <v>826</v>
      </c>
      <c r="D264" s="5" t="s">
        <v>813</v>
      </c>
      <c r="E264" s="27">
        <v>100</v>
      </c>
      <c r="F264" s="27">
        <v>100</v>
      </c>
      <c r="G264" s="27">
        <v>1.0000000000000001E-163</v>
      </c>
    </row>
    <row r="265" spans="1:7">
      <c r="A265" s="5" t="s">
        <v>449</v>
      </c>
      <c r="B265" s="24" t="s">
        <v>893</v>
      </c>
      <c r="C265" s="5" t="s">
        <v>835</v>
      </c>
      <c r="D265" s="5" t="s">
        <v>894</v>
      </c>
      <c r="E265" s="27">
        <v>100</v>
      </c>
      <c r="F265" s="27">
        <v>100</v>
      </c>
      <c r="G265" s="27">
        <v>9.9999999999999997E-242</v>
      </c>
    </row>
    <row r="266" spans="1:7">
      <c r="A266" s="5" t="s">
        <v>449</v>
      </c>
      <c r="B266" s="24" t="s">
        <v>916</v>
      </c>
      <c r="C266" s="5" t="s">
        <v>824</v>
      </c>
      <c r="D266" s="5" t="s">
        <v>915</v>
      </c>
      <c r="E266" s="27">
        <v>100</v>
      </c>
      <c r="F266" s="27">
        <v>100</v>
      </c>
      <c r="G266" s="27">
        <v>9.9999999999999999E-91</v>
      </c>
    </row>
    <row r="267" spans="1:7">
      <c r="A267" s="5" t="s">
        <v>449</v>
      </c>
      <c r="B267" s="24" t="s">
        <v>895</v>
      </c>
      <c r="C267" s="5" t="s">
        <v>859</v>
      </c>
      <c r="D267" s="5" t="s">
        <v>896</v>
      </c>
      <c r="E267" s="27">
        <v>100</v>
      </c>
      <c r="F267" s="27">
        <v>100</v>
      </c>
      <c r="G267" s="27">
        <v>9.9999999999999999E-161</v>
      </c>
    </row>
    <row r="268" spans="1:7">
      <c r="A268" s="5" t="s">
        <v>449</v>
      </c>
      <c r="B268" s="24" t="s">
        <v>901</v>
      </c>
      <c r="C268" s="5" t="s">
        <v>834</v>
      </c>
      <c r="D268" s="5" t="s">
        <v>906</v>
      </c>
      <c r="E268" s="27">
        <v>100</v>
      </c>
      <c r="F268" s="27">
        <v>100</v>
      </c>
      <c r="G268" s="27">
        <v>9.9999999999999999E-56</v>
      </c>
    </row>
    <row r="269" spans="1:7">
      <c r="A269" s="5" t="s">
        <v>449</v>
      </c>
      <c r="B269" s="24" t="s">
        <v>910</v>
      </c>
      <c r="C269" s="5" t="s">
        <v>822</v>
      </c>
      <c r="D269" s="5" t="s">
        <v>911</v>
      </c>
      <c r="E269" s="27">
        <v>100</v>
      </c>
      <c r="F269" s="27">
        <v>100</v>
      </c>
      <c r="G269" s="27">
        <v>9.9999999999999991E-146</v>
      </c>
    </row>
    <row r="270" spans="1:7">
      <c r="A270" s="5" t="s">
        <v>449</v>
      </c>
      <c r="B270" s="24" t="s">
        <v>819</v>
      </c>
      <c r="C270" s="5" t="s">
        <v>814</v>
      </c>
      <c r="D270" s="5" t="s">
        <v>818</v>
      </c>
      <c r="E270" s="27">
        <v>93</v>
      </c>
      <c r="F270" s="27">
        <v>100</v>
      </c>
      <c r="G270" s="27">
        <v>1E-230</v>
      </c>
    </row>
    <row r="271" spans="1:7">
      <c r="A271" s="5" t="s">
        <v>450</v>
      </c>
      <c r="B271" s="24" t="s">
        <v>885</v>
      </c>
      <c r="C271" s="5" t="s">
        <v>872</v>
      </c>
      <c r="D271" s="5" t="s">
        <v>883</v>
      </c>
      <c r="E271" s="27">
        <v>100</v>
      </c>
      <c r="F271" s="27">
        <v>100</v>
      </c>
      <c r="G271" s="27">
        <v>1E-167</v>
      </c>
    </row>
    <row r="272" spans="1:7">
      <c r="A272" s="5" t="s">
        <v>450</v>
      </c>
      <c r="B272" s="24" t="s">
        <v>888</v>
      </c>
      <c r="C272" s="5" t="s">
        <v>873</v>
      </c>
      <c r="D272" s="5" t="s">
        <v>883</v>
      </c>
      <c r="E272" s="27">
        <v>100</v>
      </c>
      <c r="F272" s="27">
        <v>100</v>
      </c>
      <c r="G272" s="27">
        <v>9.9999999999999994E-158</v>
      </c>
    </row>
    <row r="273" spans="1:7">
      <c r="A273" s="5" t="s">
        <v>450</v>
      </c>
      <c r="B273" s="24" t="s">
        <v>886</v>
      </c>
      <c r="C273" s="5" t="s">
        <v>874</v>
      </c>
      <c r="D273" s="5" t="s">
        <v>883</v>
      </c>
      <c r="E273" s="27">
        <v>100</v>
      </c>
      <c r="F273" s="27">
        <v>100</v>
      </c>
      <c r="G273" s="27">
        <v>1E-161</v>
      </c>
    </row>
    <row r="274" spans="1:7" ht="15.75">
      <c r="A274" s="5" t="s">
        <v>450</v>
      </c>
      <c r="B274" s="24" t="s">
        <v>1021</v>
      </c>
      <c r="C274" s="5" t="s">
        <v>848</v>
      </c>
      <c r="D274" s="5" t="s">
        <v>813</v>
      </c>
      <c r="E274" s="27">
        <v>100</v>
      </c>
      <c r="F274" s="27">
        <v>99</v>
      </c>
      <c r="G274" s="27">
        <v>9.9999999999999996E-226</v>
      </c>
    </row>
    <row r="275" spans="1:7" ht="15.75">
      <c r="A275" s="5" t="s">
        <v>450</v>
      </c>
      <c r="B275" s="24" t="s">
        <v>1026</v>
      </c>
      <c r="C275" s="5" t="s">
        <v>826</v>
      </c>
      <c r="D275" s="5" t="s">
        <v>813</v>
      </c>
      <c r="E275" s="27">
        <v>100</v>
      </c>
      <c r="F275" s="27">
        <v>100</v>
      </c>
      <c r="G275" s="27">
        <v>1.0000000000000001E-163</v>
      </c>
    </row>
    <row r="276" spans="1:7">
      <c r="A276" s="5" t="s">
        <v>450</v>
      </c>
      <c r="B276" s="24" t="s">
        <v>916</v>
      </c>
      <c r="C276" s="5" t="s">
        <v>824</v>
      </c>
      <c r="D276" s="5" t="s">
        <v>915</v>
      </c>
      <c r="E276" s="27">
        <v>100</v>
      </c>
      <c r="F276" s="27">
        <v>100</v>
      </c>
      <c r="G276" s="27">
        <v>9.9999999999999999E-91</v>
      </c>
    </row>
    <row r="277" spans="1:7">
      <c r="A277" s="5" t="s">
        <v>450</v>
      </c>
      <c r="B277" s="24" t="s">
        <v>496</v>
      </c>
      <c r="C277" s="5" t="s">
        <v>825</v>
      </c>
      <c r="D277" s="5" t="s">
        <v>911</v>
      </c>
      <c r="E277" s="27">
        <v>100</v>
      </c>
      <c r="F277" s="27">
        <v>100</v>
      </c>
      <c r="G277" s="27">
        <v>9.9999999999999994E-149</v>
      </c>
    </row>
    <row r="278" spans="1:7">
      <c r="A278" s="5" t="s">
        <v>450</v>
      </c>
      <c r="B278" s="24" t="s">
        <v>819</v>
      </c>
      <c r="C278" s="5" t="s">
        <v>814</v>
      </c>
      <c r="D278" s="5" t="s">
        <v>818</v>
      </c>
      <c r="E278" s="27">
        <v>93</v>
      </c>
      <c r="F278" s="27">
        <v>100</v>
      </c>
      <c r="G278" s="27">
        <v>1E-230</v>
      </c>
    </row>
    <row r="279" spans="1:7" ht="15.75">
      <c r="A279" s="5" t="s">
        <v>451</v>
      </c>
      <c r="B279" s="24" t="s">
        <v>1019</v>
      </c>
      <c r="C279" s="5" t="s">
        <v>812</v>
      </c>
      <c r="D279" s="5" t="s">
        <v>813</v>
      </c>
      <c r="E279" s="27">
        <v>100</v>
      </c>
      <c r="F279" s="27">
        <v>99</v>
      </c>
      <c r="G279" s="27">
        <v>9.9999999999999996E-226</v>
      </c>
    </row>
    <row r="280" spans="1:7" ht="15.75">
      <c r="A280" s="5" t="s">
        <v>451</v>
      </c>
      <c r="B280" s="24" t="s">
        <v>1026</v>
      </c>
      <c r="C280" s="5" t="s">
        <v>826</v>
      </c>
      <c r="D280" s="5" t="s">
        <v>813</v>
      </c>
      <c r="E280" s="27">
        <v>100</v>
      </c>
      <c r="F280" s="27">
        <v>100</v>
      </c>
      <c r="G280" s="27">
        <v>1.0000000000000001E-163</v>
      </c>
    </row>
    <row r="281" spans="1:7">
      <c r="A281" s="5" t="s">
        <v>451</v>
      </c>
      <c r="B281" s="24" t="s">
        <v>893</v>
      </c>
      <c r="C281" s="5" t="s">
        <v>835</v>
      </c>
      <c r="D281" s="5" t="s">
        <v>894</v>
      </c>
      <c r="E281" s="27">
        <v>100</v>
      </c>
      <c r="F281" s="27">
        <v>100</v>
      </c>
      <c r="G281" s="27">
        <v>9.9999999999999997E-242</v>
      </c>
    </row>
    <row r="282" spans="1:7">
      <c r="A282" s="5" t="s">
        <v>451</v>
      </c>
      <c r="B282" s="24" t="s">
        <v>916</v>
      </c>
      <c r="C282" s="5" t="s">
        <v>824</v>
      </c>
      <c r="D282" s="5" t="s">
        <v>915</v>
      </c>
      <c r="E282" s="27">
        <v>100</v>
      </c>
      <c r="F282" s="27">
        <v>100</v>
      </c>
      <c r="G282" s="27">
        <v>9.9999999999999999E-91</v>
      </c>
    </row>
    <row r="283" spans="1:7">
      <c r="A283" s="5" t="s">
        <v>451</v>
      </c>
      <c r="B283" s="24" t="s">
        <v>901</v>
      </c>
      <c r="C283" s="5" t="s">
        <v>834</v>
      </c>
      <c r="D283" s="5" t="s">
        <v>906</v>
      </c>
      <c r="E283" s="27">
        <v>100</v>
      </c>
      <c r="F283" s="27">
        <v>100</v>
      </c>
      <c r="G283" s="27">
        <v>9.9999999999999999E-56</v>
      </c>
    </row>
    <row r="284" spans="1:7">
      <c r="A284" s="5" t="s">
        <v>451</v>
      </c>
      <c r="B284" s="24" t="s">
        <v>910</v>
      </c>
      <c r="C284" s="5" t="s">
        <v>822</v>
      </c>
      <c r="D284" s="5" t="s">
        <v>911</v>
      </c>
      <c r="E284" s="27">
        <v>100</v>
      </c>
      <c r="F284" s="27">
        <v>100</v>
      </c>
      <c r="G284" s="27">
        <v>9.9999999999999991E-146</v>
      </c>
    </row>
    <row r="285" spans="1:7">
      <c r="A285" s="5" t="s">
        <v>451</v>
      </c>
      <c r="B285" s="24" t="s">
        <v>819</v>
      </c>
      <c r="C285" s="5" t="s">
        <v>814</v>
      </c>
      <c r="D285" s="5" t="s">
        <v>818</v>
      </c>
      <c r="E285" s="27">
        <v>93</v>
      </c>
      <c r="F285" s="27">
        <v>100</v>
      </c>
      <c r="G285" s="27">
        <v>1E-230</v>
      </c>
    </row>
    <row r="286" spans="1:7">
      <c r="A286" s="5" t="s">
        <v>452</v>
      </c>
      <c r="B286" s="24" t="s">
        <v>923</v>
      </c>
      <c r="C286" s="23" t="s">
        <v>880</v>
      </c>
      <c r="D286" s="5" t="s">
        <v>883</v>
      </c>
      <c r="E286" s="27">
        <v>99</v>
      </c>
      <c r="F286" s="27">
        <v>99</v>
      </c>
      <c r="G286" s="27">
        <v>1E-176</v>
      </c>
    </row>
    <row r="287" spans="1:7">
      <c r="A287" s="5" t="s">
        <v>452</v>
      </c>
      <c r="B287" s="24" t="s">
        <v>890</v>
      </c>
      <c r="C287" s="5" t="s">
        <v>839</v>
      </c>
      <c r="D287" s="5" t="s">
        <v>883</v>
      </c>
      <c r="E287" s="27">
        <v>100</v>
      </c>
      <c r="F287" s="27">
        <v>100</v>
      </c>
      <c r="G287" s="27">
        <v>9.9999999999999994E-149</v>
      </c>
    </row>
    <row r="288" spans="1:7">
      <c r="A288" s="5" t="s">
        <v>452</v>
      </c>
      <c r="B288" s="24" t="s">
        <v>891</v>
      </c>
      <c r="C288" s="5" t="s">
        <v>836</v>
      </c>
      <c r="D288" s="5" t="s">
        <v>883</v>
      </c>
      <c r="E288" s="27">
        <v>100</v>
      </c>
      <c r="F288" s="27">
        <v>100</v>
      </c>
      <c r="G288" s="27">
        <v>9.9999999999999991E-146</v>
      </c>
    </row>
    <row r="289" spans="1:7">
      <c r="A289" s="5" t="s">
        <v>452</v>
      </c>
      <c r="B289" s="24" t="s">
        <v>889</v>
      </c>
      <c r="C289" s="5" t="s">
        <v>852</v>
      </c>
      <c r="D289" s="5" t="s">
        <v>883</v>
      </c>
      <c r="E289" s="27">
        <v>100</v>
      </c>
      <c r="F289" s="27">
        <v>100</v>
      </c>
      <c r="G289" s="27">
        <v>9.9999999999999995E-163</v>
      </c>
    </row>
    <row r="290" spans="1:7" ht="15.75">
      <c r="A290" s="5" t="s">
        <v>452</v>
      </c>
      <c r="B290" s="24" t="s">
        <v>1015</v>
      </c>
      <c r="C290" s="5" t="s">
        <v>858</v>
      </c>
      <c r="D290" s="5" t="s">
        <v>813</v>
      </c>
      <c r="E290" s="27">
        <v>100</v>
      </c>
      <c r="F290" s="27">
        <v>100</v>
      </c>
      <c r="G290" s="27">
        <v>1.0000000000000001E-227</v>
      </c>
    </row>
    <row r="291" spans="1:7" ht="15.75">
      <c r="A291" s="5" t="s">
        <v>452</v>
      </c>
      <c r="B291" s="24" t="s">
        <v>1018</v>
      </c>
      <c r="C291" s="5" t="s">
        <v>841</v>
      </c>
      <c r="D291" s="5" t="s">
        <v>813</v>
      </c>
      <c r="E291" s="27">
        <v>100</v>
      </c>
      <c r="F291" s="27">
        <v>100</v>
      </c>
      <c r="G291" s="27">
        <v>9.9999999999999996E-226</v>
      </c>
    </row>
    <row r="292" spans="1:7" ht="15.75">
      <c r="A292" s="5" t="s">
        <v>452</v>
      </c>
      <c r="B292" s="24" t="s">
        <v>1026</v>
      </c>
      <c r="C292" s="5" t="s">
        <v>826</v>
      </c>
      <c r="D292" s="5" t="s">
        <v>813</v>
      </c>
      <c r="E292" s="27">
        <v>100</v>
      </c>
      <c r="F292" s="27">
        <v>100</v>
      </c>
      <c r="G292" s="27">
        <v>1.0000000000000001E-163</v>
      </c>
    </row>
    <row r="293" spans="1:7">
      <c r="A293" s="5" t="s">
        <v>452</v>
      </c>
      <c r="B293" s="24" t="s">
        <v>893</v>
      </c>
      <c r="C293" s="5" t="s">
        <v>835</v>
      </c>
      <c r="D293" s="5" t="s">
        <v>894</v>
      </c>
      <c r="E293" s="27">
        <v>100</v>
      </c>
      <c r="F293" s="27">
        <v>100</v>
      </c>
      <c r="G293" s="27">
        <v>9.9999999999999997E-242</v>
      </c>
    </row>
    <row r="294" spans="1:7">
      <c r="A294" s="5" t="s">
        <v>452</v>
      </c>
      <c r="B294" s="24" t="s">
        <v>916</v>
      </c>
      <c r="C294" s="5" t="s">
        <v>824</v>
      </c>
      <c r="D294" s="5" t="s">
        <v>915</v>
      </c>
      <c r="E294" s="27">
        <v>100</v>
      </c>
      <c r="F294" s="27">
        <v>100</v>
      </c>
      <c r="G294" s="27">
        <v>9.9999999999999999E-91</v>
      </c>
    </row>
    <row r="295" spans="1:7">
      <c r="A295" s="5" t="s">
        <v>452</v>
      </c>
      <c r="B295" s="24" t="s">
        <v>919</v>
      </c>
      <c r="C295" s="22" t="s">
        <v>870</v>
      </c>
      <c r="D295" s="5" t="s">
        <v>896</v>
      </c>
      <c r="E295" s="27">
        <v>100</v>
      </c>
      <c r="F295" s="27">
        <v>100</v>
      </c>
      <c r="G295" s="27">
        <v>1E-176</v>
      </c>
    </row>
    <row r="296" spans="1:7">
      <c r="A296" s="5" t="s">
        <v>452</v>
      </c>
      <c r="B296" s="24" t="s">
        <v>927</v>
      </c>
      <c r="C296" s="5" t="s">
        <v>928</v>
      </c>
      <c r="D296" s="5" t="s">
        <v>903</v>
      </c>
      <c r="E296" s="27">
        <v>100</v>
      </c>
      <c r="F296" s="27">
        <v>100</v>
      </c>
      <c r="G296" s="27">
        <v>0</v>
      </c>
    </row>
    <row r="297" spans="1:7">
      <c r="A297" s="5" t="s">
        <v>452</v>
      </c>
      <c r="B297" s="24" t="s">
        <v>901</v>
      </c>
      <c r="C297" s="5" t="s">
        <v>834</v>
      </c>
      <c r="D297" s="5" t="s">
        <v>906</v>
      </c>
      <c r="E297" s="27">
        <v>100</v>
      </c>
      <c r="F297" s="27">
        <v>100</v>
      </c>
      <c r="G297" s="27">
        <v>9.9999999999999999E-56</v>
      </c>
    </row>
    <row r="298" spans="1:7">
      <c r="A298" s="5" t="s">
        <v>452</v>
      </c>
      <c r="B298" s="24" t="s">
        <v>905</v>
      </c>
      <c r="C298" s="5" t="s">
        <v>820</v>
      </c>
      <c r="D298" s="5" t="s">
        <v>904</v>
      </c>
      <c r="E298" s="27">
        <v>100</v>
      </c>
      <c r="F298" s="27">
        <v>100</v>
      </c>
      <c r="G298" s="27">
        <v>9.9999999999999993E-130</v>
      </c>
    </row>
    <row r="299" spans="1:7">
      <c r="A299" s="5" t="s">
        <v>452</v>
      </c>
      <c r="B299" s="24" t="s">
        <v>496</v>
      </c>
      <c r="C299" s="5" t="s">
        <v>825</v>
      </c>
      <c r="D299" s="5" t="s">
        <v>911</v>
      </c>
      <c r="E299" s="27">
        <v>96</v>
      </c>
      <c r="F299" s="27">
        <v>100</v>
      </c>
      <c r="G299" s="27">
        <v>9.9999999999999994E-149</v>
      </c>
    </row>
    <row r="300" spans="1:7">
      <c r="A300" s="5" t="s">
        <v>452</v>
      </c>
      <c r="B300" s="24" t="s">
        <v>910</v>
      </c>
      <c r="C300" s="5" t="s">
        <v>822</v>
      </c>
      <c r="D300" s="5" t="s">
        <v>911</v>
      </c>
      <c r="E300" s="27">
        <v>100</v>
      </c>
      <c r="F300" s="27">
        <v>100</v>
      </c>
      <c r="G300" s="27">
        <v>9.9999999999999991E-146</v>
      </c>
    </row>
    <row r="301" spans="1:7">
      <c r="A301" s="5" t="s">
        <v>452</v>
      </c>
      <c r="B301" s="24" t="s">
        <v>914</v>
      </c>
      <c r="C301" s="5" t="s">
        <v>856</v>
      </c>
      <c r="D301" s="5" t="s">
        <v>818</v>
      </c>
      <c r="E301" s="27">
        <v>98</v>
      </c>
      <c r="F301" s="27">
        <v>96</v>
      </c>
      <c r="G301" s="27">
        <v>1.0000000000000001E-217</v>
      </c>
    </row>
    <row r="302" spans="1:7">
      <c r="A302" s="5" t="s">
        <v>453</v>
      </c>
      <c r="B302" s="24" t="s">
        <v>888</v>
      </c>
      <c r="C302" s="5" t="s">
        <v>873</v>
      </c>
      <c r="D302" s="5" t="s">
        <v>883</v>
      </c>
      <c r="E302" s="27">
        <v>100</v>
      </c>
      <c r="F302" s="27">
        <v>100</v>
      </c>
      <c r="G302" s="27">
        <v>9.9999999999999994E-158</v>
      </c>
    </row>
    <row r="303" spans="1:7">
      <c r="A303" s="5" t="s">
        <v>453</v>
      </c>
      <c r="B303" s="24" t="s">
        <v>886</v>
      </c>
      <c r="C303" s="5" t="s">
        <v>874</v>
      </c>
      <c r="D303" s="5" t="s">
        <v>883</v>
      </c>
      <c r="E303" s="27">
        <v>100</v>
      </c>
      <c r="F303" s="27">
        <v>100</v>
      </c>
      <c r="G303" s="27">
        <v>1E-161</v>
      </c>
    </row>
    <row r="304" spans="1:7" ht="15.75">
      <c r="A304" s="5" t="s">
        <v>453</v>
      </c>
      <c r="B304" s="24" t="s">
        <v>1019</v>
      </c>
      <c r="C304" s="5" t="s">
        <v>812</v>
      </c>
      <c r="D304" s="5" t="s">
        <v>813</v>
      </c>
      <c r="E304" s="27">
        <v>100</v>
      </c>
      <c r="F304" s="27">
        <v>98</v>
      </c>
      <c r="G304" s="27">
        <v>1E-222</v>
      </c>
    </row>
    <row r="305" spans="1:7" ht="15.75">
      <c r="A305" s="5" t="s">
        <v>453</v>
      </c>
      <c r="B305" s="24" t="s">
        <v>1026</v>
      </c>
      <c r="C305" s="5" t="s">
        <v>826</v>
      </c>
      <c r="D305" s="5" t="s">
        <v>813</v>
      </c>
      <c r="E305" s="27">
        <v>100</v>
      </c>
      <c r="F305" s="27">
        <v>100</v>
      </c>
      <c r="G305" s="27">
        <v>1.0000000000000001E-163</v>
      </c>
    </row>
    <row r="306" spans="1:7">
      <c r="A306" s="5" t="s">
        <v>453</v>
      </c>
      <c r="B306" s="24" t="s">
        <v>912</v>
      </c>
      <c r="C306" s="5" t="s">
        <v>849</v>
      </c>
      <c r="D306" s="5" t="s">
        <v>818</v>
      </c>
      <c r="E306" s="27">
        <v>100</v>
      </c>
      <c r="F306" s="27">
        <v>100</v>
      </c>
      <c r="G306" s="27">
        <v>1.0000000000000001E-229</v>
      </c>
    </row>
    <row r="307" spans="1:7">
      <c r="A307" s="5" t="s">
        <v>454</v>
      </c>
      <c r="B307" s="24" t="s">
        <v>888</v>
      </c>
      <c r="C307" s="5" t="s">
        <v>873</v>
      </c>
      <c r="D307" s="5" t="s">
        <v>883</v>
      </c>
      <c r="E307" s="27">
        <v>88</v>
      </c>
      <c r="F307" s="27">
        <v>99</v>
      </c>
      <c r="G307" s="27">
        <v>1E-156</v>
      </c>
    </row>
    <row r="308" spans="1:7">
      <c r="A308" s="5" t="s">
        <v>454</v>
      </c>
      <c r="B308" s="24" t="s">
        <v>886</v>
      </c>
      <c r="C308" s="5" t="s">
        <v>874</v>
      </c>
      <c r="D308" s="5" t="s">
        <v>883</v>
      </c>
      <c r="E308" s="27">
        <v>100</v>
      </c>
      <c r="F308" s="27">
        <v>100</v>
      </c>
      <c r="G308" s="27">
        <v>1E-161</v>
      </c>
    </row>
    <row r="309" spans="1:7" ht="15.75">
      <c r="A309" s="5" t="s">
        <v>454</v>
      </c>
      <c r="B309" s="24" t="s">
        <v>1021</v>
      </c>
      <c r="C309" s="5" t="s">
        <v>848</v>
      </c>
      <c r="D309" s="5" t="s">
        <v>813</v>
      </c>
      <c r="E309" s="27">
        <v>100</v>
      </c>
      <c r="F309" s="27">
        <v>98</v>
      </c>
      <c r="G309" s="27">
        <v>1E-224</v>
      </c>
    </row>
    <row r="310" spans="1:7" ht="15.75">
      <c r="A310" s="5" t="s">
        <v>455</v>
      </c>
      <c r="B310" s="24" t="s">
        <v>1021</v>
      </c>
      <c r="C310" s="5" t="s">
        <v>848</v>
      </c>
      <c r="D310" s="5" t="s">
        <v>813</v>
      </c>
      <c r="E310" s="27">
        <v>100</v>
      </c>
      <c r="F310" s="27">
        <v>98</v>
      </c>
      <c r="G310" s="27">
        <v>1E-224</v>
      </c>
    </row>
    <row r="311" spans="1:7">
      <c r="A311" s="5" t="s">
        <v>455</v>
      </c>
      <c r="B311" s="24" t="s">
        <v>905</v>
      </c>
      <c r="C311" s="5" t="s">
        <v>820</v>
      </c>
      <c r="D311" s="5" t="s">
        <v>904</v>
      </c>
      <c r="E311" s="27">
        <v>100</v>
      </c>
      <c r="F311" s="27">
        <v>100</v>
      </c>
      <c r="G311" s="27">
        <v>9.9999999999999993E-130</v>
      </c>
    </row>
    <row r="312" spans="1:7">
      <c r="A312" s="5" t="s">
        <v>455</v>
      </c>
      <c r="B312" s="24" t="s">
        <v>819</v>
      </c>
      <c r="C312" s="5" t="s">
        <v>814</v>
      </c>
      <c r="D312" s="5" t="s">
        <v>818</v>
      </c>
      <c r="E312" s="27">
        <v>93</v>
      </c>
      <c r="F312" s="27">
        <v>99</v>
      </c>
      <c r="G312" s="27">
        <v>1.0000000000000001E-229</v>
      </c>
    </row>
    <row r="313" spans="1:7" ht="15.75">
      <c r="A313" s="5" t="s">
        <v>456</v>
      </c>
      <c r="B313" s="24" t="s">
        <v>1018</v>
      </c>
      <c r="C313" s="5" t="s">
        <v>841</v>
      </c>
      <c r="D313" s="5" t="s">
        <v>813</v>
      </c>
      <c r="E313" s="27">
        <v>100</v>
      </c>
      <c r="F313" s="27">
        <v>99</v>
      </c>
      <c r="G313" s="27">
        <v>1E-224</v>
      </c>
    </row>
    <row r="314" spans="1:7" ht="15.75">
      <c r="A314" s="5" t="s">
        <v>457</v>
      </c>
      <c r="B314" s="24" t="s">
        <v>1018</v>
      </c>
      <c r="C314" s="5" t="s">
        <v>841</v>
      </c>
      <c r="D314" s="5" t="s">
        <v>813</v>
      </c>
      <c r="E314" s="27">
        <v>100</v>
      </c>
      <c r="F314" s="27">
        <v>100</v>
      </c>
      <c r="G314" s="27">
        <v>9.9999999999999996E-226</v>
      </c>
    </row>
    <row r="315" spans="1:7">
      <c r="A315" s="5" t="s">
        <v>458</v>
      </c>
      <c r="B315" s="24" t="s">
        <v>885</v>
      </c>
      <c r="C315" s="5" t="s">
        <v>872</v>
      </c>
      <c r="D315" s="5" t="s">
        <v>883</v>
      </c>
      <c r="E315" s="27">
        <v>100</v>
      </c>
      <c r="F315" s="27">
        <v>100</v>
      </c>
      <c r="G315" s="27">
        <v>1E-167</v>
      </c>
    </row>
    <row r="316" spans="1:7">
      <c r="A316" s="5" t="s">
        <v>458</v>
      </c>
      <c r="B316" s="24" t="s">
        <v>890</v>
      </c>
      <c r="C316" s="5" t="s">
        <v>839</v>
      </c>
      <c r="D316" s="5" t="s">
        <v>883</v>
      </c>
      <c r="E316" s="27">
        <v>100</v>
      </c>
      <c r="F316" s="27">
        <v>100</v>
      </c>
      <c r="G316" s="27">
        <v>9.9999999999999994E-149</v>
      </c>
    </row>
    <row r="317" spans="1:7">
      <c r="A317" s="5" t="s">
        <v>458</v>
      </c>
      <c r="B317" s="24" t="s">
        <v>891</v>
      </c>
      <c r="C317" s="5" t="s">
        <v>836</v>
      </c>
      <c r="D317" s="5" t="s">
        <v>883</v>
      </c>
      <c r="E317" s="27">
        <v>100</v>
      </c>
      <c r="F317" s="27">
        <v>100</v>
      </c>
      <c r="G317" s="27">
        <v>9.9999999999999991E-146</v>
      </c>
    </row>
    <row r="318" spans="1:7">
      <c r="A318" s="5" t="s">
        <v>458</v>
      </c>
      <c r="B318" s="24" t="s">
        <v>889</v>
      </c>
      <c r="C318" s="5" t="s">
        <v>852</v>
      </c>
      <c r="D318" s="5" t="s">
        <v>883</v>
      </c>
      <c r="E318" s="27">
        <v>100</v>
      </c>
      <c r="F318" s="27">
        <v>100</v>
      </c>
      <c r="G318" s="27">
        <v>9.9999999999999995E-163</v>
      </c>
    </row>
    <row r="319" spans="1:7" ht="15.75">
      <c r="A319" s="5" t="s">
        <v>458</v>
      </c>
      <c r="B319" s="24" t="s">
        <v>1018</v>
      </c>
      <c r="C319" s="5" t="s">
        <v>841</v>
      </c>
      <c r="D319" s="5" t="s">
        <v>813</v>
      </c>
      <c r="E319" s="27">
        <v>100</v>
      </c>
      <c r="F319" s="27">
        <v>99</v>
      </c>
      <c r="G319" s="27">
        <v>1E-224</v>
      </c>
    </row>
    <row r="320" spans="1:7">
      <c r="A320" s="5" t="s">
        <v>458</v>
      </c>
      <c r="B320" s="24" t="s">
        <v>893</v>
      </c>
      <c r="C320" s="5" t="s">
        <v>835</v>
      </c>
      <c r="D320" s="5" t="s">
        <v>894</v>
      </c>
      <c r="E320" s="27">
        <v>100</v>
      </c>
      <c r="F320" s="27">
        <v>100</v>
      </c>
      <c r="G320" s="27">
        <v>9.9999999999999997E-242</v>
      </c>
    </row>
    <row r="321" spans="1:7">
      <c r="A321" s="5" t="s">
        <v>458</v>
      </c>
      <c r="B321" s="24" t="s">
        <v>916</v>
      </c>
      <c r="C321" s="5" t="s">
        <v>824</v>
      </c>
      <c r="D321" s="5" t="s">
        <v>915</v>
      </c>
      <c r="E321" s="27">
        <v>100</v>
      </c>
      <c r="F321" s="27">
        <v>100</v>
      </c>
      <c r="G321" s="27">
        <v>9.9999999999999999E-91</v>
      </c>
    </row>
    <row r="322" spans="1:7">
      <c r="A322" s="5" t="s">
        <v>458</v>
      </c>
      <c r="B322" s="24" t="s">
        <v>901</v>
      </c>
      <c r="C322" s="5" t="s">
        <v>834</v>
      </c>
      <c r="D322" s="5" t="s">
        <v>906</v>
      </c>
      <c r="E322" s="27">
        <v>100</v>
      </c>
      <c r="F322" s="27">
        <v>100</v>
      </c>
      <c r="G322" s="27">
        <v>9.9999999999999999E-56</v>
      </c>
    </row>
    <row r="323" spans="1:7">
      <c r="A323" s="5" t="s">
        <v>458</v>
      </c>
      <c r="B323" s="24" t="s">
        <v>905</v>
      </c>
      <c r="C323" s="5" t="s">
        <v>820</v>
      </c>
      <c r="D323" s="5" t="s">
        <v>904</v>
      </c>
      <c r="E323" s="27">
        <v>100</v>
      </c>
      <c r="F323" s="27">
        <v>100</v>
      </c>
      <c r="G323" s="27">
        <v>9.9999999999999993E-130</v>
      </c>
    </row>
    <row r="324" spans="1:7">
      <c r="A324" s="5" t="s">
        <v>458</v>
      </c>
      <c r="B324" s="24" t="s">
        <v>910</v>
      </c>
      <c r="C324" s="5" t="s">
        <v>822</v>
      </c>
      <c r="D324" s="5" t="s">
        <v>911</v>
      </c>
      <c r="E324" s="27">
        <v>100</v>
      </c>
      <c r="F324" s="27">
        <v>100</v>
      </c>
      <c r="G324" s="27">
        <v>9.9999999999999991E-146</v>
      </c>
    </row>
    <row r="325" spans="1:7">
      <c r="A325" s="5" t="s">
        <v>458</v>
      </c>
      <c r="B325" s="24" t="s">
        <v>819</v>
      </c>
      <c r="C325" s="5" t="s">
        <v>814</v>
      </c>
      <c r="D325" s="5" t="s">
        <v>818</v>
      </c>
      <c r="E325" s="27">
        <v>93</v>
      </c>
      <c r="F325" s="27">
        <v>99</v>
      </c>
      <c r="G325" s="27">
        <v>1.0000000000000001E-229</v>
      </c>
    </row>
    <row r="326" spans="1:7">
      <c r="A326" s="5" t="s">
        <v>458</v>
      </c>
      <c r="B326" s="24" t="s">
        <v>913</v>
      </c>
      <c r="C326" s="5" t="s">
        <v>879</v>
      </c>
      <c r="D326" s="5" t="s">
        <v>818</v>
      </c>
      <c r="E326" s="27">
        <v>100</v>
      </c>
      <c r="F326" s="27">
        <v>98</v>
      </c>
      <c r="G326" s="27">
        <v>0</v>
      </c>
    </row>
    <row r="327" spans="1:7">
      <c r="A327" s="5" t="s">
        <v>459</v>
      </c>
      <c r="B327" s="24" t="s">
        <v>888</v>
      </c>
      <c r="C327" s="5" t="s">
        <v>873</v>
      </c>
      <c r="D327" s="5" t="s">
        <v>883</v>
      </c>
      <c r="E327" s="27">
        <v>96</v>
      </c>
      <c r="F327" s="27">
        <v>100</v>
      </c>
      <c r="G327" s="27">
        <v>1E-156</v>
      </c>
    </row>
    <row r="328" spans="1:7">
      <c r="A328" s="5" t="s">
        <v>459</v>
      </c>
      <c r="B328" s="24" t="s">
        <v>886</v>
      </c>
      <c r="C328" s="5" t="s">
        <v>874</v>
      </c>
      <c r="D328" s="5" t="s">
        <v>883</v>
      </c>
      <c r="E328" s="27">
        <v>100</v>
      </c>
      <c r="F328" s="27">
        <v>100</v>
      </c>
      <c r="G328" s="27">
        <v>1E-161</v>
      </c>
    </row>
    <row r="329" spans="1:7" ht="15.75">
      <c r="A329" s="5" t="s">
        <v>459</v>
      </c>
      <c r="B329" s="24" t="s">
        <v>1020</v>
      </c>
      <c r="C329" s="5" t="s">
        <v>843</v>
      </c>
      <c r="D329" s="5" t="s">
        <v>813</v>
      </c>
      <c r="E329" s="27">
        <v>93</v>
      </c>
      <c r="F329" s="27">
        <v>98</v>
      </c>
      <c r="G329" s="27">
        <v>1E-210</v>
      </c>
    </row>
    <row r="330" spans="1:7" ht="15.75">
      <c r="A330" s="5" t="s">
        <v>459</v>
      </c>
      <c r="B330" s="24" t="s">
        <v>1028</v>
      </c>
      <c r="C330" s="5" t="s">
        <v>861</v>
      </c>
      <c r="D330" s="5" t="s">
        <v>813</v>
      </c>
      <c r="E330" s="27">
        <v>100</v>
      </c>
      <c r="F330" s="27">
        <v>100</v>
      </c>
      <c r="G330" s="27">
        <v>1.0000000000000001E-163</v>
      </c>
    </row>
    <row r="331" spans="1:7">
      <c r="A331" s="5" t="s">
        <v>459</v>
      </c>
      <c r="B331" s="24" t="s">
        <v>279</v>
      </c>
      <c r="C331" s="5" t="s">
        <v>821</v>
      </c>
      <c r="D331" s="5" t="s">
        <v>894</v>
      </c>
      <c r="E331" s="27">
        <v>100</v>
      </c>
      <c r="F331" s="27">
        <v>100</v>
      </c>
      <c r="G331" s="27">
        <v>1E-228</v>
      </c>
    </row>
    <row r="332" spans="1:7">
      <c r="A332" s="5" t="s">
        <v>459</v>
      </c>
      <c r="B332" s="24" t="s">
        <v>496</v>
      </c>
      <c r="C332" s="5" t="s">
        <v>825</v>
      </c>
      <c r="D332" s="5" t="s">
        <v>911</v>
      </c>
      <c r="E332" s="27">
        <v>97</v>
      </c>
      <c r="F332" s="27">
        <v>100</v>
      </c>
      <c r="G332" s="27">
        <v>9.9999999999999994E-149</v>
      </c>
    </row>
    <row r="333" spans="1:7">
      <c r="A333" s="5" t="s">
        <v>459</v>
      </c>
      <c r="B333" s="24" t="s">
        <v>913</v>
      </c>
      <c r="C333" s="5" t="s">
        <v>879</v>
      </c>
      <c r="D333" s="5" t="s">
        <v>818</v>
      </c>
      <c r="E333" s="27">
        <v>100</v>
      </c>
      <c r="F333" s="27">
        <v>98</v>
      </c>
      <c r="G333" s="27">
        <v>0</v>
      </c>
    </row>
    <row r="334" spans="1:7">
      <c r="A334" s="5" t="s">
        <v>459</v>
      </c>
      <c r="B334" s="24" t="s">
        <v>914</v>
      </c>
      <c r="C334" s="5" t="s">
        <v>856</v>
      </c>
      <c r="D334" s="5" t="s">
        <v>818</v>
      </c>
      <c r="E334" s="27">
        <v>98</v>
      </c>
      <c r="F334" s="27">
        <v>96</v>
      </c>
      <c r="G334" s="27">
        <v>1.0000000000000001E-217</v>
      </c>
    </row>
    <row r="335" spans="1:7" ht="15.75">
      <c r="A335" s="5" t="s">
        <v>462</v>
      </c>
      <c r="B335" s="24" t="s">
        <v>1018</v>
      </c>
      <c r="C335" s="5" t="s">
        <v>841</v>
      </c>
      <c r="D335" s="5" t="s">
        <v>813</v>
      </c>
      <c r="E335" s="27">
        <v>100</v>
      </c>
      <c r="F335" s="27">
        <v>99</v>
      </c>
      <c r="G335" s="27">
        <v>1E-224</v>
      </c>
    </row>
    <row r="336" spans="1:7">
      <c r="A336" s="5" t="s">
        <v>464</v>
      </c>
      <c r="B336" s="24" t="s">
        <v>923</v>
      </c>
      <c r="C336" s="5" t="s">
        <v>880</v>
      </c>
      <c r="D336" s="5" t="s">
        <v>883</v>
      </c>
      <c r="E336" s="27">
        <v>99</v>
      </c>
      <c r="F336" s="27">
        <v>99</v>
      </c>
      <c r="G336" s="27">
        <v>1E-176</v>
      </c>
    </row>
    <row r="337" spans="1:7">
      <c r="A337" s="5" t="s">
        <v>464</v>
      </c>
      <c r="B337" s="24" t="s">
        <v>890</v>
      </c>
      <c r="C337" s="5" t="s">
        <v>839</v>
      </c>
      <c r="D337" s="5" t="s">
        <v>883</v>
      </c>
      <c r="E337" s="27">
        <v>100</v>
      </c>
      <c r="F337" s="27">
        <v>100</v>
      </c>
      <c r="G337" s="27">
        <v>9.9999999999999994E-149</v>
      </c>
    </row>
    <row r="338" spans="1:7">
      <c r="A338" s="5" t="s">
        <v>464</v>
      </c>
      <c r="B338" s="24" t="s">
        <v>891</v>
      </c>
      <c r="C338" s="5" t="s">
        <v>836</v>
      </c>
      <c r="D338" s="5" t="s">
        <v>883</v>
      </c>
      <c r="E338" s="27">
        <v>100</v>
      </c>
      <c r="F338" s="27">
        <v>100</v>
      </c>
      <c r="G338" s="27">
        <v>9.9999999999999991E-146</v>
      </c>
    </row>
    <row r="339" spans="1:7" ht="15.75">
      <c r="A339" s="5" t="s">
        <v>464</v>
      </c>
      <c r="B339" s="24" t="s">
        <v>1019</v>
      </c>
      <c r="C339" s="5" t="s">
        <v>812</v>
      </c>
      <c r="D339" s="5" t="s">
        <v>813</v>
      </c>
      <c r="E339" s="27">
        <v>100</v>
      </c>
      <c r="F339" s="27">
        <v>98</v>
      </c>
      <c r="G339" s="27">
        <v>9.9999999999999997E-224</v>
      </c>
    </row>
    <row r="340" spans="1:7" ht="15.75">
      <c r="A340" s="5" t="s">
        <v>464</v>
      </c>
      <c r="B340" s="24" t="s">
        <v>1024</v>
      </c>
      <c r="C340" s="5" t="s">
        <v>875</v>
      </c>
      <c r="D340" s="5" t="s">
        <v>813</v>
      </c>
      <c r="E340" s="27">
        <v>100</v>
      </c>
      <c r="F340" s="27">
        <v>100</v>
      </c>
      <c r="G340" s="27">
        <v>1.0000000000000001E-163</v>
      </c>
    </row>
    <row r="341" spans="1:7" ht="15.75">
      <c r="A341" s="5" t="s">
        <v>464</v>
      </c>
      <c r="B341" s="24" t="s">
        <v>1026</v>
      </c>
      <c r="C341" s="5" t="s">
        <v>826</v>
      </c>
      <c r="D341" s="5" t="s">
        <v>813</v>
      </c>
      <c r="E341" s="27">
        <v>100</v>
      </c>
      <c r="F341" s="27">
        <v>100</v>
      </c>
      <c r="G341" s="27">
        <v>1.0000000000000001E-163</v>
      </c>
    </row>
    <row r="342" spans="1:7">
      <c r="A342" s="5" t="s">
        <v>464</v>
      </c>
      <c r="B342" s="24" t="s">
        <v>893</v>
      </c>
      <c r="C342" s="5" t="s">
        <v>835</v>
      </c>
      <c r="D342" s="5" t="s">
        <v>894</v>
      </c>
      <c r="E342" s="27">
        <v>100</v>
      </c>
      <c r="F342" s="27">
        <v>100</v>
      </c>
      <c r="G342" s="27">
        <v>9.9999999999999997E-242</v>
      </c>
    </row>
    <row r="343" spans="1:7">
      <c r="A343" s="5" t="s">
        <v>464</v>
      </c>
      <c r="B343" s="24" t="s">
        <v>916</v>
      </c>
      <c r="C343" s="5" t="s">
        <v>824</v>
      </c>
      <c r="D343" s="5" t="s">
        <v>915</v>
      </c>
      <c r="E343" s="27">
        <v>100</v>
      </c>
      <c r="F343" s="27">
        <v>100</v>
      </c>
      <c r="G343" s="27">
        <v>9.9999999999999999E-91</v>
      </c>
    </row>
    <row r="344" spans="1:7">
      <c r="A344" s="5" t="s">
        <v>464</v>
      </c>
      <c r="B344" s="24" t="s">
        <v>902</v>
      </c>
      <c r="C344" s="5" t="s">
        <v>842</v>
      </c>
      <c r="D344" s="5" t="s">
        <v>903</v>
      </c>
      <c r="E344" s="27">
        <v>100</v>
      </c>
      <c r="F344" s="27">
        <v>100</v>
      </c>
      <c r="G344" s="27">
        <v>0</v>
      </c>
    </row>
    <row r="345" spans="1:7">
      <c r="A345" s="5" t="s">
        <v>464</v>
      </c>
      <c r="B345" s="24" t="s">
        <v>927</v>
      </c>
      <c r="C345" s="5" t="s">
        <v>928</v>
      </c>
      <c r="D345" s="5" t="s">
        <v>903</v>
      </c>
      <c r="E345" s="27">
        <v>100</v>
      </c>
      <c r="F345" s="27">
        <v>100</v>
      </c>
      <c r="G345" s="27">
        <v>0</v>
      </c>
    </row>
    <row r="346" spans="1:7">
      <c r="A346" s="5" t="s">
        <v>464</v>
      </c>
      <c r="B346" s="24" t="s">
        <v>897</v>
      </c>
      <c r="C346" s="5" t="s">
        <v>853</v>
      </c>
      <c r="D346" s="5" t="s">
        <v>896</v>
      </c>
      <c r="E346" s="27">
        <v>100</v>
      </c>
      <c r="F346" s="27">
        <v>100</v>
      </c>
      <c r="G346" s="27">
        <v>9.9999999999999996E-236</v>
      </c>
    </row>
    <row r="347" spans="1:7">
      <c r="A347" s="5" t="s">
        <v>464</v>
      </c>
      <c r="B347" s="24" t="s">
        <v>905</v>
      </c>
      <c r="C347" s="5" t="s">
        <v>820</v>
      </c>
      <c r="D347" s="5" t="s">
        <v>904</v>
      </c>
      <c r="E347" s="27">
        <v>100</v>
      </c>
      <c r="F347" s="27">
        <v>100</v>
      </c>
      <c r="G347" s="27">
        <v>9.9999999999999993E-130</v>
      </c>
    </row>
    <row r="348" spans="1:7">
      <c r="A348" s="5" t="s">
        <v>464</v>
      </c>
      <c r="B348" s="24" t="s">
        <v>909</v>
      </c>
      <c r="C348" s="5" t="s">
        <v>881</v>
      </c>
      <c r="D348" s="5" t="s">
        <v>911</v>
      </c>
      <c r="E348" s="27">
        <v>100</v>
      </c>
      <c r="F348" s="27">
        <v>100</v>
      </c>
      <c r="G348" s="27">
        <v>1E-156</v>
      </c>
    </row>
    <row r="349" spans="1:7">
      <c r="A349" s="5" t="s">
        <v>464</v>
      </c>
      <c r="B349" s="24" t="s">
        <v>910</v>
      </c>
      <c r="C349" s="5" t="s">
        <v>822</v>
      </c>
      <c r="D349" s="5" t="s">
        <v>911</v>
      </c>
      <c r="E349" s="27">
        <v>100</v>
      </c>
      <c r="F349" s="27">
        <v>100</v>
      </c>
      <c r="G349" s="27">
        <v>9.9999999999999991E-146</v>
      </c>
    </row>
    <row r="350" spans="1:7">
      <c r="A350" s="5" t="s">
        <v>464</v>
      </c>
      <c r="B350" s="24" t="s">
        <v>819</v>
      </c>
      <c r="C350" s="5" t="s">
        <v>814</v>
      </c>
      <c r="D350" s="5" t="s">
        <v>818</v>
      </c>
      <c r="E350" s="27">
        <v>100</v>
      </c>
      <c r="F350" s="27">
        <v>100</v>
      </c>
      <c r="G350" s="27">
        <v>1E-230</v>
      </c>
    </row>
    <row r="351" spans="1:7">
      <c r="A351" s="5" t="s">
        <v>464</v>
      </c>
      <c r="B351" s="24" t="s">
        <v>913</v>
      </c>
      <c r="C351" s="5" t="s">
        <v>879</v>
      </c>
      <c r="D351" s="5" t="s">
        <v>818</v>
      </c>
      <c r="E351" s="27">
        <v>100</v>
      </c>
      <c r="F351" s="27">
        <v>98</v>
      </c>
      <c r="G351" s="27">
        <v>0</v>
      </c>
    </row>
    <row r="352" spans="1:7">
      <c r="A352" s="5" t="s">
        <v>465</v>
      </c>
      <c r="B352" s="24" t="s">
        <v>890</v>
      </c>
      <c r="C352" s="5" t="s">
        <v>839</v>
      </c>
      <c r="D352" s="5" t="s">
        <v>883</v>
      </c>
      <c r="E352" s="27">
        <v>100</v>
      </c>
      <c r="F352" s="27">
        <v>100</v>
      </c>
      <c r="G352" s="27">
        <v>9.9999999999999994E-149</v>
      </c>
    </row>
    <row r="353" spans="1:7">
      <c r="A353" s="5" t="s">
        <v>465</v>
      </c>
      <c r="B353" s="24" t="s">
        <v>891</v>
      </c>
      <c r="C353" s="5" t="s">
        <v>836</v>
      </c>
      <c r="D353" s="5" t="s">
        <v>883</v>
      </c>
      <c r="E353" s="27">
        <v>100</v>
      </c>
      <c r="F353" s="27">
        <v>100</v>
      </c>
      <c r="G353" s="27">
        <v>9.9999999999999991E-146</v>
      </c>
    </row>
    <row r="354" spans="1:7" ht="15.75">
      <c r="A354" s="5" t="s">
        <v>465</v>
      </c>
      <c r="B354" s="24" t="s">
        <v>1018</v>
      </c>
      <c r="C354" s="5" t="s">
        <v>841</v>
      </c>
      <c r="D354" s="5" t="s">
        <v>813</v>
      </c>
      <c r="E354" s="27">
        <v>100</v>
      </c>
      <c r="F354" s="27">
        <v>100</v>
      </c>
      <c r="G354" s="27">
        <v>9.9999999999999996E-226</v>
      </c>
    </row>
    <row r="355" spans="1:7">
      <c r="A355" s="5" t="s">
        <v>465</v>
      </c>
      <c r="B355" s="24" t="s">
        <v>893</v>
      </c>
      <c r="C355" s="5" t="s">
        <v>835</v>
      </c>
      <c r="D355" s="5" t="s">
        <v>894</v>
      </c>
      <c r="E355" s="27">
        <v>100</v>
      </c>
      <c r="F355" s="27">
        <v>100</v>
      </c>
      <c r="G355" s="27">
        <v>9.9999999999999997E-242</v>
      </c>
    </row>
    <row r="356" spans="1:7">
      <c r="A356" s="5" t="s">
        <v>465</v>
      </c>
      <c r="B356" s="24" t="s">
        <v>916</v>
      </c>
      <c r="C356" s="5" t="s">
        <v>824</v>
      </c>
      <c r="D356" s="5" t="s">
        <v>915</v>
      </c>
      <c r="E356" s="27">
        <v>100</v>
      </c>
      <c r="F356" s="27">
        <v>100</v>
      </c>
      <c r="G356" s="27">
        <v>9.9999999999999999E-91</v>
      </c>
    </row>
    <row r="357" spans="1:7">
      <c r="A357" s="5" t="s">
        <v>465</v>
      </c>
      <c r="B357" s="24" t="s">
        <v>279</v>
      </c>
      <c r="C357" s="5" t="s">
        <v>821</v>
      </c>
      <c r="D357" s="5" t="s">
        <v>894</v>
      </c>
      <c r="E357" s="27">
        <v>100</v>
      </c>
      <c r="F357" s="27">
        <v>99</v>
      </c>
      <c r="G357" s="27">
        <v>9.9999999999999992E-227</v>
      </c>
    </row>
    <row r="358" spans="1:7">
      <c r="A358" s="5" t="s">
        <v>465</v>
      </c>
      <c r="B358" s="24" t="s">
        <v>901</v>
      </c>
      <c r="C358" s="5" t="s">
        <v>834</v>
      </c>
      <c r="D358" s="5" t="s">
        <v>906</v>
      </c>
      <c r="E358" s="27">
        <v>100</v>
      </c>
      <c r="F358" s="27">
        <v>100</v>
      </c>
      <c r="G358" s="27">
        <v>9.9999999999999999E-56</v>
      </c>
    </row>
    <row r="359" spans="1:7">
      <c r="A359" s="5" t="s">
        <v>465</v>
      </c>
      <c r="B359" s="24" t="s">
        <v>905</v>
      </c>
      <c r="C359" s="5" t="s">
        <v>820</v>
      </c>
      <c r="D359" s="5" t="s">
        <v>904</v>
      </c>
      <c r="E359" s="27">
        <v>100</v>
      </c>
      <c r="F359" s="27">
        <v>99</v>
      </c>
      <c r="G359" s="27">
        <v>1.0000000000000001E-128</v>
      </c>
    </row>
    <row r="360" spans="1:7">
      <c r="A360" s="5" t="s">
        <v>465</v>
      </c>
      <c r="B360" s="24" t="s">
        <v>496</v>
      </c>
      <c r="C360" s="5" t="s">
        <v>825</v>
      </c>
      <c r="D360" s="5" t="s">
        <v>911</v>
      </c>
      <c r="E360" s="27">
        <v>96</v>
      </c>
      <c r="F360" s="27">
        <v>100</v>
      </c>
      <c r="G360" s="27">
        <v>9.9999999999999994E-149</v>
      </c>
    </row>
    <row r="361" spans="1:7">
      <c r="A361" s="5" t="s">
        <v>465</v>
      </c>
      <c r="B361" s="24" t="s">
        <v>910</v>
      </c>
      <c r="C361" s="5" t="s">
        <v>822</v>
      </c>
      <c r="D361" s="5" t="s">
        <v>911</v>
      </c>
      <c r="E361" s="27">
        <v>100</v>
      </c>
      <c r="F361" s="27">
        <v>100</v>
      </c>
      <c r="G361" s="27">
        <v>9.9999999999999991E-146</v>
      </c>
    </row>
    <row r="362" spans="1:7">
      <c r="A362" s="5" t="s">
        <v>465</v>
      </c>
      <c r="B362" s="24" t="s">
        <v>913</v>
      </c>
      <c r="C362" s="5" t="s">
        <v>879</v>
      </c>
      <c r="D362" s="5" t="s">
        <v>818</v>
      </c>
      <c r="E362" s="27">
        <v>100</v>
      </c>
      <c r="F362" s="27">
        <v>98</v>
      </c>
      <c r="G362" s="27">
        <v>0</v>
      </c>
    </row>
    <row r="363" spans="1:7">
      <c r="A363" s="5" t="s">
        <v>467</v>
      </c>
      <c r="B363" s="24" t="s">
        <v>888</v>
      </c>
      <c r="C363" s="5" t="s">
        <v>873</v>
      </c>
      <c r="D363" s="5" t="s">
        <v>883</v>
      </c>
      <c r="E363" s="27">
        <v>100</v>
      </c>
      <c r="F363" s="27">
        <v>100</v>
      </c>
      <c r="G363" s="27">
        <v>9.9999999999999994E-158</v>
      </c>
    </row>
    <row r="364" spans="1:7">
      <c r="A364" s="5" t="s">
        <v>467</v>
      </c>
      <c r="B364" s="24" t="s">
        <v>886</v>
      </c>
      <c r="C364" s="5" t="s">
        <v>840</v>
      </c>
      <c r="D364" s="5" t="s">
        <v>883</v>
      </c>
      <c r="E364" s="27">
        <v>100</v>
      </c>
      <c r="F364" s="27">
        <v>100</v>
      </c>
      <c r="G364" s="27">
        <v>1E-161</v>
      </c>
    </row>
    <row r="365" spans="1:7" ht="15.75">
      <c r="A365" s="5" t="s">
        <v>467</v>
      </c>
      <c r="B365" s="24" t="s">
        <v>1018</v>
      </c>
      <c r="C365" s="5" t="s">
        <v>841</v>
      </c>
      <c r="D365" s="5" t="s">
        <v>813</v>
      </c>
      <c r="E365" s="27">
        <v>100</v>
      </c>
      <c r="F365" s="27">
        <v>99</v>
      </c>
      <c r="G365" s="27">
        <v>1E-224</v>
      </c>
    </row>
    <row r="366" spans="1:7" ht="15.75">
      <c r="A366" s="5" t="s">
        <v>467</v>
      </c>
      <c r="B366" s="24" t="s">
        <v>1026</v>
      </c>
      <c r="C366" s="5" t="s">
        <v>826</v>
      </c>
      <c r="D366" s="5" t="s">
        <v>813</v>
      </c>
      <c r="E366" s="27">
        <v>100</v>
      </c>
      <c r="F366" s="27">
        <v>100</v>
      </c>
      <c r="G366" s="27">
        <v>1.0000000000000001E-163</v>
      </c>
    </row>
    <row r="367" spans="1:7">
      <c r="A367" s="5" t="s">
        <v>467</v>
      </c>
      <c r="B367" s="24" t="s">
        <v>496</v>
      </c>
      <c r="C367" s="5" t="s">
        <v>825</v>
      </c>
      <c r="D367" s="5" t="s">
        <v>911</v>
      </c>
      <c r="E367" s="27">
        <v>100</v>
      </c>
      <c r="F367" s="27">
        <v>100</v>
      </c>
      <c r="G367" s="27">
        <v>9.9999999999999994E-149</v>
      </c>
    </row>
    <row r="368" spans="1:7">
      <c r="A368" s="5" t="s">
        <v>467</v>
      </c>
      <c r="B368" s="24" t="s">
        <v>819</v>
      </c>
      <c r="C368" s="5" t="s">
        <v>814</v>
      </c>
      <c r="D368" s="5" t="s">
        <v>818</v>
      </c>
      <c r="E368" s="27">
        <v>93</v>
      </c>
      <c r="F368" s="27">
        <v>100</v>
      </c>
      <c r="G368" s="27">
        <v>1.0000000000000001E-229</v>
      </c>
    </row>
    <row r="369" spans="1:7" ht="15.75">
      <c r="A369" s="5" t="s">
        <v>468</v>
      </c>
      <c r="B369" s="24" t="s">
        <v>1022</v>
      </c>
      <c r="C369" s="5" t="s">
        <v>882</v>
      </c>
      <c r="D369" s="5" t="s">
        <v>813</v>
      </c>
      <c r="E369" s="27">
        <v>100</v>
      </c>
      <c r="F369" s="27">
        <v>98</v>
      </c>
      <c r="G369" s="27">
        <v>9.9999999999999997E-224</v>
      </c>
    </row>
    <row r="370" spans="1:7">
      <c r="A370" s="5" t="s">
        <v>469</v>
      </c>
      <c r="B370" s="24" t="s">
        <v>890</v>
      </c>
      <c r="C370" s="5" t="s">
        <v>839</v>
      </c>
      <c r="D370" s="5" t="s">
        <v>883</v>
      </c>
      <c r="E370" s="27">
        <v>100</v>
      </c>
      <c r="F370" s="27">
        <v>100</v>
      </c>
      <c r="G370" s="27">
        <v>9.9999999999999994E-149</v>
      </c>
    </row>
    <row r="371" spans="1:7">
      <c r="A371" s="5" t="s">
        <v>469</v>
      </c>
      <c r="B371" s="24" t="s">
        <v>891</v>
      </c>
      <c r="C371" s="5" t="s">
        <v>836</v>
      </c>
      <c r="D371" s="5" t="s">
        <v>883</v>
      </c>
      <c r="E371" s="27">
        <v>100</v>
      </c>
      <c r="F371" s="27">
        <v>100</v>
      </c>
      <c r="G371" s="27">
        <v>9.9999999999999991E-146</v>
      </c>
    </row>
    <row r="372" spans="1:7" ht="15.75">
      <c r="A372" s="5" t="s">
        <v>469</v>
      </c>
      <c r="B372" s="24" t="s">
        <v>1020</v>
      </c>
      <c r="C372" s="5" t="s">
        <v>843</v>
      </c>
      <c r="D372" s="5" t="s">
        <v>813</v>
      </c>
      <c r="E372" s="27">
        <v>93</v>
      </c>
      <c r="F372" s="27">
        <v>98</v>
      </c>
      <c r="G372" s="27">
        <v>1E-210</v>
      </c>
    </row>
    <row r="373" spans="1:7" ht="15.75">
      <c r="A373" s="5" t="s">
        <v>469</v>
      </c>
      <c r="B373" s="24" t="s">
        <v>1026</v>
      </c>
      <c r="C373" s="5" t="s">
        <v>826</v>
      </c>
      <c r="D373" s="5" t="s">
        <v>813</v>
      </c>
      <c r="E373" s="27">
        <v>100</v>
      </c>
      <c r="F373" s="27">
        <v>100</v>
      </c>
      <c r="G373" s="27">
        <v>1.0000000000000001E-163</v>
      </c>
    </row>
    <row r="374" spans="1:7">
      <c r="A374" s="5" t="s">
        <v>469</v>
      </c>
      <c r="B374" s="24" t="s">
        <v>893</v>
      </c>
      <c r="C374" s="5" t="s">
        <v>835</v>
      </c>
      <c r="D374" s="5" t="s">
        <v>894</v>
      </c>
      <c r="E374" s="27">
        <v>100</v>
      </c>
      <c r="F374" s="27">
        <v>100</v>
      </c>
      <c r="G374" s="27">
        <v>9.9999999999999997E-242</v>
      </c>
    </row>
    <row r="375" spans="1:7">
      <c r="A375" s="5" t="s">
        <v>469</v>
      </c>
      <c r="B375" s="24" t="s">
        <v>916</v>
      </c>
      <c r="C375" s="5" t="s">
        <v>824</v>
      </c>
      <c r="D375" s="5" t="s">
        <v>915</v>
      </c>
      <c r="E375" s="27">
        <v>100</v>
      </c>
      <c r="F375" s="27">
        <v>100</v>
      </c>
      <c r="G375" s="27">
        <v>9.9999999999999999E-91</v>
      </c>
    </row>
    <row r="376" spans="1:7">
      <c r="A376" s="5" t="s">
        <v>469</v>
      </c>
      <c r="B376" s="24" t="s">
        <v>897</v>
      </c>
      <c r="C376" s="5" t="s">
        <v>853</v>
      </c>
      <c r="D376" s="5" t="s">
        <v>896</v>
      </c>
      <c r="E376" s="27">
        <v>100</v>
      </c>
      <c r="F376" s="27">
        <v>100</v>
      </c>
      <c r="G376" s="27">
        <v>9.9999999999999996E-236</v>
      </c>
    </row>
    <row r="377" spans="1:7">
      <c r="A377" s="5" t="s">
        <v>469</v>
      </c>
      <c r="B377" s="24" t="s">
        <v>901</v>
      </c>
      <c r="C377" s="5" t="s">
        <v>834</v>
      </c>
      <c r="D377" s="5" t="s">
        <v>906</v>
      </c>
      <c r="E377" s="27">
        <v>100</v>
      </c>
      <c r="F377" s="27">
        <v>100</v>
      </c>
      <c r="G377" s="27">
        <v>9.9999999999999999E-56</v>
      </c>
    </row>
    <row r="378" spans="1:7">
      <c r="A378" s="5" t="s">
        <v>469</v>
      </c>
      <c r="B378" s="24" t="s">
        <v>905</v>
      </c>
      <c r="C378" s="5" t="s">
        <v>820</v>
      </c>
      <c r="D378" s="5" t="s">
        <v>904</v>
      </c>
      <c r="E378" s="27">
        <v>100</v>
      </c>
      <c r="F378" s="27">
        <v>100</v>
      </c>
      <c r="G378" s="27">
        <v>9.9999999999999993E-130</v>
      </c>
    </row>
    <row r="379" spans="1:7">
      <c r="A379" s="5" t="s">
        <v>469</v>
      </c>
      <c r="B379" s="24" t="s">
        <v>910</v>
      </c>
      <c r="C379" s="5" t="s">
        <v>822</v>
      </c>
      <c r="D379" s="5" t="s">
        <v>911</v>
      </c>
      <c r="E379" s="27">
        <v>100</v>
      </c>
      <c r="F379" s="27">
        <v>100</v>
      </c>
      <c r="G379" s="27">
        <v>9.9999999999999991E-146</v>
      </c>
    </row>
    <row r="380" spans="1:7">
      <c r="A380" s="5" t="s">
        <v>469</v>
      </c>
      <c r="B380" s="24" t="s">
        <v>819</v>
      </c>
      <c r="C380" s="5" t="s">
        <v>814</v>
      </c>
      <c r="D380" s="5" t="s">
        <v>818</v>
      </c>
      <c r="E380" s="27">
        <v>93</v>
      </c>
      <c r="F380" s="27">
        <v>99</v>
      </c>
      <c r="G380" s="27">
        <v>1.0000000000000001E-229</v>
      </c>
    </row>
    <row r="381" spans="1:7">
      <c r="A381" s="5" t="s">
        <v>469</v>
      </c>
      <c r="B381" s="24" t="s">
        <v>913</v>
      </c>
      <c r="C381" s="5" t="s">
        <v>879</v>
      </c>
      <c r="D381" s="5" t="s">
        <v>818</v>
      </c>
      <c r="E381" s="27">
        <v>100</v>
      </c>
      <c r="F381" s="27">
        <v>98</v>
      </c>
      <c r="G381" s="27">
        <v>0</v>
      </c>
    </row>
    <row r="382" spans="1:7">
      <c r="A382" s="5" t="s">
        <v>470</v>
      </c>
      <c r="B382" s="24" t="s">
        <v>890</v>
      </c>
      <c r="C382" s="5" t="s">
        <v>839</v>
      </c>
      <c r="D382" s="5" t="s">
        <v>883</v>
      </c>
      <c r="E382" s="27">
        <v>100</v>
      </c>
      <c r="F382" s="27">
        <v>100</v>
      </c>
      <c r="G382" s="27">
        <v>9.9999999999999994E-149</v>
      </c>
    </row>
    <row r="383" spans="1:7">
      <c r="A383" s="5" t="s">
        <v>470</v>
      </c>
      <c r="B383" s="24" t="s">
        <v>891</v>
      </c>
      <c r="C383" s="5" t="s">
        <v>833</v>
      </c>
      <c r="D383" s="5" t="s">
        <v>883</v>
      </c>
      <c r="E383" s="27">
        <v>100</v>
      </c>
      <c r="F383" s="27">
        <v>100</v>
      </c>
      <c r="G383" s="27">
        <v>9.9999999999999991E-146</v>
      </c>
    </row>
    <row r="384" spans="1:7" ht="15.75">
      <c r="A384" s="5" t="s">
        <v>470</v>
      </c>
      <c r="B384" s="24" t="s">
        <v>1020</v>
      </c>
      <c r="C384" s="5" t="s">
        <v>843</v>
      </c>
      <c r="D384" s="5" t="s">
        <v>813</v>
      </c>
      <c r="E384" s="27">
        <v>100</v>
      </c>
      <c r="F384" s="27">
        <v>98</v>
      </c>
      <c r="G384" s="27">
        <v>1E-221</v>
      </c>
    </row>
    <row r="385" spans="1:7" ht="15.75">
      <c r="A385" s="5" t="s">
        <v>470</v>
      </c>
      <c r="B385" s="24" t="s">
        <v>1026</v>
      </c>
      <c r="C385" s="5" t="s">
        <v>826</v>
      </c>
      <c r="D385" s="5" t="s">
        <v>813</v>
      </c>
      <c r="E385" s="27">
        <v>100</v>
      </c>
      <c r="F385" s="27">
        <v>100</v>
      </c>
      <c r="G385" s="27">
        <v>1.0000000000000001E-163</v>
      </c>
    </row>
    <row r="386" spans="1:7">
      <c r="A386" s="5" t="s">
        <v>470</v>
      </c>
      <c r="B386" s="24" t="s">
        <v>893</v>
      </c>
      <c r="C386" s="5" t="s">
        <v>835</v>
      </c>
      <c r="D386" s="5" t="s">
        <v>894</v>
      </c>
      <c r="E386" s="27">
        <v>100</v>
      </c>
      <c r="F386" s="27">
        <v>100</v>
      </c>
      <c r="G386" s="27">
        <v>9.9999999999999997E-242</v>
      </c>
    </row>
    <row r="387" spans="1:7">
      <c r="A387" s="5" t="s">
        <v>470</v>
      </c>
      <c r="B387" s="24" t="s">
        <v>916</v>
      </c>
      <c r="C387" s="5" t="s">
        <v>824</v>
      </c>
      <c r="D387" s="5" t="s">
        <v>915</v>
      </c>
      <c r="E387" s="27">
        <v>100</v>
      </c>
      <c r="F387" s="27">
        <v>100</v>
      </c>
      <c r="G387" s="27">
        <v>9.9999999999999999E-91</v>
      </c>
    </row>
    <row r="388" spans="1:7">
      <c r="A388" s="5" t="s">
        <v>470</v>
      </c>
      <c r="B388" s="24" t="s">
        <v>279</v>
      </c>
      <c r="C388" s="5" t="s">
        <v>821</v>
      </c>
      <c r="D388" s="5" t="s">
        <v>894</v>
      </c>
      <c r="E388" s="27">
        <v>100</v>
      </c>
      <c r="F388" s="27">
        <v>99</v>
      </c>
      <c r="G388" s="27">
        <v>1.0000000000000001E-227</v>
      </c>
    </row>
    <row r="389" spans="1:7">
      <c r="A389" s="5" t="s">
        <v>470</v>
      </c>
      <c r="B389" s="24" t="s">
        <v>901</v>
      </c>
      <c r="C389" s="5" t="s">
        <v>834</v>
      </c>
      <c r="D389" s="5" t="s">
        <v>906</v>
      </c>
      <c r="E389" s="27">
        <v>100</v>
      </c>
      <c r="F389" s="27">
        <v>100</v>
      </c>
      <c r="G389" s="27">
        <v>9.9999999999999999E-56</v>
      </c>
    </row>
    <row r="390" spans="1:7">
      <c r="A390" s="5" t="s">
        <v>470</v>
      </c>
      <c r="B390" s="24" t="s">
        <v>910</v>
      </c>
      <c r="C390" s="5" t="s">
        <v>822</v>
      </c>
      <c r="D390" s="5" t="s">
        <v>911</v>
      </c>
      <c r="E390" s="27">
        <v>100</v>
      </c>
      <c r="F390" s="27">
        <v>100</v>
      </c>
      <c r="G390" s="27">
        <v>9.9999999999999991E-146</v>
      </c>
    </row>
    <row r="391" spans="1:7">
      <c r="A391" s="5" t="s">
        <v>470</v>
      </c>
      <c r="B391" s="24" t="s">
        <v>912</v>
      </c>
      <c r="C391" s="5" t="s">
        <v>849</v>
      </c>
      <c r="D391" s="5" t="s">
        <v>818</v>
      </c>
      <c r="E391" s="27">
        <v>100</v>
      </c>
      <c r="F391" s="27">
        <v>100</v>
      </c>
      <c r="G391" s="27">
        <v>1.0000000000000001E-229</v>
      </c>
    </row>
    <row r="392" spans="1:7">
      <c r="A392" s="5" t="s">
        <v>470</v>
      </c>
      <c r="B392" s="24" t="s">
        <v>913</v>
      </c>
      <c r="C392" s="5" t="s">
        <v>879</v>
      </c>
      <c r="D392" s="5" t="s">
        <v>818</v>
      </c>
      <c r="E392" s="27">
        <v>100</v>
      </c>
      <c r="F392" s="27">
        <v>98</v>
      </c>
      <c r="G392" s="27">
        <v>0</v>
      </c>
    </row>
    <row r="393" spans="1:7" ht="15.75">
      <c r="A393" s="5" t="s">
        <v>471</v>
      </c>
      <c r="B393" s="24" t="s">
        <v>1020</v>
      </c>
      <c r="C393" s="5" t="s">
        <v>843</v>
      </c>
      <c r="D393" s="5" t="s">
        <v>813</v>
      </c>
      <c r="E393" s="27">
        <v>100</v>
      </c>
      <c r="F393" s="27">
        <v>97</v>
      </c>
      <c r="G393" s="27">
        <v>1E-218</v>
      </c>
    </row>
    <row r="394" spans="1:7" ht="15.75">
      <c r="A394" s="5" t="s">
        <v>472</v>
      </c>
      <c r="B394" s="24" t="s">
        <v>1021</v>
      </c>
      <c r="C394" s="5" t="s">
        <v>848</v>
      </c>
      <c r="D394" s="5" t="s">
        <v>813</v>
      </c>
      <c r="E394" s="27">
        <v>100</v>
      </c>
      <c r="F394" s="27">
        <v>99</v>
      </c>
      <c r="G394" s="27">
        <v>9.9999999999999992E-227</v>
      </c>
    </row>
    <row r="395" spans="1:7">
      <c r="A395" s="5" t="s">
        <v>474</v>
      </c>
      <c r="B395" s="24" t="s">
        <v>885</v>
      </c>
      <c r="C395" s="5" t="s">
        <v>872</v>
      </c>
      <c r="D395" s="5" t="s">
        <v>883</v>
      </c>
      <c r="E395" s="27">
        <v>100</v>
      </c>
      <c r="F395" s="27">
        <v>100</v>
      </c>
      <c r="G395" s="27">
        <v>1E-167</v>
      </c>
    </row>
    <row r="396" spans="1:7">
      <c r="A396" s="5" t="s">
        <v>474</v>
      </c>
      <c r="B396" s="24" t="s">
        <v>890</v>
      </c>
      <c r="C396" s="5" t="s">
        <v>839</v>
      </c>
      <c r="D396" s="5" t="s">
        <v>883</v>
      </c>
      <c r="E396" s="27">
        <v>100</v>
      </c>
      <c r="F396" s="27">
        <v>100</v>
      </c>
      <c r="G396" s="27">
        <v>9.9999999999999994E-149</v>
      </c>
    </row>
    <row r="397" spans="1:7">
      <c r="A397" s="5" t="s">
        <v>474</v>
      </c>
      <c r="B397" s="24" t="s">
        <v>891</v>
      </c>
      <c r="C397" s="5" t="s">
        <v>833</v>
      </c>
      <c r="D397" s="5" t="s">
        <v>883</v>
      </c>
      <c r="E397" s="27">
        <v>100</v>
      </c>
      <c r="F397" s="27">
        <v>100</v>
      </c>
      <c r="G397" s="27">
        <v>9.9999999999999991E-146</v>
      </c>
    </row>
    <row r="398" spans="1:7">
      <c r="A398" s="5" t="s">
        <v>474</v>
      </c>
      <c r="B398" s="24" t="s">
        <v>889</v>
      </c>
      <c r="C398" s="5" t="s">
        <v>852</v>
      </c>
      <c r="D398" s="5" t="s">
        <v>883</v>
      </c>
      <c r="E398" s="27">
        <v>100</v>
      </c>
      <c r="F398" s="27">
        <v>100</v>
      </c>
      <c r="G398" s="27">
        <v>9.9999999999999995E-163</v>
      </c>
    </row>
    <row r="399" spans="1:7" ht="15.75">
      <c r="A399" s="5" t="s">
        <v>474</v>
      </c>
      <c r="B399" s="24" t="s">
        <v>1020</v>
      </c>
      <c r="C399" s="5" t="s">
        <v>843</v>
      </c>
      <c r="D399" s="5" t="s">
        <v>813</v>
      </c>
      <c r="E399" s="27">
        <v>97</v>
      </c>
      <c r="F399" s="27">
        <v>98</v>
      </c>
      <c r="G399" s="27">
        <v>1E-222</v>
      </c>
    </row>
    <row r="400" spans="1:7" ht="15.75">
      <c r="A400" s="5" t="s">
        <v>474</v>
      </c>
      <c r="B400" s="24" t="s">
        <v>1026</v>
      </c>
      <c r="C400" s="5" t="s">
        <v>826</v>
      </c>
      <c r="D400" s="5" t="s">
        <v>813</v>
      </c>
      <c r="E400" s="27">
        <v>100</v>
      </c>
      <c r="F400" s="27">
        <v>100</v>
      </c>
      <c r="G400" s="27">
        <v>1.0000000000000001E-163</v>
      </c>
    </row>
    <row r="401" spans="1:7">
      <c r="A401" s="5" t="s">
        <v>474</v>
      </c>
      <c r="B401" s="24" t="s">
        <v>893</v>
      </c>
      <c r="C401" s="5" t="s">
        <v>835</v>
      </c>
      <c r="D401" s="5" t="s">
        <v>894</v>
      </c>
      <c r="E401" s="27">
        <v>100</v>
      </c>
      <c r="F401" s="27">
        <v>100</v>
      </c>
      <c r="G401" s="27">
        <v>9.9999999999999997E-242</v>
      </c>
    </row>
    <row r="402" spans="1:7">
      <c r="A402" s="5" t="s">
        <v>474</v>
      </c>
      <c r="B402" s="24" t="s">
        <v>916</v>
      </c>
      <c r="C402" s="5" t="s">
        <v>824</v>
      </c>
      <c r="D402" s="5" t="s">
        <v>915</v>
      </c>
      <c r="E402" s="27">
        <v>100</v>
      </c>
      <c r="F402" s="27">
        <v>100</v>
      </c>
      <c r="G402" s="27">
        <v>9.9999999999999999E-91</v>
      </c>
    </row>
    <row r="403" spans="1:7">
      <c r="A403" s="5" t="s">
        <v>474</v>
      </c>
      <c r="B403" s="24" t="s">
        <v>279</v>
      </c>
      <c r="C403" s="5" t="s">
        <v>821</v>
      </c>
      <c r="D403" s="5" t="s">
        <v>894</v>
      </c>
      <c r="E403" s="27">
        <v>100</v>
      </c>
      <c r="F403" s="27">
        <v>99</v>
      </c>
      <c r="G403" s="27">
        <v>9.9999999999999992E-227</v>
      </c>
    </row>
    <row r="404" spans="1:7">
      <c r="A404" s="5" t="s">
        <v>474</v>
      </c>
      <c r="B404" s="24" t="s">
        <v>901</v>
      </c>
      <c r="C404" s="5" t="s">
        <v>834</v>
      </c>
      <c r="D404" s="5" t="s">
        <v>906</v>
      </c>
      <c r="E404" s="27">
        <v>100</v>
      </c>
      <c r="F404" s="27">
        <v>100</v>
      </c>
      <c r="G404" s="27">
        <v>9.9999999999999999E-56</v>
      </c>
    </row>
    <row r="405" spans="1:7">
      <c r="A405" s="5" t="s">
        <v>474</v>
      </c>
      <c r="B405" s="24" t="s">
        <v>907</v>
      </c>
      <c r="C405" s="5" t="s">
        <v>926</v>
      </c>
      <c r="D405" s="5" t="s">
        <v>904</v>
      </c>
      <c r="E405" s="27">
        <v>100</v>
      </c>
      <c r="F405" s="27">
        <v>100</v>
      </c>
      <c r="G405" s="27">
        <v>0</v>
      </c>
    </row>
    <row r="406" spans="1:7">
      <c r="A406" s="5" t="s">
        <v>474</v>
      </c>
      <c r="B406" s="24" t="s">
        <v>496</v>
      </c>
      <c r="C406" s="5" t="s">
        <v>825</v>
      </c>
      <c r="D406" s="5" t="s">
        <v>911</v>
      </c>
      <c r="E406" s="27">
        <v>96</v>
      </c>
      <c r="F406" s="27">
        <v>100</v>
      </c>
      <c r="G406" s="27">
        <v>9.9999999999999994E-149</v>
      </c>
    </row>
    <row r="407" spans="1:7">
      <c r="A407" s="5" t="s">
        <v>474</v>
      </c>
      <c r="B407" s="24" t="s">
        <v>910</v>
      </c>
      <c r="C407" s="5" t="s">
        <v>822</v>
      </c>
      <c r="D407" s="5" t="s">
        <v>911</v>
      </c>
      <c r="E407" s="27">
        <v>100</v>
      </c>
      <c r="F407" s="27">
        <v>100</v>
      </c>
      <c r="G407" s="27">
        <v>9.9999999999999991E-146</v>
      </c>
    </row>
    <row r="408" spans="1:7">
      <c r="A408" s="5" t="s">
        <v>474</v>
      </c>
      <c r="B408" s="24" t="s">
        <v>819</v>
      </c>
      <c r="C408" s="5" t="s">
        <v>814</v>
      </c>
      <c r="D408" s="5" t="s">
        <v>818</v>
      </c>
      <c r="E408" s="27">
        <v>100</v>
      </c>
      <c r="F408" s="27">
        <v>99</v>
      </c>
      <c r="G408" s="27">
        <v>1E-230</v>
      </c>
    </row>
    <row r="409" spans="1:7">
      <c r="A409" s="5" t="s">
        <v>474</v>
      </c>
      <c r="B409" s="24" t="s">
        <v>913</v>
      </c>
      <c r="C409" s="5" t="s">
        <v>879</v>
      </c>
      <c r="D409" s="5" t="s">
        <v>818</v>
      </c>
      <c r="E409" s="27">
        <v>100</v>
      </c>
      <c r="F409" s="27">
        <v>98</v>
      </c>
      <c r="G409" s="27">
        <v>0</v>
      </c>
    </row>
    <row r="410" spans="1:7">
      <c r="A410" s="5" t="s">
        <v>475</v>
      </c>
      <c r="B410" s="24" t="s">
        <v>890</v>
      </c>
      <c r="C410" s="5" t="s">
        <v>839</v>
      </c>
      <c r="D410" s="5" t="s">
        <v>883</v>
      </c>
      <c r="E410" s="27">
        <v>100</v>
      </c>
      <c r="F410" s="27">
        <v>100</v>
      </c>
      <c r="G410" s="27">
        <v>9.9999999999999994E-149</v>
      </c>
    </row>
    <row r="411" spans="1:7">
      <c r="A411" s="5" t="s">
        <v>475</v>
      </c>
      <c r="B411" s="24" t="s">
        <v>891</v>
      </c>
      <c r="C411" s="5" t="s">
        <v>833</v>
      </c>
      <c r="D411" s="5" t="s">
        <v>883</v>
      </c>
      <c r="E411" s="27">
        <v>100</v>
      </c>
      <c r="F411" s="27">
        <v>100</v>
      </c>
      <c r="G411" s="27">
        <v>9.9999999999999991E-146</v>
      </c>
    </row>
    <row r="412" spans="1:7" ht="15.75">
      <c r="A412" s="5" t="s">
        <v>475</v>
      </c>
      <c r="B412" s="24" t="s">
        <v>1019</v>
      </c>
      <c r="C412" s="5" t="s">
        <v>812</v>
      </c>
      <c r="D412" s="5" t="s">
        <v>813</v>
      </c>
      <c r="E412" s="27">
        <v>100</v>
      </c>
      <c r="F412" s="27">
        <v>98</v>
      </c>
      <c r="G412" s="27">
        <v>1E-222</v>
      </c>
    </row>
    <row r="413" spans="1:7">
      <c r="A413" s="5" t="s">
        <v>475</v>
      </c>
      <c r="B413" s="24" t="s">
        <v>893</v>
      </c>
      <c r="C413" s="5" t="s">
        <v>835</v>
      </c>
      <c r="D413" s="5" t="s">
        <v>894</v>
      </c>
      <c r="E413" s="27">
        <v>100</v>
      </c>
      <c r="F413" s="27">
        <v>100</v>
      </c>
      <c r="G413" s="27">
        <v>9.9999999999999997E-242</v>
      </c>
    </row>
    <row r="414" spans="1:7">
      <c r="A414" s="5" t="s">
        <v>475</v>
      </c>
      <c r="B414" s="24" t="s">
        <v>916</v>
      </c>
      <c r="C414" s="5" t="s">
        <v>824</v>
      </c>
      <c r="D414" s="5" t="s">
        <v>915</v>
      </c>
      <c r="E414" s="27">
        <v>100</v>
      </c>
      <c r="F414" s="27">
        <v>100</v>
      </c>
      <c r="G414" s="27">
        <v>9.9999999999999999E-91</v>
      </c>
    </row>
    <row r="415" spans="1:7">
      <c r="A415" s="5" t="s">
        <v>475</v>
      </c>
      <c r="B415" s="24" t="s">
        <v>901</v>
      </c>
      <c r="C415" s="5" t="s">
        <v>834</v>
      </c>
      <c r="D415" s="5" t="s">
        <v>906</v>
      </c>
      <c r="E415" s="27">
        <v>100</v>
      </c>
      <c r="F415" s="27">
        <v>100</v>
      </c>
      <c r="G415" s="27">
        <v>9.9999999999999999E-56</v>
      </c>
    </row>
    <row r="416" spans="1:7">
      <c r="A416" s="5" t="s">
        <v>475</v>
      </c>
      <c r="B416" s="24" t="s">
        <v>910</v>
      </c>
      <c r="C416" s="5" t="s">
        <v>822</v>
      </c>
      <c r="D416" s="5" t="s">
        <v>911</v>
      </c>
      <c r="E416" s="27">
        <v>100</v>
      </c>
      <c r="F416" s="27">
        <v>100</v>
      </c>
      <c r="G416" s="27">
        <v>9.9999999999999991E-146</v>
      </c>
    </row>
    <row r="417" spans="1:7">
      <c r="A417" s="5" t="s">
        <v>475</v>
      </c>
      <c r="B417" s="24" t="s">
        <v>819</v>
      </c>
      <c r="C417" s="5" t="s">
        <v>814</v>
      </c>
      <c r="D417" s="5" t="s">
        <v>818</v>
      </c>
      <c r="E417" s="27">
        <v>93</v>
      </c>
      <c r="F417" s="27">
        <v>99</v>
      </c>
      <c r="G417" s="27">
        <v>1.0000000000000001E-229</v>
      </c>
    </row>
    <row r="418" spans="1:7">
      <c r="A418" s="5" t="s">
        <v>475</v>
      </c>
      <c r="B418" s="24" t="s">
        <v>913</v>
      </c>
      <c r="C418" s="5" t="s">
        <v>879</v>
      </c>
      <c r="D418" s="5" t="s">
        <v>818</v>
      </c>
      <c r="E418" s="27">
        <v>100</v>
      </c>
      <c r="F418" s="27">
        <v>98</v>
      </c>
      <c r="G418" s="27">
        <v>0</v>
      </c>
    </row>
    <row r="419" spans="1:7">
      <c r="A419" s="5" t="s">
        <v>476</v>
      </c>
      <c r="B419" s="24" t="s">
        <v>890</v>
      </c>
      <c r="C419" s="5" t="s">
        <v>839</v>
      </c>
      <c r="D419" s="5" t="s">
        <v>883</v>
      </c>
      <c r="E419" s="27">
        <v>100</v>
      </c>
      <c r="F419" s="27">
        <v>100</v>
      </c>
      <c r="G419" s="27">
        <v>9.9999999999999994E-149</v>
      </c>
    </row>
    <row r="420" spans="1:7">
      <c r="A420" s="5" t="s">
        <v>476</v>
      </c>
      <c r="B420" s="24" t="s">
        <v>891</v>
      </c>
      <c r="C420" s="5" t="s">
        <v>833</v>
      </c>
      <c r="D420" s="5" t="s">
        <v>883</v>
      </c>
      <c r="E420" s="27">
        <v>100</v>
      </c>
      <c r="F420" s="27">
        <v>100</v>
      </c>
      <c r="G420" s="27">
        <v>9.9999999999999991E-146</v>
      </c>
    </row>
    <row r="421" spans="1:7">
      <c r="A421" s="5" t="s">
        <v>476</v>
      </c>
      <c r="B421" s="24" t="s">
        <v>889</v>
      </c>
      <c r="C421" s="5" t="s">
        <v>852</v>
      </c>
      <c r="D421" s="5" t="s">
        <v>883</v>
      </c>
      <c r="E421" s="27">
        <v>100</v>
      </c>
      <c r="F421" s="27">
        <v>99</v>
      </c>
      <c r="G421" s="27">
        <v>1E-161</v>
      </c>
    </row>
    <row r="422" spans="1:7">
      <c r="A422" s="5" t="s">
        <v>476</v>
      </c>
      <c r="B422" s="24" t="s">
        <v>886</v>
      </c>
      <c r="C422" s="5" t="s">
        <v>874</v>
      </c>
      <c r="D422" s="5" t="s">
        <v>883</v>
      </c>
      <c r="E422" s="27">
        <v>100</v>
      </c>
      <c r="F422" s="27">
        <v>100</v>
      </c>
      <c r="G422" s="27">
        <v>1E-161</v>
      </c>
    </row>
    <row r="423" spans="1:7" ht="15.75">
      <c r="A423" s="5" t="s">
        <v>476</v>
      </c>
      <c r="B423" s="24" t="s">
        <v>1018</v>
      </c>
      <c r="C423" s="5" t="s">
        <v>841</v>
      </c>
      <c r="D423" s="5" t="s">
        <v>813</v>
      </c>
      <c r="E423" s="27">
        <v>97</v>
      </c>
      <c r="F423" s="27">
        <v>99</v>
      </c>
      <c r="G423" s="27">
        <v>1E-224</v>
      </c>
    </row>
    <row r="424" spans="1:7" ht="15.75">
      <c r="A424" s="5" t="s">
        <v>476</v>
      </c>
      <c r="B424" s="24" t="s">
        <v>1026</v>
      </c>
      <c r="C424" s="5" t="s">
        <v>826</v>
      </c>
      <c r="D424" s="5" t="s">
        <v>813</v>
      </c>
      <c r="E424" s="27">
        <v>100</v>
      </c>
      <c r="F424" s="27">
        <v>100</v>
      </c>
      <c r="G424" s="27">
        <v>1.0000000000000001E-163</v>
      </c>
    </row>
    <row r="425" spans="1:7">
      <c r="A425" s="5" t="s">
        <v>476</v>
      </c>
      <c r="B425" s="24" t="s">
        <v>893</v>
      </c>
      <c r="C425" s="5" t="s">
        <v>835</v>
      </c>
      <c r="D425" s="5" t="s">
        <v>894</v>
      </c>
      <c r="E425" s="27">
        <v>100</v>
      </c>
      <c r="F425" s="27">
        <v>100</v>
      </c>
      <c r="G425" s="27">
        <v>9.9999999999999997E-242</v>
      </c>
    </row>
    <row r="426" spans="1:7">
      <c r="A426" s="5" t="s">
        <v>476</v>
      </c>
      <c r="B426" s="24" t="s">
        <v>916</v>
      </c>
      <c r="C426" s="5" t="s">
        <v>824</v>
      </c>
      <c r="D426" s="5" t="s">
        <v>915</v>
      </c>
      <c r="E426" s="27">
        <v>100</v>
      </c>
      <c r="F426" s="27">
        <v>100</v>
      </c>
      <c r="G426" s="27">
        <v>9.9999999999999999E-91</v>
      </c>
    </row>
    <row r="427" spans="1:7">
      <c r="A427" s="5" t="s">
        <v>476</v>
      </c>
      <c r="B427" s="24" t="s">
        <v>897</v>
      </c>
      <c r="C427" s="5" t="s">
        <v>853</v>
      </c>
      <c r="D427" s="5" t="s">
        <v>896</v>
      </c>
      <c r="E427" s="27">
        <v>100</v>
      </c>
      <c r="F427" s="27">
        <v>100</v>
      </c>
      <c r="G427" s="27">
        <v>9.9999999999999996E-236</v>
      </c>
    </row>
    <row r="428" spans="1:7">
      <c r="A428" s="5" t="s">
        <v>476</v>
      </c>
      <c r="B428" s="24" t="s">
        <v>901</v>
      </c>
      <c r="C428" s="5" t="s">
        <v>834</v>
      </c>
      <c r="D428" s="5" t="s">
        <v>906</v>
      </c>
      <c r="E428" s="27">
        <v>100</v>
      </c>
      <c r="F428" s="27">
        <v>100</v>
      </c>
      <c r="G428" s="27">
        <v>9.9999999999999999E-56</v>
      </c>
    </row>
    <row r="429" spans="1:7">
      <c r="A429" s="5" t="s">
        <v>476</v>
      </c>
      <c r="B429" s="24" t="s">
        <v>910</v>
      </c>
      <c r="C429" s="5" t="s">
        <v>822</v>
      </c>
      <c r="D429" s="5" t="s">
        <v>911</v>
      </c>
      <c r="E429" s="27">
        <v>100</v>
      </c>
      <c r="F429" s="27">
        <v>100</v>
      </c>
      <c r="G429" s="27">
        <v>9.9999999999999991E-146</v>
      </c>
    </row>
    <row r="430" spans="1:7">
      <c r="A430" s="5" t="s">
        <v>476</v>
      </c>
      <c r="B430" s="24" t="s">
        <v>819</v>
      </c>
      <c r="C430" s="5" t="s">
        <v>814</v>
      </c>
      <c r="D430" s="5" t="s">
        <v>818</v>
      </c>
      <c r="E430" s="27">
        <v>93</v>
      </c>
      <c r="F430" s="27">
        <v>99</v>
      </c>
      <c r="G430" s="27">
        <v>1.0000000000000001E-229</v>
      </c>
    </row>
    <row r="431" spans="1:7">
      <c r="A431" s="5" t="s">
        <v>476</v>
      </c>
      <c r="B431" s="24" t="s">
        <v>913</v>
      </c>
      <c r="C431" s="5" t="s">
        <v>879</v>
      </c>
      <c r="D431" s="5" t="s">
        <v>818</v>
      </c>
      <c r="E431" s="27">
        <v>100</v>
      </c>
      <c r="F431" s="27">
        <v>98</v>
      </c>
      <c r="G431" s="27">
        <v>0</v>
      </c>
    </row>
    <row r="432" spans="1:7">
      <c r="A432" s="5" t="s">
        <v>477</v>
      </c>
      <c r="B432" s="24" t="s">
        <v>890</v>
      </c>
      <c r="C432" s="5" t="s">
        <v>839</v>
      </c>
      <c r="D432" s="5" t="s">
        <v>883</v>
      </c>
      <c r="E432" s="27">
        <v>100</v>
      </c>
      <c r="F432" s="27">
        <v>100</v>
      </c>
      <c r="G432" s="27">
        <v>9.9999999999999994E-149</v>
      </c>
    </row>
    <row r="433" spans="1:7">
      <c r="A433" s="5" t="s">
        <v>477</v>
      </c>
      <c r="B433" s="24" t="s">
        <v>891</v>
      </c>
      <c r="C433" s="5" t="s">
        <v>833</v>
      </c>
      <c r="D433" s="5" t="s">
        <v>883</v>
      </c>
      <c r="E433" s="27">
        <v>100</v>
      </c>
      <c r="F433" s="27">
        <v>100</v>
      </c>
      <c r="G433" s="27">
        <v>9.9999999999999991E-146</v>
      </c>
    </row>
    <row r="434" spans="1:7" ht="15.75">
      <c r="A434" s="5" t="s">
        <v>477</v>
      </c>
      <c r="B434" s="24" t="s">
        <v>1019</v>
      </c>
      <c r="C434" s="5" t="s">
        <v>812</v>
      </c>
      <c r="D434" s="5" t="s">
        <v>813</v>
      </c>
      <c r="E434" s="27">
        <v>100</v>
      </c>
      <c r="F434" s="27">
        <v>98</v>
      </c>
      <c r="G434" s="27">
        <v>1E-222</v>
      </c>
    </row>
    <row r="435" spans="1:7">
      <c r="A435" s="5" t="s">
        <v>477</v>
      </c>
      <c r="B435" s="24" t="s">
        <v>893</v>
      </c>
      <c r="C435" s="5" t="s">
        <v>835</v>
      </c>
      <c r="D435" s="5" t="s">
        <v>894</v>
      </c>
      <c r="E435" s="27">
        <v>100</v>
      </c>
      <c r="F435" s="27">
        <v>100</v>
      </c>
      <c r="G435" s="27">
        <v>9.9999999999999997E-242</v>
      </c>
    </row>
    <row r="436" spans="1:7">
      <c r="A436" s="5" t="s">
        <v>477</v>
      </c>
      <c r="B436" s="24" t="s">
        <v>916</v>
      </c>
      <c r="C436" s="5" t="s">
        <v>824</v>
      </c>
      <c r="D436" s="5" t="s">
        <v>915</v>
      </c>
      <c r="E436" s="27">
        <v>100</v>
      </c>
      <c r="F436" s="27">
        <v>100</v>
      </c>
      <c r="G436" s="27">
        <v>9.9999999999999999E-91</v>
      </c>
    </row>
    <row r="437" spans="1:7">
      <c r="A437" s="5" t="s">
        <v>477</v>
      </c>
      <c r="B437" s="24" t="s">
        <v>901</v>
      </c>
      <c r="C437" s="5" t="s">
        <v>834</v>
      </c>
      <c r="D437" s="5" t="s">
        <v>906</v>
      </c>
      <c r="E437" s="27">
        <v>100</v>
      </c>
      <c r="F437" s="27">
        <v>100</v>
      </c>
      <c r="G437" s="27">
        <v>9.9999999999999999E-56</v>
      </c>
    </row>
    <row r="438" spans="1:7">
      <c r="A438" s="5" t="s">
        <v>477</v>
      </c>
      <c r="B438" s="24" t="s">
        <v>910</v>
      </c>
      <c r="C438" s="5" t="s">
        <v>822</v>
      </c>
      <c r="D438" s="5" t="s">
        <v>911</v>
      </c>
      <c r="E438" s="27">
        <v>100</v>
      </c>
      <c r="F438" s="27">
        <v>100</v>
      </c>
      <c r="G438" s="27">
        <v>9.9999999999999991E-146</v>
      </c>
    </row>
    <row r="439" spans="1:7">
      <c r="A439" s="5" t="s">
        <v>477</v>
      </c>
      <c r="B439" s="24" t="s">
        <v>819</v>
      </c>
      <c r="C439" s="5" t="s">
        <v>814</v>
      </c>
      <c r="D439" s="5" t="s">
        <v>818</v>
      </c>
      <c r="E439" s="27">
        <v>100</v>
      </c>
      <c r="F439" s="27">
        <v>99</v>
      </c>
      <c r="G439" s="27">
        <v>1E-230</v>
      </c>
    </row>
    <row r="440" spans="1:7">
      <c r="A440" s="5" t="s">
        <v>477</v>
      </c>
      <c r="B440" s="24" t="s">
        <v>913</v>
      </c>
      <c r="C440" s="5" t="s">
        <v>879</v>
      </c>
      <c r="D440" s="5" t="s">
        <v>818</v>
      </c>
      <c r="E440" s="27">
        <v>100</v>
      </c>
      <c r="F440" s="27">
        <v>98</v>
      </c>
      <c r="G440" s="27">
        <v>0</v>
      </c>
    </row>
  </sheetData>
  <phoneticPr fontId="1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C5AF6-D0F5-4439-A8C1-C37BCB19F97A}">
  <dimension ref="A1:G2689"/>
  <sheetViews>
    <sheetView zoomScaleNormal="100" workbookViewId="0"/>
  </sheetViews>
  <sheetFormatPr defaultRowHeight="14.25"/>
  <cols>
    <col min="2" max="2" width="10.59765625" customWidth="1"/>
    <col min="3" max="3" width="73.59765625" style="8" customWidth="1"/>
    <col min="4" max="4" width="29.46484375" customWidth="1"/>
    <col min="5" max="5" width="11.1328125" style="29" customWidth="1"/>
    <col min="6" max="6" width="9.9296875" style="29" customWidth="1"/>
    <col min="7" max="7" width="9.06640625" style="29"/>
  </cols>
  <sheetData>
    <row r="1" spans="1:7" s="4" customFormat="1">
      <c r="A1" s="4" t="s">
        <v>3080</v>
      </c>
      <c r="C1" s="17"/>
      <c r="E1" s="31"/>
      <c r="F1" s="31"/>
      <c r="G1" s="31"/>
    </row>
    <row r="2" spans="1:7">
      <c r="A2" s="1" t="s">
        <v>3079</v>
      </c>
      <c r="B2" s="1" t="s">
        <v>498</v>
      </c>
      <c r="C2" s="20" t="s">
        <v>523</v>
      </c>
      <c r="D2" s="1" t="s">
        <v>619</v>
      </c>
      <c r="E2" s="9" t="s">
        <v>804</v>
      </c>
      <c r="F2" s="9" t="s">
        <v>805</v>
      </c>
      <c r="G2" s="9" t="s">
        <v>634</v>
      </c>
    </row>
    <row r="3" spans="1:7" ht="28.5">
      <c r="A3" s="5" t="s">
        <v>391</v>
      </c>
      <c r="B3" s="24" t="s">
        <v>499</v>
      </c>
      <c r="C3" s="18" t="s">
        <v>524</v>
      </c>
      <c r="D3" s="5" t="s">
        <v>801</v>
      </c>
      <c r="E3" s="27">
        <v>100</v>
      </c>
      <c r="F3" s="27">
        <v>91</v>
      </c>
      <c r="G3" s="27">
        <v>1E-61</v>
      </c>
    </row>
    <row r="4" spans="1:7">
      <c r="A4" s="5" t="s">
        <v>391</v>
      </c>
      <c r="B4" s="24" t="s">
        <v>299</v>
      </c>
      <c r="C4" s="18" t="s">
        <v>525</v>
      </c>
      <c r="D4" s="5" t="s">
        <v>626</v>
      </c>
      <c r="E4" s="27">
        <v>100</v>
      </c>
      <c r="F4" s="27">
        <v>93</v>
      </c>
      <c r="G4" s="27">
        <v>1.0000000000000001E-115</v>
      </c>
    </row>
    <row r="5" spans="1:7">
      <c r="A5" s="5" t="s">
        <v>391</v>
      </c>
      <c r="B5" s="24" t="s">
        <v>500</v>
      </c>
      <c r="C5" s="18" t="s">
        <v>526</v>
      </c>
      <c r="D5" s="5" t="s">
        <v>620</v>
      </c>
      <c r="E5" s="27">
        <v>100</v>
      </c>
      <c r="F5" s="27">
        <v>95</v>
      </c>
      <c r="G5" s="27">
        <v>1E-150</v>
      </c>
    </row>
    <row r="6" spans="1:7" ht="42.75">
      <c r="A6" s="5" t="s">
        <v>391</v>
      </c>
      <c r="B6" s="24" t="s">
        <v>501</v>
      </c>
      <c r="C6" s="18" t="s">
        <v>527</v>
      </c>
      <c r="D6" s="5" t="s">
        <v>621</v>
      </c>
      <c r="E6" s="27">
        <v>100</v>
      </c>
      <c r="F6" s="27">
        <v>97</v>
      </c>
      <c r="G6" s="27">
        <v>1E-135</v>
      </c>
    </row>
    <row r="7" spans="1:7" ht="28.5">
      <c r="A7" s="5" t="s">
        <v>391</v>
      </c>
      <c r="B7" s="24" t="s">
        <v>502</v>
      </c>
      <c r="C7" s="18" t="s">
        <v>528</v>
      </c>
      <c r="D7" s="5" t="s">
        <v>621</v>
      </c>
      <c r="E7" s="27">
        <v>100</v>
      </c>
      <c r="F7" s="27">
        <v>98</v>
      </c>
      <c r="G7" s="27">
        <v>1E-166</v>
      </c>
    </row>
    <row r="8" spans="1:7" ht="28.5">
      <c r="A8" s="5" t="s">
        <v>391</v>
      </c>
      <c r="B8" s="24" t="s">
        <v>503</v>
      </c>
      <c r="C8" s="18" t="s">
        <v>529</v>
      </c>
      <c r="D8" s="5" t="s">
        <v>621</v>
      </c>
      <c r="E8" s="27">
        <v>98</v>
      </c>
      <c r="F8" s="27">
        <v>99</v>
      </c>
      <c r="G8" s="27">
        <v>1E-224</v>
      </c>
    </row>
    <row r="9" spans="1:7" ht="28.5">
      <c r="A9" s="5" t="s">
        <v>391</v>
      </c>
      <c r="B9" s="24" t="s">
        <v>504</v>
      </c>
      <c r="C9" s="18" t="s">
        <v>530</v>
      </c>
      <c r="D9" s="5" t="s">
        <v>621</v>
      </c>
      <c r="E9" s="27">
        <v>100</v>
      </c>
      <c r="F9" s="27">
        <v>98</v>
      </c>
      <c r="G9" s="27">
        <v>0</v>
      </c>
    </row>
    <row r="10" spans="1:7">
      <c r="A10" s="5" t="s">
        <v>391</v>
      </c>
      <c r="B10" s="24" t="s">
        <v>505</v>
      </c>
      <c r="C10" s="18" t="s">
        <v>531</v>
      </c>
      <c r="D10" s="5" t="s">
        <v>621</v>
      </c>
      <c r="E10" s="27">
        <v>99</v>
      </c>
      <c r="F10" s="27">
        <v>96</v>
      </c>
      <c r="G10" s="27">
        <v>0</v>
      </c>
    </row>
    <row r="11" spans="1:7">
      <c r="A11" s="5" t="s">
        <v>391</v>
      </c>
      <c r="B11" s="24" t="s">
        <v>506</v>
      </c>
      <c r="C11" s="18" t="s">
        <v>532</v>
      </c>
      <c r="D11" s="5" t="s">
        <v>802</v>
      </c>
      <c r="E11" s="27">
        <v>100</v>
      </c>
      <c r="F11" s="27">
        <v>99</v>
      </c>
      <c r="G11" s="27">
        <v>9.9999999999999996E-235</v>
      </c>
    </row>
    <row r="12" spans="1:7">
      <c r="A12" s="5" t="s">
        <v>391</v>
      </c>
      <c r="B12" s="24" t="s">
        <v>304</v>
      </c>
      <c r="C12" s="18" t="s">
        <v>533</v>
      </c>
      <c r="D12" s="5" t="s">
        <v>803</v>
      </c>
      <c r="E12" s="27">
        <v>100</v>
      </c>
      <c r="F12" s="27">
        <v>91</v>
      </c>
      <c r="G12" s="27">
        <v>9.9999999999999998E-262</v>
      </c>
    </row>
    <row r="13" spans="1:7">
      <c r="A13" s="5" t="s">
        <v>391</v>
      </c>
      <c r="B13" s="24" t="s">
        <v>307</v>
      </c>
      <c r="C13" s="18" t="s">
        <v>534</v>
      </c>
      <c r="D13" s="5" t="s">
        <v>803</v>
      </c>
      <c r="E13" s="27">
        <v>100</v>
      </c>
      <c r="F13" s="27">
        <v>92</v>
      </c>
      <c r="G13" s="27">
        <v>9.9999999999999996E-234</v>
      </c>
    </row>
    <row r="14" spans="1:7">
      <c r="A14" s="5" t="s">
        <v>391</v>
      </c>
      <c r="B14" s="24" t="s">
        <v>317</v>
      </c>
      <c r="C14" s="18" t="s">
        <v>535</v>
      </c>
      <c r="D14" s="5" t="s">
        <v>622</v>
      </c>
      <c r="E14" s="27">
        <v>92</v>
      </c>
      <c r="F14" s="27">
        <v>93</v>
      </c>
      <c r="G14" s="27">
        <v>0</v>
      </c>
    </row>
    <row r="15" spans="1:7" ht="28.5">
      <c r="A15" s="5" t="s">
        <v>391</v>
      </c>
      <c r="B15" s="24" t="s">
        <v>507</v>
      </c>
      <c r="C15" s="18" t="s">
        <v>536</v>
      </c>
      <c r="D15" s="5" t="s">
        <v>621</v>
      </c>
      <c r="E15" s="27">
        <v>100</v>
      </c>
      <c r="F15" s="27">
        <v>99</v>
      </c>
      <c r="G15" s="27">
        <v>0</v>
      </c>
    </row>
    <row r="16" spans="1:7">
      <c r="A16" s="5" t="s">
        <v>391</v>
      </c>
      <c r="B16" s="24" t="s">
        <v>508</v>
      </c>
      <c r="C16" s="18" t="s">
        <v>537</v>
      </c>
      <c r="D16" s="5" t="s">
        <v>621</v>
      </c>
      <c r="E16" s="27">
        <v>100</v>
      </c>
      <c r="F16" s="27">
        <v>99</v>
      </c>
      <c r="G16" s="27">
        <v>9.9999999999999995E-178</v>
      </c>
    </row>
    <row r="17" spans="1:7">
      <c r="A17" s="5" t="s">
        <v>391</v>
      </c>
      <c r="B17" s="24" t="s">
        <v>509</v>
      </c>
      <c r="C17" s="18" t="s">
        <v>538</v>
      </c>
      <c r="D17" s="5" t="s">
        <v>621</v>
      </c>
      <c r="E17" s="27">
        <v>99</v>
      </c>
      <c r="F17" s="27">
        <v>99</v>
      </c>
      <c r="G17" s="27">
        <v>1E-153</v>
      </c>
    </row>
    <row r="18" spans="1:7">
      <c r="A18" s="5" t="s">
        <v>391</v>
      </c>
      <c r="B18" s="24" t="s">
        <v>510</v>
      </c>
      <c r="C18" s="18" t="s">
        <v>539</v>
      </c>
      <c r="D18" s="5" t="s">
        <v>621</v>
      </c>
      <c r="E18" s="27">
        <v>98</v>
      </c>
      <c r="F18" s="27">
        <v>99</v>
      </c>
      <c r="G18" s="27">
        <v>1E-179</v>
      </c>
    </row>
    <row r="19" spans="1:7">
      <c r="A19" s="5" t="s">
        <v>391</v>
      </c>
      <c r="B19" s="24" t="s">
        <v>511</v>
      </c>
      <c r="C19" s="18" t="s">
        <v>540</v>
      </c>
      <c r="D19" s="5" t="s">
        <v>621</v>
      </c>
      <c r="E19" s="27">
        <v>100</v>
      </c>
      <c r="F19" s="27">
        <v>97</v>
      </c>
      <c r="G19" s="27">
        <v>1E-179</v>
      </c>
    </row>
    <row r="20" spans="1:7">
      <c r="A20" s="5" t="s">
        <v>391</v>
      </c>
      <c r="B20" s="24" t="s">
        <v>512</v>
      </c>
      <c r="C20" s="18" t="s">
        <v>541</v>
      </c>
      <c r="D20" s="5" t="s">
        <v>802</v>
      </c>
      <c r="E20" s="27">
        <v>100</v>
      </c>
      <c r="F20" s="27">
        <v>96</v>
      </c>
      <c r="G20" s="27">
        <v>9.9999999999999997E-243</v>
      </c>
    </row>
    <row r="21" spans="1:7">
      <c r="A21" s="5" t="s">
        <v>391</v>
      </c>
      <c r="B21" s="24" t="s">
        <v>318</v>
      </c>
      <c r="C21" s="18" t="s">
        <v>542</v>
      </c>
      <c r="D21" s="5" t="s">
        <v>623</v>
      </c>
      <c r="E21" s="27">
        <v>90</v>
      </c>
      <c r="F21" s="27">
        <v>90</v>
      </c>
      <c r="G21" s="27">
        <v>3.9999999999999999E-85</v>
      </c>
    </row>
    <row r="22" spans="1:7">
      <c r="A22" s="5" t="s">
        <v>391</v>
      </c>
      <c r="B22" s="24" t="s">
        <v>319</v>
      </c>
      <c r="C22" s="18" t="s">
        <v>543</v>
      </c>
      <c r="D22" s="5" t="s">
        <v>623</v>
      </c>
      <c r="E22" s="27">
        <v>100</v>
      </c>
      <c r="F22" s="27">
        <v>99</v>
      </c>
      <c r="G22" s="27">
        <v>1E-117</v>
      </c>
    </row>
    <row r="23" spans="1:7">
      <c r="A23" s="5" t="s">
        <v>391</v>
      </c>
      <c r="B23" s="24" t="s">
        <v>320</v>
      </c>
      <c r="C23" s="18" t="s">
        <v>544</v>
      </c>
      <c r="D23" s="5" t="s">
        <v>623</v>
      </c>
      <c r="E23" s="27">
        <v>100</v>
      </c>
      <c r="F23" s="27">
        <v>98</v>
      </c>
      <c r="G23" s="27">
        <v>9.9999999999999999E-133</v>
      </c>
    </row>
    <row r="24" spans="1:7">
      <c r="A24" s="5" t="s">
        <v>391</v>
      </c>
      <c r="B24" s="24" t="s">
        <v>321</v>
      </c>
      <c r="C24" s="18" t="s">
        <v>545</v>
      </c>
      <c r="D24" s="5" t="s">
        <v>623</v>
      </c>
      <c r="E24" s="27">
        <v>100</v>
      </c>
      <c r="F24" s="27">
        <v>99</v>
      </c>
      <c r="G24" s="27">
        <v>0</v>
      </c>
    </row>
    <row r="25" spans="1:7">
      <c r="A25" s="5" t="s">
        <v>391</v>
      </c>
      <c r="B25" s="24" t="s">
        <v>322</v>
      </c>
      <c r="C25" s="18" t="s">
        <v>546</v>
      </c>
      <c r="D25" s="5" t="s">
        <v>623</v>
      </c>
      <c r="E25" s="27">
        <v>100</v>
      </c>
      <c r="F25" s="27">
        <v>99</v>
      </c>
      <c r="G25" s="27">
        <v>9.9999999999999998E-114</v>
      </c>
    </row>
    <row r="26" spans="1:7">
      <c r="A26" s="5" t="s">
        <v>391</v>
      </c>
      <c r="B26" s="24" t="s">
        <v>323</v>
      </c>
      <c r="C26" s="18" t="s">
        <v>547</v>
      </c>
      <c r="D26" s="5" t="s">
        <v>623</v>
      </c>
      <c r="E26" s="27">
        <v>99</v>
      </c>
      <c r="F26" s="27">
        <v>98</v>
      </c>
      <c r="G26" s="27">
        <v>6.0000000000000003E-96</v>
      </c>
    </row>
    <row r="27" spans="1:7">
      <c r="A27" s="5" t="s">
        <v>391</v>
      </c>
      <c r="B27" s="24" t="s">
        <v>324</v>
      </c>
      <c r="C27" s="18" t="s">
        <v>548</v>
      </c>
      <c r="D27" s="5" t="s">
        <v>623</v>
      </c>
      <c r="E27" s="27">
        <v>100</v>
      </c>
      <c r="F27" s="27">
        <v>97</v>
      </c>
      <c r="G27" s="27">
        <v>2E-87</v>
      </c>
    </row>
    <row r="28" spans="1:7" ht="28.5">
      <c r="A28" s="5" t="s">
        <v>391</v>
      </c>
      <c r="B28" s="24" t="s">
        <v>325</v>
      </c>
      <c r="C28" s="18" t="s">
        <v>549</v>
      </c>
      <c r="D28" s="5" t="s">
        <v>623</v>
      </c>
      <c r="E28" s="27">
        <v>99</v>
      </c>
      <c r="F28" s="27">
        <v>99</v>
      </c>
      <c r="G28" s="27">
        <v>1E-172</v>
      </c>
    </row>
    <row r="29" spans="1:7">
      <c r="A29" s="5" t="s">
        <v>391</v>
      </c>
      <c r="B29" s="24" t="s">
        <v>326</v>
      </c>
      <c r="C29" s="18" t="s">
        <v>550</v>
      </c>
      <c r="D29" s="5" t="s">
        <v>623</v>
      </c>
      <c r="E29" s="27">
        <v>92</v>
      </c>
      <c r="F29" s="27">
        <v>97</v>
      </c>
      <c r="G29" s="27">
        <v>5E-91</v>
      </c>
    </row>
    <row r="30" spans="1:7">
      <c r="A30" s="5" t="s">
        <v>391</v>
      </c>
      <c r="B30" s="24" t="s">
        <v>340</v>
      </c>
      <c r="C30" s="18" t="s">
        <v>551</v>
      </c>
      <c r="D30" s="5" t="s">
        <v>802</v>
      </c>
      <c r="E30" s="27">
        <v>95</v>
      </c>
      <c r="F30" s="27">
        <v>99</v>
      </c>
      <c r="G30" s="27">
        <v>1E-219</v>
      </c>
    </row>
    <row r="31" spans="1:7">
      <c r="A31" s="5" t="s">
        <v>391</v>
      </c>
      <c r="B31" s="24" t="s">
        <v>341</v>
      </c>
      <c r="C31" s="18" t="s">
        <v>552</v>
      </c>
      <c r="D31" s="5" t="s">
        <v>802</v>
      </c>
      <c r="E31" s="27">
        <v>97</v>
      </c>
      <c r="F31" s="27">
        <v>99</v>
      </c>
      <c r="G31" s="27">
        <v>0</v>
      </c>
    </row>
    <row r="32" spans="1:7">
      <c r="A32" s="5" t="s">
        <v>391</v>
      </c>
      <c r="B32" s="24" t="s">
        <v>342</v>
      </c>
      <c r="C32" s="18" t="s">
        <v>553</v>
      </c>
      <c r="D32" s="5" t="s">
        <v>802</v>
      </c>
      <c r="E32" s="27">
        <v>100</v>
      </c>
      <c r="F32" s="27">
        <v>99</v>
      </c>
      <c r="G32" s="27">
        <v>1.0000000000000001E-239</v>
      </c>
    </row>
    <row r="33" spans="1:7">
      <c r="A33" s="5" t="s">
        <v>391</v>
      </c>
      <c r="B33" s="24" t="s">
        <v>343</v>
      </c>
      <c r="C33" s="18" t="s">
        <v>554</v>
      </c>
      <c r="D33" s="5" t="s">
        <v>802</v>
      </c>
      <c r="E33" s="27">
        <v>100</v>
      </c>
      <c r="F33" s="27">
        <v>99</v>
      </c>
      <c r="G33" s="27">
        <v>1E-187</v>
      </c>
    </row>
    <row r="34" spans="1:7">
      <c r="A34" s="5" t="s">
        <v>391</v>
      </c>
      <c r="B34" s="24" t="s">
        <v>344</v>
      </c>
      <c r="C34" s="18" t="s">
        <v>555</v>
      </c>
      <c r="D34" s="5" t="s">
        <v>624</v>
      </c>
      <c r="E34" s="27">
        <v>100</v>
      </c>
      <c r="F34" s="27">
        <v>99</v>
      </c>
      <c r="G34" s="27">
        <v>0</v>
      </c>
    </row>
    <row r="35" spans="1:7">
      <c r="A35" s="5" t="s">
        <v>391</v>
      </c>
      <c r="B35" s="24" t="s">
        <v>355</v>
      </c>
      <c r="C35" s="18" t="s">
        <v>556</v>
      </c>
      <c r="D35" s="5" t="s">
        <v>625</v>
      </c>
      <c r="E35" s="27">
        <v>100</v>
      </c>
      <c r="F35" s="27">
        <v>99</v>
      </c>
      <c r="G35" s="27">
        <v>1E-203</v>
      </c>
    </row>
    <row r="36" spans="1:7">
      <c r="A36" s="5" t="s">
        <v>391</v>
      </c>
      <c r="B36" s="24" t="s">
        <v>513</v>
      </c>
      <c r="C36" s="18" t="s">
        <v>557</v>
      </c>
      <c r="D36" s="5" t="s">
        <v>626</v>
      </c>
      <c r="E36" s="27">
        <v>94</v>
      </c>
      <c r="F36" s="27">
        <v>97</v>
      </c>
      <c r="G36" s="27">
        <v>1.0000000000000001E-133</v>
      </c>
    </row>
    <row r="37" spans="1:7">
      <c r="A37" s="5" t="s">
        <v>391</v>
      </c>
      <c r="B37" s="24" t="s">
        <v>514</v>
      </c>
      <c r="C37" s="18" t="s">
        <v>558</v>
      </c>
      <c r="D37" s="5" t="s">
        <v>626</v>
      </c>
      <c r="E37" s="27">
        <v>100</v>
      </c>
      <c r="F37" s="27">
        <v>98</v>
      </c>
      <c r="G37" s="27">
        <v>0</v>
      </c>
    </row>
    <row r="38" spans="1:7">
      <c r="A38" s="5" t="s">
        <v>391</v>
      </c>
      <c r="B38" s="24" t="s">
        <v>515</v>
      </c>
      <c r="C38" s="18" t="s">
        <v>559</v>
      </c>
      <c r="D38" s="5" t="s">
        <v>626</v>
      </c>
      <c r="E38" s="27">
        <v>100</v>
      </c>
      <c r="F38" s="27">
        <v>99</v>
      </c>
      <c r="G38" s="27">
        <v>0</v>
      </c>
    </row>
    <row r="39" spans="1:7">
      <c r="A39" s="5" t="s">
        <v>391</v>
      </c>
      <c r="B39" s="24" t="s">
        <v>516</v>
      </c>
      <c r="C39" s="18" t="s">
        <v>560</v>
      </c>
      <c r="D39" s="5" t="s">
        <v>626</v>
      </c>
      <c r="E39" s="27">
        <v>100</v>
      </c>
      <c r="F39" s="27">
        <v>98</v>
      </c>
      <c r="G39" s="27">
        <v>1.0000000000000001E-122</v>
      </c>
    </row>
    <row r="40" spans="1:7">
      <c r="A40" s="5" t="s">
        <v>391</v>
      </c>
      <c r="B40" s="24" t="s">
        <v>517</v>
      </c>
      <c r="C40" s="18" t="s">
        <v>561</v>
      </c>
      <c r="D40" s="5" t="s">
        <v>626</v>
      </c>
      <c r="E40" s="27">
        <v>100</v>
      </c>
      <c r="F40" s="27">
        <v>100</v>
      </c>
      <c r="G40" s="27">
        <v>1.0000000000000001E-106</v>
      </c>
    </row>
    <row r="41" spans="1:7">
      <c r="A41" s="5" t="s">
        <v>391</v>
      </c>
      <c r="B41" s="24" t="s">
        <v>518</v>
      </c>
      <c r="C41" s="18" t="s">
        <v>562</v>
      </c>
      <c r="D41" s="5" t="s">
        <v>626</v>
      </c>
      <c r="E41" s="27">
        <v>91</v>
      </c>
      <c r="F41" s="27">
        <v>98</v>
      </c>
      <c r="G41" s="27">
        <v>3E-98</v>
      </c>
    </row>
    <row r="42" spans="1:7" ht="28.5">
      <c r="A42" s="5" t="s">
        <v>395</v>
      </c>
      <c r="B42" s="24" t="s">
        <v>499</v>
      </c>
      <c r="C42" s="18" t="s">
        <v>524</v>
      </c>
      <c r="D42" s="5" t="s">
        <v>801</v>
      </c>
      <c r="E42" s="27">
        <v>100</v>
      </c>
      <c r="F42" s="27">
        <v>91</v>
      </c>
      <c r="G42" s="27">
        <v>1E-61</v>
      </c>
    </row>
    <row r="43" spans="1:7">
      <c r="A43" s="5" t="s">
        <v>395</v>
      </c>
      <c r="B43" s="24" t="s">
        <v>299</v>
      </c>
      <c r="C43" s="18" t="s">
        <v>525</v>
      </c>
      <c r="D43" s="5" t="s">
        <v>626</v>
      </c>
      <c r="E43" s="27">
        <v>100</v>
      </c>
      <c r="F43" s="27">
        <v>93</v>
      </c>
      <c r="G43" s="27">
        <v>1.0000000000000001E-115</v>
      </c>
    </row>
    <row r="44" spans="1:7">
      <c r="A44" s="5" t="s">
        <v>395</v>
      </c>
      <c r="B44" s="24" t="s">
        <v>500</v>
      </c>
      <c r="C44" s="18" t="s">
        <v>526</v>
      </c>
      <c r="D44" s="5" t="s">
        <v>620</v>
      </c>
      <c r="E44" s="27">
        <v>100</v>
      </c>
      <c r="F44" s="27">
        <v>96</v>
      </c>
      <c r="G44" s="27">
        <v>1E-150</v>
      </c>
    </row>
    <row r="45" spans="1:7" ht="42.75">
      <c r="A45" s="5" t="s">
        <v>395</v>
      </c>
      <c r="B45" s="24" t="s">
        <v>501</v>
      </c>
      <c r="C45" s="18" t="s">
        <v>527</v>
      </c>
      <c r="D45" s="5" t="s">
        <v>621</v>
      </c>
      <c r="E45" s="27">
        <v>100</v>
      </c>
      <c r="F45" s="27">
        <v>97</v>
      </c>
      <c r="G45" s="27">
        <v>1E-134</v>
      </c>
    </row>
    <row r="46" spans="1:7" ht="28.5">
      <c r="A46" s="5" t="s">
        <v>395</v>
      </c>
      <c r="B46" s="24" t="s">
        <v>502</v>
      </c>
      <c r="C46" s="18" t="s">
        <v>528</v>
      </c>
      <c r="D46" s="5" t="s">
        <v>621</v>
      </c>
      <c r="E46" s="27">
        <v>100</v>
      </c>
      <c r="F46" s="27">
        <v>98</v>
      </c>
      <c r="G46" s="27">
        <v>1E-166</v>
      </c>
    </row>
    <row r="47" spans="1:7" ht="28.5">
      <c r="A47" s="5" t="s">
        <v>395</v>
      </c>
      <c r="B47" s="24" t="s">
        <v>503</v>
      </c>
      <c r="C47" s="18" t="s">
        <v>529</v>
      </c>
      <c r="D47" s="5" t="s">
        <v>621</v>
      </c>
      <c r="E47" s="27">
        <v>98</v>
      </c>
      <c r="F47" s="27">
        <v>99</v>
      </c>
      <c r="G47" s="27">
        <v>1E-224</v>
      </c>
    </row>
    <row r="48" spans="1:7" ht="28.5">
      <c r="A48" s="5" t="s">
        <v>395</v>
      </c>
      <c r="B48" s="24" t="s">
        <v>504</v>
      </c>
      <c r="C48" s="18" t="s">
        <v>530</v>
      </c>
      <c r="D48" s="5" t="s">
        <v>621</v>
      </c>
      <c r="E48" s="27">
        <v>100</v>
      </c>
      <c r="F48" s="27">
        <v>98</v>
      </c>
      <c r="G48" s="27">
        <v>0</v>
      </c>
    </row>
    <row r="49" spans="1:7">
      <c r="A49" s="5" t="s">
        <v>395</v>
      </c>
      <c r="B49" s="24" t="s">
        <v>505</v>
      </c>
      <c r="C49" s="18" t="s">
        <v>531</v>
      </c>
      <c r="D49" s="5" t="s">
        <v>621</v>
      </c>
      <c r="E49" s="27">
        <v>99</v>
      </c>
      <c r="F49" s="27">
        <v>96</v>
      </c>
      <c r="G49" s="27">
        <v>0</v>
      </c>
    </row>
    <row r="50" spans="1:7">
      <c r="A50" s="5" t="s">
        <v>395</v>
      </c>
      <c r="B50" s="24" t="s">
        <v>506</v>
      </c>
      <c r="C50" s="18" t="s">
        <v>532</v>
      </c>
      <c r="D50" s="5" t="s">
        <v>802</v>
      </c>
      <c r="E50" s="27">
        <v>100</v>
      </c>
      <c r="F50" s="27">
        <v>99</v>
      </c>
      <c r="G50" s="27">
        <v>9.9999999999999996E-234</v>
      </c>
    </row>
    <row r="51" spans="1:7">
      <c r="A51" s="5" t="s">
        <v>395</v>
      </c>
      <c r="B51" s="24" t="s">
        <v>304</v>
      </c>
      <c r="C51" s="18" t="s">
        <v>533</v>
      </c>
      <c r="D51" s="5" t="s">
        <v>803</v>
      </c>
      <c r="E51" s="27">
        <v>99</v>
      </c>
      <c r="F51" s="27">
        <v>91</v>
      </c>
      <c r="G51" s="27">
        <v>1.0000000000000001E-259</v>
      </c>
    </row>
    <row r="52" spans="1:7">
      <c r="A52" s="5" t="s">
        <v>395</v>
      </c>
      <c r="B52" s="24" t="s">
        <v>307</v>
      </c>
      <c r="C52" s="18" t="s">
        <v>534</v>
      </c>
      <c r="D52" s="5" t="s">
        <v>803</v>
      </c>
      <c r="E52" s="27">
        <v>100</v>
      </c>
      <c r="F52" s="27">
        <v>92</v>
      </c>
      <c r="G52" s="27">
        <v>9.9999999999999996E-235</v>
      </c>
    </row>
    <row r="53" spans="1:7">
      <c r="A53" s="5" t="s">
        <v>395</v>
      </c>
      <c r="B53" s="24" t="s">
        <v>317</v>
      </c>
      <c r="C53" s="18" t="s">
        <v>535</v>
      </c>
      <c r="D53" s="5" t="s">
        <v>622</v>
      </c>
      <c r="E53" s="27">
        <v>92</v>
      </c>
      <c r="F53" s="27">
        <v>93</v>
      </c>
      <c r="G53" s="27">
        <v>0</v>
      </c>
    </row>
    <row r="54" spans="1:7" ht="28.5">
      <c r="A54" s="5" t="s">
        <v>395</v>
      </c>
      <c r="B54" s="24" t="s">
        <v>507</v>
      </c>
      <c r="C54" s="18" t="s">
        <v>536</v>
      </c>
      <c r="D54" s="5" t="s">
        <v>621</v>
      </c>
      <c r="E54" s="27">
        <v>100</v>
      </c>
      <c r="F54" s="27">
        <v>99</v>
      </c>
      <c r="G54" s="27">
        <v>0</v>
      </c>
    </row>
    <row r="55" spans="1:7">
      <c r="A55" s="5" t="s">
        <v>395</v>
      </c>
      <c r="B55" s="24" t="s">
        <v>508</v>
      </c>
      <c r="C55" s="18" t="s">
        <v>537</v>
      </c>
      <c r="D55" s="5" t="s">
        <v>621</v>
      </c>
      <c r="E55" s="27">
        <v>100</v>
      </c>
      <c r="F55" s="27">
        <v>99</v>
      </c>
      <c r="G55" s="27">
        <v>1E-176</v>
      </c>
    </row>
    <row r="56" spans="1:7">
      <c r="A56" s="5" t="s">
        <v>395</v>
      </c>
      <c r="B56" s="24" t="s">
        <v>509</v>
      </c>
      <c r="C56" s="18" t="s">
        <v>538</v>
      </c>
      <c r="D56" s="5" t="s">
        <v>621</v>
      </c>
      <c r="E56" s="27">
        <v>99</v>
      </c>
      <c r="F56" s="27">
        <v>99</v>
      </c>
      <c r="G56" s="27">
        <v>1.0000000000000001E-152</v>
      </c>
    </row>
    <row r="57" spans="1:7">
      <c r="A57" s="5" t="s">
        <v>395</v>
      </c>
      <c r="B57" s="24" t="s">
        <v>510</v>
      </c>
      <c r="C57" s="18" t="s">
        <v>539</v>
      </c>
      <c r="D57" s="5" t="s">
        <v>621</v>
      </c>
      <c r="E57" s="27">
        <v>98</v>
      </c>
      <c r="F57" s="27">
        <v>99</v>
      </c>
      <c r="G57" s="27">
        <v>1E-179</v>
      </c>
    </row>
    <row r="58" spans="1:7">
      <c r="A58" s="5" t="s">
        <v>395</v>
      </c>
      <c r="B58" s="24" t="s">
        <v>511</v>
      </c>
      <c r="C58" s="18" t="s">
        <v>540</v>
      </c>
      <c r="D58" s="5" t="s">
        <v>621</v>
      </c>
      <c r="E58" s="27">
        <v>100</v>
      </c>
      <c r="F58" s="27">
        <v>97</v>
      </c>
      <c r="G58" s="27">
        <v>1E-179</v>
      </c>
    </row>
    <row r="59" spans="1:7">
      <c r="A59" s="5" t="s">
        <v>395</v>
      </c>
      <c r="B59" s="24" t="s">
        <v>512</v>
      </c>
      <c r="C59" s="18" t="s">
        <v>541</v>
      </c>
      <c r="D59" s="5" t="s">
        <v>802</v>
      </c>
      <c r="E59" s="27">
        <v>100</v>
      </c>
      <c r="F59" s="27">
        <v>95</v>
      </c>
      <c r="G59" s="27">
        <v>9.9999999999999997E-242</v>
      </c>
    </row>
    <row r="60" spans="1:7">
      <c r="A60" s="5" t="s">
        <v>395</v>
      </c>
      <c r="B60" s="24" t="s">
        <v>318</v>
      </c>
      <c r="C60" s="18" t="s">
        <v>542</v>
      </c>
      <c r="D60" s="5" t="s">
        <v>623</v>
      </c>
      <c r="E60" s="27">
        <v>90</v>
      </c>
      <c r="F60" s="27">
        <v>90</v>
      </c>
      <c r="G60" s="27">
        <v>2E-85</v>
      </c>
    </row>
    <row r="61" spans="1:7">
      <c r="A61" s="5" t="s">
        <v>395</v>
      </c>
      <c r="B61" s="24" t="s">
        <v>319</v>
      </c>
      <c r="C61" s="18" t="s">
        <v>543</v>
      </c>
      <c r="D61" s="5" t="s">
        <v>623</v>
      </c>
      <c r="E61" s="27">
        <v>100</v>
      </c>
      <c r="F61" s="27">
        <v>99</v>
      </c>
      <c r="G61" s="27">
        <v>1E-117</v>
      </c>
    </row>
    <row r="62" spans="1:7">
      <c r="A62" s="5" t="s">
        <v>395</v>
      </c>
      <c r="B62" s="24" t="s">
        <v>320</v>
      </c>
      <c r="C62" s="18" t="s">
        <v>544</v>
      </c>
      <c r="D62" s="5" t="s">
        <v>623</v>
      </c>
      <c r="E62" s="27">
        <v>100</v>
      </c>
      <c r="F62" s="27">
        <v>98</v>
      </c>
      <c r="G62" s="27">
        <v>9.9999999999999999E-133</v>
      </c>
    </row>
    <row r="63" spans="1:7">
      <c r="A63" s="5" t="s">
        <v>395</v>
      </c>
      <c r="B63" s="24" t="s">
        <v>321</v>
      </c>
      <c r="C63" s="18" t="s">
        <v>545</v>
      </c>
      <c r="D63" s="5" t="s">
        <v>623</v>
      </c>
      <c r="E63" s="27">
        <v>100</v>
      </c>
      <c r="F63" s="27">
        <v>99</v>
      </c>
      <c r="G63" s="27">
        <v>0</v>
      </c>
    </row>
    <row r="64" spans="1:7">
      <c r="A64" s="5" t="s">
        <v>395</v>
      </c>
      <c r="B64" s="24" t="s">
        <v>322</v>
      </c>
      <c r="C64" s="18" t="s">
        <v>546</v>
      </c>
      <c r="D64" s="5" t="s">
        <v>623</v>
      </c>
      <c r="E64" s="27">
        <v>100</v>
      </c>
      <c r="F64" s="27">
        <v>100</v>
      </c>
      <c r="G64" s="27">
        <v>9.9999999999999998E-114</v>
      </c>
    </row>
    <row r="65" spans="1:7">
      <c r="A65" s="5" t="s">
        <v>395</v>
      </c>
      <c r="B65" s="24" t="s">
        <v>323</v>
      </c>
      <c r="C65" s="18" t="s">
        <v>547</v>
      </c>
      <c r="D65" s="5" t="s">
        <v>623</v>
      </c>
      <c r="E65" s="27">
        <v>99</v>
      </c>
      <c r="F65" s="27">
        <v>97</v>
      </c>
      <c r="G65" s="27">
        <v>1.9999999999999999E-94</v>
      </c>
    </row>
    <row r="66" spans="1:7">
      <c r="A66" s="5" t="s">
        <v>395</v>
      </c>
      <c r="B66" s="24" t="s">
        <v>324</v>
      </c>
      <c r="C66" s="18" t="s">
        <v>548</v>
      </c>
      <c r="D66" s="5" t="s">
        <v>623</v>
      </c>
      <c r="E66" s="27">
        <v>100</v>
      </c>
      <c r="F66" s="27">
        <v>97</v>
      </c>
      <c r="G66" s="27">
        <v>2E-87</v>
      </c>
    </row>
    <row r="67" spans="1:7" ht="28.5">
      <c r="A67" s="5" t="s">
        <v>395</v>
      </c>
      <c r="B67" s="24" t="s">
        <v>325</v>
      </c>
      <c r="C67" s="18" t="s">
        <v>549</v>
      </c>
      <c r="D67" s="5" t="s">
        <v>623</v>
      </c>
      <c r="E67" s="27">
        <v>99</v>
      </c>
      <c r="F67" s="27">
        <v>99</v>
      </c>
      <c r="G67" s="27">
        <v>1E-172</v>
      </c>
    </row>
    <row r="68" spans="1:7">
      <c r="A68" s="5" t="s">
        <v>395</v>
      </c>
      <c r="B68" s="24" t="s">
        <v>326</v>
      </c>
      <c r="C68" s="18" t="s">
        <v>550</v>
      </c>
      <c r="D68" s="5" t="s">
        <v>623</v>
      </c>
      <c r="E68" s="27">
        <v>92</v>
      </c>
      <c r="F68" s="27">
        <v>97</v>
      </c>
      <c r="G68" s="27">
        <v>5E-91</v>
      </c>
    </row>
    <row r="69" spans="1:7">
      <c r="A69" s="5" t="s">
        <v>395</v>
      </c>
      <c r="B69" s="24" t="s">
        <v>330</v>
      </c>
      <c r="C69" s="18" t="s">
        <v>563</v>
      </c>
      <c r="D69" s="5" t="s">
        <v>627</v>
      </c>
      <c r="E69" s="27">
        <v>100</v>
      </c>
      <c r="F69" s="27">
        <v>97</v>
      </c>
      <c r="G69" s="27">
        <v>9.9999999999999997E-278</v>
      </c>
    </row>
    <row r="70" spans="1:7">
      <c r="A70" s="5" t="s">
        <v>395</v>
      </c>
      <c r="B70" s="24" t="s">
        <v>331</v>
      </c>
      <c r="C70" s="18" t="s">
        <v>564</v>
      </c>
      <c r="D70" s="5" t="s">
        <v>627</v>
      </c>
      <c r="E70" s="27">
        <v>100</v>
      </c>
      <c r="F70" s="27">
        <v>96</v>
      </c>
      <c r="G70" s="27">
        <v>9.9999999999999995E-214</v>
      </c>
    </row>
    <row r="71" spans="1:7">
      <c r="A71" s="5" t="s">
        <v>395</v>
      </c>
      <c r="B71" s="24" t="s">
        <v>332</v>
      </c>
      <c r="C71" s="18" t="s">
        <v>565</v>
      </c>
      <c r="D71" s="5" t="s">
        <v>627</v>
      </c>
      <c r="E71" s="27">
        <v>100</v>
      </c>
      <c r="F71" s="27">
        <v>99</v>
      </c>
      <c r="G71" s="27">
        <v>9.9999999999999996E-83</v>
      </c>
    </row>
    <row r="72" spans="1:7">
      <c r="A72" s="5" t="s">
        <v>395</v>
      </c>
      <c r="B72" s="24" t="s">
        <v>333</v>
      </c>
      <c r="C72" s="18" t="s">
        <v>566</v>
      </c>
      <c r="D72" s="5" t="s">
        <v>627</v>
      </c>
      <c r="E72" s="27">
        <v>100</v>
      </c>
      <c r="F72" s="27">
        <v>95</v>
      </c>
      <c r="G72" s="27">
        <v>2E-91</v>
      </c>
    </row>
    <row r="73" spans="1:7">
      <c r="A73" s="5" t="s">
        <v>395</v>
      </c>
      <c r="B73" s="24" t="s">
        <v>334</v>
      </c>
      <c r="C73" s="18" t="s">
        <v>567</v>
      </c>
      <c r="D73" s="5" t="s">
        <v>627</v>
      </c>
      <c r="E73" s="27">
        <v>100</v>
      </c>
      <c r="F73" s="27">
        <v>95</v>
      </c>
      <c r="G73" s="27">
        <v>9E-61</v>
      </c>
    </row>
    <row r="74" spans="1:7">
      <c r="A74" s="5" t="s">
        <v>395</v>
      </c>
      <c r="B74" s="24" t="s">
        <v>335</v>
      </c>
      <c r="C74" s="18" t="s">
        <v>568</v>
      </c>
      <c r="D74" s="5" t="s">
        <v>627</v>
      </c>
      <c r="E74" s="27">
        <v>98</v>
      </c>
      <c r="F74" s="27">
        <v>98</v>
      </c>
      <c r="G74" s="27">
        <v>9.9999999999999993E-103</v>
      </c>
    </row>
    <row r="75" spans="1:7">
      <c r="A75" s="5" t="s">
        <v>395</v>
      </c>
      <c r="B75" s="24" t="s">
        <v>336</v>
      </c>
      <c r="C75" s="18" t="s">
        <v>569</v>
      </c>
      <c r="D75" s="5" t="s">
        <v>627</v>
      </c>
      <c r="E75" s="27">
        <v>100</v>
      </c>
      <c r="F75" s="27">
        <v>98</v>
      </c>
      <c r="G75" s="27">
        <v>1E-179</v>
      </c>
    </row>
    <row r="76" spans="1:7">
      <c r="A76" s="5" t="s">
        <v>395</v>
      </c>
      <c r="B76" s="24" t="s">
        <v>355</v>
      </c>
      <c r="C76" s="18" t="s">
        <v>556</v>
      </c>
      <c r="D76" s="5" t="s">
        <v>625</v>
      </c>
      <c r="E76" s="27">
        <v>100</v>
      </c>
      <c r="F76" s="27">
        <v>95</v>
      </c>
      <c r="G76" s="27">
        <v>1.0000000000000001E-195</v>
      </c>
    </row>
    <row r="77" spans="1:7">
      <c r="A77" s="5" t="s">
        <v>395</v>
      </c>
      <c r="B77" s="24" t="s">
        <v>513</v>
      </c>
      <c r="C77" s="18" t="s">
        <v>557</v>
      </c>
      <c r="D77" s="5" t="s">
        <v>626</v>
      </c>
      <c r="E77" s="27">
        <v>94</v>
      </c>
      <c r="F77" s="27">
        <v>97</v>
      </c>
      <c r="G77" s="27">
        <v>1.0000000000000001E-133</v>
      </c>
    </row>
    <row r="78" spans="1:7">
      <c r="A78" s="5" t="s">
        <v>395</v>
      </c>
      <c r="B78" s="24" t="s">
        <v>514</v>
      </c>
      <c r="C78" s="18" t="s">
        <v>558</v>
      </c>
      <c r="D78" s="5" t="s">
        <v>626</v>
      </c>
      <c r="E78" s="27">
        <v>100</v>
      </c>
      <c r="F78" s="27">
        <v>98</v>
      </c>
      <c r="G78" s="27">
        <v>0</v>
      </c>
    </row>
    <row r="79" spans="1:7">
      <c r="A79" s="5" t="s">
        <v>395</v>
      </c>
      <c r="B79" s="24" t="s">
        <v>515</v>
      </c>
      <c r="C79" s="18" t="s">
        <v>559</v>
      </c>
      <c r="D79" s="5" t="s">
        <v>626</v>
      </c>
      <c r="E79" s="27">
        <v>100</v>
      </c>
      <c r="F79" s="27">
        <v>99</v>
      </c>
      <c r="G79" s="27">
        <v>0</v>
      </c>
    </row>
    <row r="80" spans="1:7">
      <c r="A80" s="5" t="s">
        <v>395</v>
      </c>
      <c r="B80" s="24" t="s">
        <v>516</v>
      </c>
      <c r="C80" s="18" t="s">
        <v>560</v>
      </c>
      <c r="D80" s="5" t="s">
        <v>626</v>
      </c>
      <c r="E80" s="27">
        <v>100</v>
      </c>
      <c r="F80" s="27">
        <v>98</v>
      </c>
      <c r="G80" s="27">
        <v>9.9999999999999998E-122</v>
      </c>
    </row>
    <row r="81" spans="1:7">
      <c r="A81" s="5" t="s">
        <v>395</v>
      </c>
      <c r="B81" s="24" t="s">
        <v>517</v>
      </c>
      <c r="C81" s="18" t="s">
        <v>561</v>
      </c>
      <c r="D81" s="5" t="s">
        <v>626</v>
      </c>
      <c r="E81" s="27">
        <v>100</v>
      </c>
      <c r="F81" s="27">
        <v>99</v>
      </c>
      <c r="G81" s="27">
        <v>9.9999999999999997E-106</v>
      </c>
    </row>
    <row r="82" spans="1:7">
      <c r="A82" s="5" t="s">
        <v>395</v>
      </c>
      <c r="B82" s="24" t="s">
        <v>518</v>
      </c>
      <c r="C82" s="18" t="s">
        <v>562</v>
      </c>
      <c r="D82" s="5" t="s">
        <v>626</v>
      </c>
      <c r="E82" s="27">
        <v>91</v>
      </c>
      <c r="F82" s="27">
        <v>98</v>
      </c>
      <c r="G82" s="27">
        <v>3E-98</v>
      </c>
    </row>
    <row r="83" spans="1:7" ht="28.5">
      <c r="A83" s="5" t="s">
        <v>396</v>
      </c>
      <c r="B83" s="24" t="s">
        <v>499</v>
      </c>
      <c r="C83" s="18" t="s">
        <v>524</v>
      </c>
      <c r="D83" s="5" t="s">
        <v>801</v>
      </c>
      <c r="E83" s="27">
        <v>100</v>
      </c>
      <c r="F83" s="27">
        <v>91</v>
      </c>
      <c r="G83" s="27">
        <v>1E-61</v>
      </c>
    </row>
    <row r="84" spans="1:7">
      <c r="A84" s="5" t="s">
        <v>396</v>
      </c>
      <c r="B84" s="24" t="s">
        <v>299</v>
      </c>
      <c r="C84" s="18" t="s">
        <v>525</v>
      </c>
      <c r="D84" s="5" t="s">
        <v>626</v>
      </c>
      <c r="E84" s="27">
        <v>100</v>
      </c>
      <c r="F84" s="27">
        <v>93</v>
      </c>
      <c r="G84" s="27">
        <v>1.0000000000000001E-115</v>
      </c>
    </row>
    <row r="85" spans="1:7">
      <c r="A85" s="5" t="s">
        <v>396</v>
      </c>
      <c r="B85" s="24" t="s">
        <v>500</v>
      </c>
      <c r="C85" s="18" t="s">
        <v>526</v>
      </c>
      <c r="D85" s="5" t="s">
        <v>620</v>
      </c>
      <c r="E85" s="27">
        <v>100</v>
      </c>
      <c r="F85" s="27">
        <v>96</v>
      </c>
      <c r="G85" s="27">
        <v>1E-150</v>
      </c>
    </row>
    <row r="86" spans="1:7" ht="42.75">
      <c r="A86" s="5" t="s">
        <v>396</v>
      </c>
      <c r="B86" s="24" t="s">
        <v>501</v>
      </c>
      <c r="C86" s="18" t="s">
        <v>527</v>
      </c>
      <c r="D86" s="5" t="s">
        <v>621</v>
      </c>
      <c r="E86" s="27">
        <v>100</v>
      </c>
      <c r="F86" s="27">
        <v>97</v>
      </c>
      <c r="G86" s="27">
        <v>1E-135</v>
      </c>
    </row>
    <row r="87" spans="1:7" ht="28.5">
      <c r="A87" s="5" t="s">
        <v>396</v>
      </c>
      <c r="B87" s="24" t="s">
        <v>502</v>
      </c>
      <c r="C87" s="18" t="s">
        <v>528</v>
      </c>
      <c r="D87" s="5" t="s">
        <v>621</v>
      </c>
      <c r="E87" s="27">
        <v>100</v>
      </c>
      <c r="F87" s="27">
        <v>99</v>
      </c>
      <c r="G87" s="27">
        <v>1E-167</v>
      </c>
    </row>
    <row r="88" spans="1:7" ht="28.5">
      <c r="A88" s="5" t="s">
        <v>396</v>
      </c>
      <c r="B88" s="24" t="s">
        <v>503</v>
      </c>
      <c r="C88" s="18" t="s">
        <v>529</v>
      </c>
      <c r="D88" s="5" t="s">
        <v>621</v>
      </c>
      <c r="E88" s="27">
        <v>98</v>
      </c>
      <c r="F88" s="27">
        <v>99</v>
      </c>
      <c r="G88" s="27">
        <v>1E-224</v>
      </c>
    </row>
    <row r="89" spans="1:7">
      <c r="A89" s="5" t="s">
        <v>396</v>
      </c>
      <c r="B89" s="24" t="s">
        <v>300</v>
      </c>
      <c r="C89" s="18" t="s">
        <v>570</v>
      </c>
      <c r="D89" s="5" t="s">
        <v>621</v>
      </c>
      <c r="E89" s="27">
        <v>96</v>
      </c>
      <c r="F89" s="27">
        <v>95</v>
      </c>
      <c r="G89" s="27">
        <v>1.0000000000000001E-133</v>
      </c>
    </row>
    <row r="90" spans="1:7" ht="28.5">
      <c r="A90" s="5" t="s">
        <v>396</v>
      </c>
      <c r="B90" s="24" t="s">
        <v>504</v>
      </c>
      <c r="C90" s="18" t="s">
        <v>530</v>
      </c>
      <c r="D90" s="5" t="s">
        <v>621</v>
      </c>
      <c r="E90" s="27">
        <v>100</v>
      </c>
      <c r="F90" s="27">
        <v>98</v>
      </c>
      <c r="G90" s="27">
        <v>0</v>
      </c>
    </row>
    <row r="91" spans="1:7">
      <c r="A91" s="5" t="s">
        <v>396</v>
      </c>
      <c r="B91" s="24" t="s">
        <v>505</v>
      </c>
      <c r="C91" s="18" t="s">
        <v>531</v>
      </c>
      <c r="D91" s="5" t="s">
        <v>621</v>
      </c>
      <c r="E91" s="27">
        <v>99</v>
      </c>
      <c r="F91" s="27">
        <v>97</v>
      </c>
      <c r="G91" s="27">
        <v>0</v>
      </c>
    </row>
    <row r="92" spans="1:7">
      <c r="A92" s="5" t="s">
        <v>396</v>
      </c>
      <c r="B92" s="24" t="s">
        <v>506</v>
      </c>
      <c r="C92" s="18" t="s">
        <v>532</v>
      </c>
      <c r="D92" s="5" t="s">
        <v>802</v>
      </c>
      <c r="E92" s="27">
        <v>100</v>
      </c>
      <c r="F92" s="27">
        <v>99</v>
      </c>
      <c r="G92" s="27">
        <v>9.9999999999999996E-235</v>
      </c>
    </row>
    <row r="93" spans="1:7">
      <c r="A93" s="5" t="s">
        <v>396</v>
      </c>
      <c r="B93" s="24" t="s">
        <v>307</v>
      </c>
      <c r="C93" s="18" t="s">
        <v>534</v>
      </c>
      <c r="D93" s="5" t="s">
        <v>803</v>
      </c>
      <c r="E93" s="27">
        <v>100</v>
      </c>
      <c r="F93" s="27">
        <v>92</v>
      </c>
      <c r="G93" s="27">
        <v>9.9999999999999996E-236</v>
      </c>
    </row>
    <row r="94" spans="1:7">
      <c r="A94" s="5" t="s">
        <v>396</v>
      </c>
      <c r="B94" s="24" t="s">
        <v>317</v>
      </c>
      <c r="C94" s="18" t="s">
        <v>535</v>
      </c>
      <c r="D94" s="5" t="s">
        <v>622</v>
      </c>
      <c r="E94" s="27">
        <v>99</v>
      </c>
      <c r="F94" s="27">
        <v>94</v>
      </c>
      <c r="G94" s="27">
        <v>0</v>
      </c>
    </row>
    <row r="95" spans="1:7" ht="28.5">
      <c r="A95" s="5" t="s">
        <v>396</v>
      </c>
      <c r="B95" s="24" t="s">
        <v>507</v>
      </c>
      <c r="C95" s="18" t="s">
        <v>536</v>
      </c>
      <c r="D95" s="5" t="s">
        <v>621</v>
      </c>
      <c r="E95" s="27">
        <v>100</v>
      </c>
      <c r="F95" s="27">
        <v>99</v>
      </c>
      <c r="G95" s="27">
        <v>0</v>
      </c>
    </row>
    <row r="96" spans="1:7">
      <c r="A96" s="5" t="s">
        <v>396</v>
      </c>
      <c r="B96" s="24" t="s">
        <v>508</v>
      </c>
      <c r="C96" s="18" t="s">
        <v>537</v>
      </c>
      <c r="D96" s="5" t="s">
        <v>621</v>
      </c>
      <c r="E96" s="27">
        <v>100</v>
      </c>
      <c r="F96" s="27">
        <v>99</v>
      </c>
      <c r="G96" s="27">
        <v>1E-176</v>
      </c>
    </row>
    <row r="97" spans="1:7">
      <c r="A97" s="5" t="s">
        <v>396</v>
      </c>
      <c r="B97" s="24" t="s">
        <v>509</v>
      </c>
      <c r="C97" s="18" t="s">
        <v>538</v>
      </c>
      <c r="D97" s="5" t="s">
        <v>621</v>
      </c>
      <c r="E97" s="27">
        <v>99</v>
      </c>
      <c r="F97" s="27">
        <v>99</v>
      </c>
      <c r="G97" s="27">
        <v>1E-153</v>
      </c>
    </row>
    <row r="98" spans="1:7">
      <c r="A98" s="5" t="s">
        <v>396</v>
      </c>
      <c r="B98" s="24" t="s">
        <v>510</v>
      </c>
      <c r="C98" s="18" t="s">
        <v>539</v>
      </c>
      <c r="D98" s="5" t="s">
        <v>621</v>
      </c>
      <c r="E98" s="27">
        <v>98</v>
      </c>
      <c r="F98" s="27">
        <v>99</v>
      </c>
      <c r="G98" s="27">
        <v>1E-179</v>
      </c>
    </row>
    <row r="99" spans="1:7">
      <c r="A99" s="5" t="s">
        <v>396</v>
      </c>
      <c r="B99" s="24" t="s">
        <v>511</v>
      </c>
      <c r="C99" s="18" t="s">
        <v>540</v>
      </c>
      <c r="D99" s="5" t="s">
        <v>621</v>
      </c>
      <c r="E99" s="27">
        <v>100</v>
      </c>
      <c r="F99" s="27">
        <v>97</v>
      </c>
      <c r="G99" s="27">
        <v>9.9999999999999995E-179</v>
      </c>
    </row>
    <row r="100" spans="1:7">
      <c r="A100" s="5" t="s">
        <v>396</v>
      </c>
      <c r="B100" s="24" t="s">
        <v>512</v>
      </c>
      <c r="C100" s="18" t="s">
        <v>541</v>
      </c>
      <c r="D100" s="5" t="s">
        <v>802</v>
      </c>
      <c r="E100" s="27">
        <v>100</v>
      </c>
      <c r="F100" s="27">
        <v>95</v>
      </c>
      <c r="G100" s="27">
        <v>9.9999999999999997E-241</v>
      </c>
    </row>
    <row r="101" spans="1:7">
      <c r="A101" s="5" t="s">
        <v>396</v>
      </c>
      <c r="B101" s="24" t="s">
        <v>319</v>
      </c>
      <c r="C101" s="18" t="s">
        <v>543</v>
      </c>
      <c r="D101" s="5" t="s">
        <v>623</v>
      </c>
      <c r="E101" s="27">
        <v>100</v>
      </c>
      <c r="F101" s="27">
        <v>99</v>
      </c>
      <c r="G101" s="27">
        <v>1E-117</v>
      </c>
    </row>
    <row r="102" spans="1:7">
      <c r="A102" s="5" t="s">
        <v>396</v>
      </c>
      <c r="B102" s="24" t="s">
        <v>320</v>
      </c>
      <c r="C102" s="18" t="s">
        <v>544</v>
      </c>
      <c r="D102" s="5" t="s">
        <v>623</v>
      </c>
      <c r="E102" s="27">
        <v>100</v>
      </c>
      <c r="F102" s="27">
        <v>99</v>
      </c>
      <c r="G102" s="27">
        <v>1.0000000000000001E-133</v>
      </c>
    </row>
    <row r="103" spans="1:7">
      <c r="A103" s="5" t="s">
        <v>396</v>
      </c>
      <c r="B103" s="24" t="s">
        <v>321</v>
      </c>
      <c r="C103" s="18" t="s">
        <v>545</v>
      </c>
      <c r="D103" s="5" t="s">
        <v>623</v>
      </c>
      <c r="E103" s="27">
        <v>100</v>
      </c>
      <c r="F103" s="27">
        <v>99</v>
      </c>
      <c r="G103" s="27">
        <v>0</v>
      </c>
    </row>
    <row r="104" spans="1:7">
      <c r="A104" s="5" t="s">
        <v>396</v>
      </c>
      <c r="B104" s="24" t="s">
        <v>322</v>
      </c>
      <c r="C104" s="18" t="s">
        <v>546</v>
      </c>
      <c r="D104" s="5" t="s">
        <v>623</v>
      </c>
      <c r="E104" s="27">
        <v>100</v>
      </c>
      <c r="F104" s="27">
        <v>100</v>
      </c>
      <c r="G104" s="27">
        <v>9.9999999999999998E-114</v>
      </c>
    </row>
    <row r="105" spans="1:7">
      <c r="A105" s="5" t="s">
        <v>396</v>
      </c>
      <c r="B105" s="24" t="s">
        <v>323</v>
      </c>
      <c r="C105" s="18" t="s">
        <v>547</v>
      </c>
      <c r="D105" s="5" t="s">
        <v>623</v>
      </c>
      <c r="E105" s="27">
        <v>99</v>
      </c>
      <c r="F105" s="27">
        <v>98</v>
      </c>
      <c r="G105" s="27">
        <v>7.9999999999999993E-96</v>
      </c>
    </row>
    <row r="106" spans="1:7">
      <c r="A106" s="5" t="s">
        <v>396</v>
      </c>
      <c r="B106" s="24" t="s">
        <v>324</v>
      </c>
      <c r="C106" s="18" t="s">
        <v>548</v>
      </c>
      <c r="D106" s="5" t="s">
        <v>623</v>
      </c>
      <c r="E106" s="27">
        <v>100</v>
      </c>
      <c r="F106" s="27">
        <v>97</v>
      </c>
      <c r="G106" s="27">
        <v>6.0000000000000003E-87</v>
      </c>
    </row>
    <row r="107" spans="1:7" ht="28.5">
      <c r="A107" s="5" t="s">
        <v>396</v>
      </c>
      <c r="B107" s="24" t="s">
        <v>325</v>
      </c>
      <c r="C107" s="18" t="s">
        <v>549</v>
      </c>
      <c r="D107" s="5" t="s">
        <v>623</v>
      </c>
      <c r="E107" s="27">
        <v>99</v>
      </c>
      <c r="F107" s="27">
        <v>98</v>
      </c>
      <c r="G107" s="27">
        <v>9.9999999999999998E-171</v>
      </c>
    </row>
    <row r="108" spans="1:7">
      <c r="A108" s="5" t="s">
        <v>396</v>
      </c>
      <c r="B108" s="24" t="s">
        <v>326</v>
      </c>
      <c r="C108" s="18" t="s">
        <v>550</v>
      </c>
      <c r="D108" s="5" t="s">
        <v>623</v>
      </c>
      <c r="E108" s="27">
        <v>92</v>
      </c>
      <c r="F108" s="27">
        <v>98</v>
      </c>
      <c r="G108" s="27">
        <v>2E-91</v>
      </c>
    </row>
    <row r="109" spans="1:7">
      <c r="A109" s="5" t="s">
        <v>396</v>
      </c>
      <c r="B109" s="24" t="s">
        <v>330</v>
      </c>
      <c r="C109" s="18" t="s">
        <v>563</v>
      </c>
      <c r="D109" s="5" t="s">
        <v>627</v>
      </c>
      <c r="E109" s="27">
        <v>100</v>
      </c>
      <c r="F109" s="27">
        <v>98</v>
      </c>
      <c r="G109" s="27">
        <v>9.9999999999999994E-279</v>
      </c>
    </row>
    <row r="110" spans="1:7">
      <c r="A110" s="5" t="s">
        <v>396</v>
      </c>
      <c r="B110" s="24" t="s">
        <v>331</v>
      </c>
      <c r="C110" s="18" t="s">
        <v>564</v>
      </c>
      <c r="D110" s="5" t="s">
        <v>627</v>
      </c>
      <c r="E110" s="27">
        <v>100</v>
      </c>
      <c r="F110" s="27">
        <v>96</v>
      </c>
      <c r="G110" s="27">
        <v>9.9999999999999995E-213</v>
      </c>
    </row>
    <row r="111" spans="1:7">
      <c r="A111" s="5" t="s">
        <v>396</v>
      </c>
      <c r="B111" s="24" t="s">
        <v>332</v>
      </c>
      <c r="C111" s="18" t="s">
        <v>565</v>
      </c>
      <c r="D111" s="5" t="s">
        <v>627</v>
      </c>
      <c r="E111" s="27">
        <v>100</v>
      </c>
      <c r="F111" s="27">
        <v>99</v>
      </c>
      <c r="G111" s="27">
        <v>9.9999999999999996E-83</v>
      </c>
    </row>
    <row r="112" spans="1:7">
      <c r="A112" s="5" t="s">
        <v>396</v>
      </c>
      <c r="B112" s="24" t="s">
        <v>333</v>
      </c>
      <c r="C112" s="18" t="s">
        <v>566</v>
      </c>
      <c r="D112" s="5" t="s">
        <v>627</v>
      </c>
      <c r="E112" s="27">
        <v>100</v>
      </c>
      <c r="F112" s="27">
        <v>96</v>
      </c>
      <c r="G112" s="27">
        <v>3.0000000000000001E-92</v>
      </c>
    </row>
    <row r="113" spans="1:7">
      <c r="A113" s="5" t="s">
        <v>396</v>
      </c>
      <c r="B113" s="24" t="s">
        <v>334</v>
      </c>
      <c r="C113" s="18" t="s">
        <v>567</v>
      </c>
      <c r="D113" s="5" t="s">
        <v>627</v>
      </c>
      <c r="E113" s="27">
        <v>100</v>
      </c>
      <c r="F113" s="27">
        <v>95</v>
      </c>
      <c r="G113" s="27">
        <v>9E-61</v>
      </c>
    </row>
    <row r="114" spans="1:7">
      <c r="A114" s="5" t="s">
        <v>396</v>
      </c>
      <c r="B114" s="24" t="s">
        <v>335</v>
      </c>
      <c r="C114" s="18" t="s">
        <v>568</v>
      </c>
      <c r="D114" s="5" t="s">
        <v>627</v>
      </c>
      <c r="E114" s="27">
        <v>98</v>
      </c>
      <c r="F114" s="27">
        <v>98</v>
      </c>
      <c r="G114" s="27">
        <v>9.9999999999999993E-103</v>
      </c>
    </row>
    <row r="115" spans="1:7">
      <c r="A115" s="5" t="s">
        <v>396</v>
      </c>
      <c r="B115" s="24" t="s">
        <v>336</v>
      </c>
      <c r="C115" s="18" t="s">
        <v>569</v>
      </c>
      <c r="D115" s="5" t="s">
        <v>627</v>
      </c>
      <c r="E115" s="27">
        <v>100</v>
      </c>
      <c r="F115" s="27">
        <v>98</v>
      </c>
      <c r="G115" s="27">
        <v>1E-180</v>
      </c>
    </row>
    <row r="116" spans="1:7">
      <c r="A116" s="5" t="s">
        <v>396</v>
      </c>
      <c r="B116" s="24" t="s">
        <v>355</v>
      </c>
      <c r="C116" s="18" t="s">
        <v>556</v>
      </c>
      <c r="D116" s="5" t="s">
        <v>625</v>
      </c>
      <c r="E116" s="27">
        <v>100</v>
      </c>
      <c r="F116" s="27">
        <v>96</v>
      </c>
      <c r="G116" s="27">
        <v>1E-196</v>
      </c>
    </row>
    <row r="117" spans="1:7">
      <c r="A117" s="5" t="s">
        <v>396</v>
      </c>
      <c r="B117" s="24" t="s">
        <v>513</v>
      </c>
      <c r="C117" s="18" t="s">
        <v>557</v>
      </c>
      <c r="D117" s="5" t="s">
        <v>626</v>
      </c>
      <c r="E117" s="27">
        <v>94</v>
      </c>
      <c r="F117" s="27">
        <v>97</v>
      </c>
      <c r="G117" s="27">
        <v>9.9999999999999999E-133</v>
      </c>
    </row>
    <row r="118" spans="1:7">
      <c r="A118" s="5" t="s">
        <v>396</v>
      </c>
      <c r="B118" s="24" t="s">
        <v>514</v>
      </c>
      <c r="C118" s="18" t="s">
        <v>558</v>
      </c>
      <c r="D118" s="5" t="s">
        <v>626</v>
      </c>
      <c r="E118" s="27">
        <v>100</v>
      </c>
      <c r="F118" s="27">
        <v>98</v>
      </c>
      <c r="G118" s="27">
        <v>0</v>
      </c>
    </row>
    <row r="119" spans="1:7">
      <c r="A119" s="5" t="s">
        <v>396</v>
      </c>
      <c r="B119" s="24" t="s">
        <v>515</v>
      </c>
      <c r="C119" s="18" t="s">
        <v>559</v>
      </c>
      <c r="D119" s="5" t="s">
        <v>626</v>
      </c>
      <c r="E119" s="27">
        <v>100</v>
      </c>
      <c r="F119" s="27">
        <v>99</v>
      </c>
      <c r="G119" s="27">
        <v>0</v>
      </c>
    </row>
    <row r="120" spans="1:7">
      <c r="A120" s="5" t="s">
        <v>396</v>
      </c>
      <c r="B120" s="24" t="s">
        <v>516</v>
      </c>
      <c r="C120" s="18" t="s">
        <v>560</v>
      </c>
      <c r="D120" s="5" t="s">
        <v>626</v>
      </c>
      <c r="E120" s="27">
        <v>100</v>
      </c>
      <c r="F120" s="27">
        <v>98</v>
      </c>
      <c r="G120" s="27">
        <v>1.0000000000000001E-122</v>
      </c>
    </row>
    <row r="121" spans="1:7">
      <c r="A121" s="5" t="s">
        <v>396</v>
      </c>
      <c r="B121" s="24" t="s">
        <v>517</v>
      </c>
      <c r="C121" s="18" t="s">
        <v>561</v>
      </c>
      <c r="D121" s="5" t="s">
        <v>626</v>
      </c>
      <c r="E121" s="27">
        <v>100</v>
      </c>
      <c r="F121" s="27">
        <v>99</v>
      </c>
      <c r="G121" s="27">
        <v>9.9999999999999997E-106</v>
      </c>
    </row>
    <row r="122" spans="1:7">
      <c r="A122" s="5" t="s">
        <v>396</v>
      </c>
      <c r="B122" s="24" t="s">
        <v>518</v>
      </c>
      <c r="C122" s="18" t="s">
        <v>562</v>
      </c>
      <c r="D122" s="5" t="s">
        <v>626</v>
      </c>
      <c r="E122" s="27">
        <v>91</v>
      </c>
      <c r="F122" s="27">
        <v>97</v>
      </c>
      <c r="G122" s="27">
        <v>2.0000000000000001E-97</v>
      </c>
    </row>
    <row r="123" spans="1:7" ht="28.5">
      <c r="A123" s="5" t="s">
        <v>398</v>
      </c>
      <c r="B123" s="24" t="s">
        <v>499</v>
      </c>
      <c r="C123" s="18" t="s">
        <v>524</v>
      </c>
      <c r="D123" s="5" t="s">
        <v>801</v>
      </c>
      <c r="E123" s="27">
        <v>100</v>
      </c>
      <c r="F123" s="27">
        <v>90</v>
      </c>
      <c r="G123" s="27">
        <v>4.9999999999999999E-61</v>
      </c>
    </row>
    <row r="124" spans="1:7">
      <c r="A124" s="5" t="s">
        <v>398</v>
      </c>
      <c r="B124" s="24" t="s">
        <v>292</v>
      </c>
      <c r="C124" s="18" t="s">
        <v>571</v>
      </c>
      <c r="D124" s="5" t="s">
        <v>628</v>
      </c>
      <c r="E124" s="27">
        <v>100</v>
      </c>
      <c r="F124" s="27">
        <v>97</v>
      </c>
      <c r="G124" s="27">
        <v>1.0000000000000001E-195</v>
      </c>
    </row>
    <row r="125" spans="1:7">
      <c r="A125" s="5" t="s">
        <v>398</v>
      </c>
      <c r="B125" s="24" t="s">
        <v>294</v>
      </c>
      <c r="C125" s="18" t="s">
        <v>572</v>
      </c>
      <c r="D125" s="5" t="s">
        <v>628</v>
      </c>
      <c r="E125" s="27">
        <v>96</v>
      </c>
      <c r="F125" s="27">
        <v>99</v>
      </c>
      <c r="G125" s="27">
        <v>1E-176</v>
      </c>
    </row>
    <row r="126" spans="1:7">
      <c r="A126" s="5" t="s">
        <v>398</v>
      </c>
      <c r="B126" s="24" t="s">
        <v>295</v>
      </c>
      <c r="C126" s="18" t="s">
        <v>573</v>
      </c>
      <c r="D126" s="5" t="s">
        <v>628</v>
      </c>
      <c r="E126" s="27">
        <v>96</v>
      </c>
      <c r="F126" s="27">
        <v>99</v>
      </c>
      <c r="G126" s="27">
        <v>9.9999999999999994E-149</v>
      </c>
    </row>
    <row r="127" spans="1:7" ht="28.5">
      <c r="A127" s="5" t="s">
        <v>398</v>
      </c>
      <c r="B127" s="24" t="s">
        <v>296</v>
      </c>
      <c r="C127" s="18" t="s">
        <v>574</v>
      </c>
      <c r="D127" s="5" t="s">
        <v>628</v>
      </c>
      <c r="E127" s="27">
        <v>100</v>
      </c>
      <c r="F127" s="27">
        <v>97</v>
      </c>
      <c r="G127" s="27">
        <v>1E-263</v>
      </c>
    </row>
    <row r="128" spans="1:7">
      <c r="A128" s="5" t="s">
        <v>398</v>
      </c>
      <c r="B128" s="24" t="s">
        <v>297</v>
      </c>
      <c r="C128" s="18" t="s">
        <v>575</v>
      </c>
      <c r="D128" s="5" t="s">
        <v>628</v>
      </c>
      <c r="E128" s="27">
        <v>100</v>
      </c>
      <c r="F128" s="27">
        <v>96</v>
      </c>
      <c r="G128" s="27">
        <v>2.0000000000000001E-89</v>
      </c>
    </row>
    <row r="129" spans="1:7">
      <c r="A129" s="5" t="s">
        <v>398</v>
      </c>
      <c r="B129" s="24" t="s">
        <v>298</v>
      </c>
      <c r="C129" s="18" t="s">
        <v>576</v>
      </c>
      <c r="D129" s="5" t="s">
        <v>628</v>
      </c>
      <c r="E129" s="27">
        <v>100</v>
      </c>
      <c r="F129" s="27">
        <v>97</v>
      </c>
      <c r="G129" s="27">
        <v>9.9999999999999998E-114</v>
      </c>
    </row>
    <row r="130" spans="1:7">
      <c r="A130" s="5" t="s">
        <v>398</v>
      </c>
      <c r="B130" s="24" t="s">
        <v>299</v>
      </c>
      <c r="C130" s="18" t="s">
        <v>525</v>
      </c>
      <c r="D130" s="5" t="s">
        <v>626</v>
      </c>
      <c r="E130" s="27">
        <v>100</v>
      </c>
      <c r="F130" s="27">
        <v>93</v>
      </c>
      <c r="G130" s="27">
        <v>1.0000000000000001E-115</v>
      </c>
    </row>
    <row r="131" spans="1:7">
      <c r="A131" s="5" t="s">
        <v>398</v>
      </c>
      <c r="B131" s="24" t="s">
        <v>500</v>
      </c>
      <c r="C131" s="18" t="s">
        <v>526</v>
      </c>
      <c r="D131" s="5" t="s">
        <v>620</v>
      </c>
      <c r="E131" s="27">
        <v>100</v>
      </c>
      <c r="F131" s="27">
        <v>96</v>
      </c>
      <c r="G131" s="27">
        <v>1E-150</v>
      </c>
    </row>
    <row r="132" spans="1:7" ht="42.75">
      <c r="A132" s="5" t="s">
        <v>398</v>
      </c>
      <c r="B132" s="24" t="s">
        <v>501</v>
      </c>
      <c r="C132" s="18" t="s">
        <v>527</v>
      </c>
      <c r="D132" s="5" t="s">
        <v>621</v>
      </c>
      <c r="E132" s="27">
        <v>100</v>
      </c>
      <c r="F132" s="27">
        <v>98</v>
      </c>
      <c r="G132" s="27">
        <v>1E-135</v>
      </c>
    </row>
    <row r="133" spans="1:7" ht="28.5">
      <c r="A133" s="5" t="s">
        <v>398</v>
      </c>
      <c r="B133" s="24" t="s">
        <v>502</v>
      </c>
      <c r="C133" s="18" t="s">
        <v>528</v>
      </c>
      <c r="D133" s="5" t="s">
        <v>621</v>
      </c>
      <c r="E133" s="27">
        <v>100</v>
      </c>
      <c r="F133" s="27">
        <v>99</v>
      </c>
      <c r="G133" s="27">
        <v>1E-166</v>
      </c>
    </row>
    <row r="134" spans="1:7" ht="28.5">
      <c r="A134" s="5" t="s">
        <v>398</v>
      </c>
      <c r="B134" s="24" t="s">
        <v>503</v>
      </c>
      <c r="C134" s="18" t="s">
        <v>529</v>
      </c>
      <c r="D134" s="5" t="s">
        <v>621</v>
      </c>
      <c r="E134" s="27">
        <v>98</v>
      </c>
      <c r="F134" s="27">
        <v>98</v>
      </c>
      <c r="G134" s="27">
        <v>1E-224</v>
      </c>
    </row>
    <row r="135" spans="1:7">
      <c r="A135" s="5" t="s">
        <v>398</v>
      </c>
      <c r="B135" s="24" t="s">
        <v>300</v>
      </c>
      <c r="C135" s="18" t="s">
        <v>570</v>
      </c>
      <c r="D135" s="5" t="s">
        <v>621</v>
      </c>
      <c r="E135" s="27">
        <v>96</v>
      </c>
      <c r="F135" s="27">
        <v>91</v>
      </c>
      <c r="G135" s="27">
        <v>1E-127</v>
      </c>
    </row>
    <row r="136" spans="1:7" ht="28.5">
      <c r="A136" s="5" t="s">
        <v>398</v>
      </c>
      <c r="B136" s="24" t="s">
        <v>504</v>
      </c>
      <c r="C136" s="18" t="s">
        <v>530</v>
      </c>
      <c r="D136" s="5" t="s">
        <v>621</v>
      </c>
      <c r="E136" s="27">
        <v>100</v>
      </c>
      <c r="F136" s="27">
        <v>98</v>
      </c>
      <c r="G136" s="27">
        <v>0</v>
      </c>
    </row>
    <row r="137" spans="1:7">
      <c r="A137" s="5" t="s">
        <v>398</v>
      </c>
      <c r="B137" s="24" t="s">
        <v>505</v>
      </c>
      <c r="C137" s="18" t="s">
        <v>531</v>
      </c>
      <c r="D137" s="5" t="s">
        <v>621</v>
      </c>
      <c r="E137" s="27">
        <v>99</v>
      </c>
      <c r="F137" s="27">
        <v>97</v>
      </c>
      <c r="G137" s="27">
        <v>0</v>
      </c>
    </row>
    <row r="138" spans="1:7">
      <c r="A138" s="5" t="s">
        <v>398</v>
      </c>
      <c r="B138" s="24" t="s">
        <v>506</v>
      </c>
      <c r="C138" s="18" t="s">
        <v>532</v>
      </c>
      <c r="D138" s="5" t="s">
        <v>802</v>
      </c>
      <c r="E138" s="27">
        <v>99</v>
      </c>
      <c r="F138" s="27">
        <v>99</v>
      </c>
      <c r="G138" s="27">
        <v>9.9999999999999996E-234</v>
      </c>
    </row>
    <row r="139" spans="1:7">
      <c r="A139" s="5" t="s">
        <v>398</v>
      </c>
      <c r="B139" s="24" t="s">
        <v>301</v>
      </c>
      <c r="C139" s="18" t="s">
        <v>577</v>
      </c>
      <c r="D139" s="5" t="s">
        <v>803</v>
      </c>
      <c r="E139" s="27">
        <v>100</v>
      </c>
      <c r="F139" s="27">
        <v>96</v>
      </c>
      <c r="G139" s="27">
        <v>0</v>
      </c>
    </row>
    <row r="140" spans="1:7">
      <c r="A140" s="5" t="s">
        <v>398</v>
      </c>
      <c r="B140" s="24" t="s">
        <v>302</v>
      </c>
      <c r="C140" s="18" t="s">
        <v>578</v>
      </c>
      <c r="D140" s="5" t="s">
        <v>803</v>
      </c>
      <c r="E140" s="27">
        <v>100</v>
      </c>
      <c r="F140" s="27">
        <v>96</v>
      </c>
      <c r="G140" s="27">
        <v>0</v>
      </c>
    </row>
    <row r="141" spans="1:7">
      <c r="A141" s="5" t="s">
        <v>398</v>
      </c>
      <c r="B141" s="24" t="s">
        <v>303</v>
      </c>
      <c r="C141" s="18" t="s">
        <v>579</v>
      </c>
      <c r="D141" s="5" t="s">
        <v>803</v>
      </c>
      <c r="E141" s="27">
        <v>99</v>
      </c>
      <c r="F141" s="27">
        <v>90</v>
      </c>
      <c r="G141" s="27">
        <v>1E-224</v>
      </c>
    </row>
    <row r="142" spans="1:7">
      <c r="A142" s="5" t="s">
        <v>398</v>
      </c>
      <c r="B142" s="24" t="s">
        <v>304</v>
      </c>
      <c r="C142" s="18" t="s">
        <v>533</v>
      </c>
      <c r="D142" s="5" t="s">
        <v>803</v>
      </c>
      <c r="E142" s="27">
        <v>100</v>
      </c>
      <c r="F142" s="27">
        <v>92</v>
      </c>
      <c r="G142" s="27">
        <v>1E-263</v>
      </c>
    </row>
    <row r="143" spans="1:7">
      <c r="A143" s="5" t="s">
        <v>398</v>
      </c>
      <c r="B143" s="24" t="s">
        <v>305</v>
      </c>
      <c r="C143" s="18" t="s">
        <v>533</v>
      </c>
      <c r="D143" s="5" t="s">
        <v>803</v>
      </c>
      <c r="E143" s="27">
        <v>100</v>
      </c>
      <c r="F143" s="27">
        <v>92</v>
      </c>
      <c r="G143" s="27">
        <v>0</v>
      </c>
    </row>
    <row r="144" spans="1:7">
      <c r="A144" s="5" t="s">
        <v>398</v>
      </c>
      <c r="B144" s="24" t="s">
        <v>306</v>
      </c>
      <c r="C144" s="18" t="s">
        <v>580</v>
      </c>
      <c r="D144" s="5" t="s">
        <v>803</v>
      </c>
      <c r="E144" s="27">
        <v>99</v>
      </c>
      <c r="F144" s="27">
        <v>91</v>
      </c>
      <c r="G144" s="27">
        <v>1.0000000000000001E-290</v>
      </c>
    </row>
    <row r="145" spans="1:7">
      <c r="A145" s="5" t="s">
        <v>398</v>
      </c>
      <c r="B145" s="24" t="s">
        <v>307</v>
      </c>
      <c r="C145" s="18" t="s">
        <v>534</v>
      </c>
      <c r="D145" s="5" t="s">
        <v>803</v>
      </c>
      <c r="E145" s="27">
        <v>100</v>
      </c>
      <c r="F145" s="27">
        <v>93</v>
      </c>
      <c r="G145" s="27">
        <v>1.0000000000000001E-239</v>
      </c>
    </row>
    <row r="146" spans="1:7">
      <c r="A146" s="5" t="s">
        <v>398</v>
      </c>
      <c r="B146" s="24" t="s">
        <v>308</v>
      </c>
      <c r="C146" s="18" t="s">
        <v>581</v>
      </c>
      <c r="D146" s="5" t="s">
        <v>803</v>
      </c>
      <c r="E146" s="27">
        <v>96</v>
      </c>
      <c r="F146" s="27">
        <v>90</v>
      </c>
      <c r="G146" s="27">
        <v>1E-125</v>
      </c>
    </row>
    <row r="147" spans="1:7">
      <c r="A147" s="5" t="s">
        <v>398</v>
      </c>
      <c r="B147" s="24" t="s">
        <v>310</v>
      </c>
      <c r="C147" s="18" t="s">
        <v>582</v>
      </c>
      <c r="D147" s="5" t="s">
        <v>803</v>
      </c>
      <c r="E147" s="27">
        <v>100</v>
      </c>
      <c r="F147" s="27">
        <v>92</v>
      </c>
      <c r="G147" s="27">
        <v>9.9999999999999996E-292</v>
      </c>
    </row>
    <row r="148" spans="1:7">
      <c r="A148" s="5" t="s">
        <v>398</v>
      </c>
      <c r="B148" s="24" t="s">
        <v>311</v>
      </c>
      <c r="C148" s="18" t="s">
        <v>533</v>
      </c>
      <c r="D148" s="5" t="s">
        <v>803</v>
      </c>
      <c r="E148" s="27">
        <v>100</v>
      </c>
      <c r="F148" s="27">
        <v>92</v>
      </c>
      <c r="G148" s="27">
        <v>0</v>
      </c>
    </row>
    <row r="149" spans="1:7">
      <c r="A149" s="5" t="s">
        <v>398</v>
      </c>
      <c r="B149" s="24" t="s">
        <v>317</v>
      </c>
      <c r="C149" s="18" t="s">
        <v>535</v>
      </c>
      <c r="D149" s="5" t="s">
        <v>622</v>
      </c>
      <c r="E149" s="27">
        <v>100</v>
      </c>
      <c r="F149" s="27">
        <v>96</v>
      </c>
      <c r="G149" s="27">
        <v>0</v>
      </c>
    </row>
    <row r="150" spans="1:7" ht="28.5">
      <c r="A150" s="5" t="s">
        <v>398</v>
      </c>
      <c r="B150" s="24" t="s">
        <v>507</v>
      </c>
      <c r="C150" s="18" t="s">
        <v>536</v>
      </c>
      <c r="D150" s="5" t="s">
        <v>621</v>
      </c>
      <c r="E150" s="27">
        <v>100</v>
      </c>
      <c r="F150" s="27">
        <v>99</v>
      </c>
      <c r="G150" s="27">
        <v>0</v>
      </c>
    </row>
    <row r="151" spans="1:7">
      <c r="A151" s="5" t="s">
        <v>398</v>
      </c>
      <c r="B151" s="24" t="s">
        <v>508</v>
      </c>
      <c r="C151" s="18" t="s">
        <v>537</v>
      </c>
      <c r="D151" s="5" t="s">
        <v>621</v>
      </c>
      <c r="E151" s="27">
        <v>100</v>
      </c>
      <c r="F151" s="27">
        <v>98</v>
      </c>
      <c r="G151" s="27">
        <v>1E-175</v>
      </c>
    </row>
    <row r="152" spans="1:7">
      <c r="A152" s="5" t="s">
        <v>398</v>
      </c>
      <c r="B152" s="24" t="s">
        <v>509</v>
      </c>
      <c r="C152" s="18" t="s">
        <v>538</v>
      </c>
      <c r="D152" s="5" t="s">
        <v>621</v>
      </c>
      <c r="E152" s="27">
        <v>100</v>
      </c>
      <c r="F152" s="27">
        <v>99</v>
      </c>
      <c r="G152" s="27">
        <v>9.9999999999999997E-155</v>
      </c>
    </row>
    <row r="153" spans="1:7">
      <c r="A153" s="5" t="s">
        <v>398</v>
      </c>
      <c r="B153" s="24" t="s">
        <v>510</v>
      </c>
      <c r="C153" s="18" t="s">
        <v>539</v>
      </c>
      <c r="D153" s="5" t="s">
        <v>621</v>
      </c>
      <c r="E153" s="27">
        <v>98</v>
      </c>
      <c r="F153" s="27">
        <v>99</v>
      </c>
      <c r="G153" s="27">
        <v>9.9999999999999995E-179</v>
      </c>
    </row>
    <row r="154" spans="1:7">
      <c r="A154" s="5" t="s">
        <v>398</v>
      </c>
      <c r="B154" s="24" t="s">
        <v>511</v>
      </c>
      <c r="C154" s="18" t="s">
        <v>540</v>
      </c>
      <c r="D154" s="5" t="s">
        <v>621</v>
      </c>
      <c r="E154" s="27">
        <v>100</v>
      </c>
      <c r="F154" s="27">
        <v>97</v>
      </c>
      <c r="G154" s="27">
        <v>9.9999999999999995E-179</v>
      </c>
    </row>
    <row r="155" spans="1:7">
      <c r="A155" s="5" t="s">
        <v>398</v>
      </c>
      <c r="B155" s="24" t="s">
        <v>512</v>
      </c>
      <c r="C155" s="18" t="s">
        <v>541</v>
      </c>
      <c r="D155" s="5" t="s">
        <v>802</v>
      </c>
      <c r="E155" s="27">
        <v>100</v>
      </c>
      <c r="F155" s="27">
        <v>96</v>
      </c>
      <c r="G155" s="27">
        <v>1E-243</v>
      </c>
    </row>
    <row r="156" spans="1:7">
      <c r="A156" s="5" t="s">
        <v>398</v>
      </c>
      <c r="B156" s="24" t="s">
        <v>318</v>
      </c>
      <c r="C156" s="18" t="s">
        <v>542</v>
      </c>
      <c r="D156" s="5" t="s">
        <v>623</v>
      </c>
      <c r="E156" s="27">
        <v>90</v>
      </c>
      <c r="F156" s="27">
        <v>90</v>
      </c>
      <c r="G156" s="27">
        <v>2E-85</v>
      </c>
    </row>
    <row r="157" spans="1:7">
      <c r="A157" s="5" t="s">
        <v>398</v>
      </c>
      <c r="B157" s="24" t="s">
        <v>319</v>
      </c>
      <c r="C157" s="18" t="s">
        <v>543</v>
      </c>
      <c r="D157" s="5" t="s">
        <v>623</v>
      </c>
      <c r="E157" s="27">
        <v>100</v>
      </c>
      <c r="F157" s="27">
        <v>99</v>
      </c>
      <c r="G157" s="27">
        <v>1E-117</v>
      </c>
    </row>
    <row r="158" spans="1:7">
      <c r="A158" s="5" t="s">
        <v>398</v>
      </c>
      <c r="B158" s="24" t="s">
        <v>320</v>
      </c>
      <c r="C158" s="18" t="s">
        <v>544</v>
      </c>
      <c r="D158" s="5" t="s">
        <v>623</v>
      </c>
      <c r="E158" s="27">
        <v>100</v>
      </c>
      <c r="F158" s="27">
        <v>99</v>
      </c>
      <c r="G158" s="27">
        <v>1.0000000000000001E-133</v>
      </c>
    </row>
    <row r="159" spans="1:7">
      <c r="A159" s="5" t="s">
        <v>398</v>
      </c>
      <c r="B159" s="24" t="s">
        <v>321</v>
      </c>
      <c r="C159" s="18" t="s">
        <v>545</v>
      </c>
      <c r="D159" s="5" t="s">
        <v>623</v>
      </c>
      <c r="E159" s="27">
        <v>100</v>
      </c>
      <c r="F159" s="27">
        <v>99</v>
      </c>
      <c r="G159" s="27">
        <v>0</v>
      </c>
    </row>
    <row r="160" spans="1:7">
      <c r="A160" s="5" t="s">
        <v>398</v>
      </c>
      <c r="B160" s="24" t="s">
        <v>322</v>
      </c>
      <c r="C160" s="18" t="s">
        <v>546</v>
      </c>
      <c r="D160" s="5" t="s">
        <v>623</v>
      </c>
      <c r="E160" s="27">
        <v>99</v>
      </c>
      <c r="F160" s="27">
        <v>100</v>
      </c>
      <c r="G160" s="27">
        <v>9.9999999999999995E-113</v>
      </c>
    </row>
    <row r="161" spans="1:7">
      <c r="A161" s="5" t="s">
        <v>398</v>
      </c>
      <c r="B161" s="24" t="s">
        <v>323</v>
      </c>
      <c r="C161" s="18" t="s">
        <v>547</v>
      </c>
      <c r="D161" s="5" t="s">
        <v>623</v>
      </c>
      <c r="E161" s="27">
        <v>99</v>
      </c>
      <c r="F161" s="27">
        <v>98</v>
      </c>
      <c r="G161" s="27">
        <v>3.0000000000000001E-96</v>
      </c>
    </row>
    <row r="162" spans="1:7">
      <c r="A162" s="5" t="s">
        <v>398</v>
      </c>
      <c r="B162" s="24" t="s">
        <v>324</v>
      </c>
      <c r="C162" s="18" t="s">
        <v>548</v>
      </c>
      <c r="D162" s="5" t="s">
        <v>623</v>
      </c>
      <c r="E162" s="27">
        <v>100</v>
      </c>
      <c r="F162" s="27">
        <v>98</v>
      </c>
      <c r="G162" s="27">
        <v>1.9999999999999999E-88</v>
      </c>
    </row>
    <row r="163" spans="1:7" ht="28.5">
      <c r="A163" s="5" t="s">
        <v>398</v>
      </c>
      <c r="B163" s="24" t="s">
        <v>325</v>
      </c>
      <c r="C163" s="18" t="s">
        <v>549</v>
      </c>
      <c r="D163" s="5" t="s">
        <v>623</v>
      </c>
      <c r="E163" s="27">
        <v>99</v>
      </c>
      <c r="F163" s="27">
        <v>99</v>
      </c>
      <c r="G163" s="27">
        <v>1E-172</v>
      </c>
    </row>
    <row r="164" spans="1:7">
      <c r="A164" s="5" t="s">
        <v>398</v>
      </c>
      <c r="B164" s="24" t="s">
        <v>326</v>
      </c>
      <c r="C164" s="18" t="s">
        <v>550</v>
      </c>
      <c r="D164" s="5" t="s">
        <v>623</v>
      </c>
      <c r="E164" s="27">
        <v>92</v>
      </c>
      <c r="F164" s="27">
        <v>98</v>
      </c>
      <c r="G164" s="27">
        <v>2E-91</v>
      </c>
    </row>
    <row r="165" spans="1:7">
      <c r="A165" s="5" t="s">
        <v>398</v>
      </c>
      <c r="B165" s="24" t="s">
        <v>330</v>
      </c>
      <c r="C165" s="18" t="s">
        <v>563</v>
      </c>
      <c r="D165" s="5" t="s">
        <v>627</v>
      </c>
      <c r="E165" s="27">
        <v>100</v>
      </c>
      <c r="F165" s="27">
        <v>97</v>
      </c>
      <c r="G165" s="27">
        <v>1.0000000000000001E-276</v>
      </c>
    </row>
    <row r="166" spans="1:7">
      <c r="A166" s="5" t="s">
        <v>398</v>
      </c>
      <c r="B166" s="24" t="s">
        <v>331</v>
      </c>
      <c r="C166" s="18" t="s">
        <v>564</v>
      </c>
      <c r="D166" s="5" t="s">
        <v>627</v>
      </c>
      <c r="E166" s="27">
        <v>100</v>
      </c>
      <c r="F166" s="27">
        <v>96</v>
      </c>
      <c r="G166" s="27">
        <v>9.9999999999999995E-213</v>
      </c>
    </row>
    <row r="167" spans="1:7">
      <c r="A167" s="5" t="s">
        <v>398</v>
      </c>
      <c r="B167" s="24" t="s">
        <v>332</v>
      </c>
      <c r="C167" s="18" t="s">
        <v>565</v>
      </c>
      <c r="D167" s="5" t="s">
        <v>627</v>
      </c>
      <c r="E167" s="27">
        <v>100</v>
      </c>
      <c r="F167" s="27">
        <v>99</v>
      </c>
      <c r="G167" s="27">
        <v>9.9999999999999996E-83</v>
      </c>
    </row>
    <row r="168" spans="1:7">
      <c r="A168" s="5" t="s">
        <v>398</v>
      </c>
      <c r="B168" s="24" t="s">
        <v>333</v>
      </c>
      <c r="C168" s="18" t="s">
        <v>566</v>
      </c>
      <c r="D168" s="5" t="s">
        <v>627</v>
      </c>
      <c r="E168" s="27">
        <v>100</v>
      </c>
      <c r="F168" s="27">
        <v>95</v>
      </c>
      <c r="G168" s="27">
        <v>9.0000000000000004E-93</v>
      </c>
    </row>
    <row r="169" spans="1:7">
      <c r="A169" s="5" t="s">
        <v>398</v>
      </c>
      <c r="B169" s="24" t="s">
        <v>334</v>
      </c>
      <c r="C169" s="18" t="s">
        <v>567</v>
      </c>
      <c r="D169" s="5" t="s">
        <v>627</v>
      </c>
      <c r="E169" s="27">
        <v>100</v>
      </c>
      <c r="F169" s="27">
        <v>94</v>
      </c>
      <c r="G169" s="27">
        <v>6.0000000000000004E-60</v>
      </c>
    </row>
    <row r="170" spans="1:7">
      <c r="A170" s="5" t="s">
        <v>398</v>
      </c>
      <c r="B170" s="24" t="s">
        <v>335</v>
      </c>
      <c r="C170" s="18" t="s">
        <v>568</v>
      </c>
      <c r="D170" s="5" t="s">
        <v>627</v>
      </c>
      <c r="E170" s="27">
        <v>100</v>
      </c>
      <c r="F170" s="27">
        <v>97</v>
      </c>
      <c r="G170" s="27">
        <v>9.9999999999999993E-103</v>
      </c>
    </row>
    <row r="171" spans="1:7">
      <c r="A171" s="5" t="s">
        <v>398</v>
      </c>
      <c r="B171" s="24" t="s">
        <v>336</v>
      </c>
      <c r="C171" s="18" t="s">
        <v>569</v>
      </c>
      <c r="D171" s="5" t="s">
        <v>627</v>
      </c>
      <c r="E171" s="27">
        <v>100</v>
      </c>
      <c r="F171" s="27">
        <v>98</v>
      </c>
      <c r="G171" s="27">
        <v>1E-180</v>
      </c>
    </row>
    <row r="172" spans="1:7">
      <c r="A172" s="5" t="s">
        <v>398</v>
      </c>
      <c r="B172" s="24" t="s">
        <v>352</v>
      </c>
      <c r="C172" s="18" t="s">
        <v>583</v>
      </c>
      <c r="D172" s="5" t="s">
        <v>629</v>
      </c>
      <c r="E172" s="27">
        <v>100</v>
      </c>
      <c r="F172" s="27">
        <v>99</v>
      </c>
      <c r="G172" s="27">
        <v>0</v>
      </c>
    </row>
    <row r="173" spans="1:7">
      <c r="A173" s="5" t="s">
        <v>398</v>
      </c>
      <c r="B173" s="24" t="s">
        <v>353</v>
      </c>
      <c r="C173" s="18" t="s">
        <v>584</v>
      </c>
      <c r="D173" s="5" t="s">
        <v>629</v>
      </c>
      <c r="E173" s="27">
        <v>100</v>
      </c>
      <c r="F173" s="27">
        <v>97</v>
      </c>
      <c r="G173" s="27">
        <v>1E-142</v>
      </c>
    </row>
    <row r="174" spans="1:7">
      <c r="A174" s="5" t="s">
        <v>398</v>
      </c>
      <c r="B174" s="24" t="s">
        <v>355</v>
      </c>
      <c r="C174" s="18" t="s">
        <v>556</v>
      </c>
      <c r="D174" s="5" t="s">
        <v>625</v>
      </c>
      <c r="E174" s="27">
        <v>100</v>
      </c>
      <c r="F174" s="27">
        <v>96</v>
      </c>
      <c r="G174" s="27">
        <v>9.9999999999999991E-199</v>
      </c>
    </row>
    <row r="175" spans="1:7">
      <c r="A175" s="5" t="s">
        <v>398</v>
      </c>
      <c r="B175" s="24" t="s">
        <v>367</v>
      </c>
      <c r="C175" s="18" t="s">
        <v>585</v>
      </c>
      <c r="D175" s="5" t="s">
        <v>628</v>
      </c>
      <c r="E175" s="27">
        <v>100</v>
      </c>
      <c r="F175" s="27">
        <v>99</v>
      </c>
      <c r="G175" s="27">
        <v>0</v>
      </c>
    </row>
    <row r="176" spans="1:7">
      <c r="A176" s="5" t="s">
        <v>398</v>
      </c>
      <c r="B176" s="24" t="s">
        <v>368</v>
      </c>
      <c r="C176" s="18" t="s">
        <v>586</v>
      </c>
      <c r="D176" s="5" t="s">
        <v>628</v>
      </c>
      <c r="E176" s="27">
        <v>92</v>
      </c>
      <c r="F176" s="27">
        <v>98</v>
      </c>
      <c r="G176" s="27">
        <v>1E-166</v>
      </c>
    </row>
    <row r="177" spans="1:7">
      <c r="A177" s="5" t="s">
        <v>398</v>
      </c>
      <c r="B177" s="24" t="s">
        <v>513</v>
      </c>
      <c r="C177" s="18" t="s">
        <v>557</v>
      </c>
      <c r="D177" s="5" t="s">
        <v>626</v>
      </c>
      <c r="E177" s="27">
        <v>94</v>
      </c>
      <c r="F177" s="27">
        <v>97</v>
      </c>
      <c r="G177" s="27">
        <v>9.9999999999999999E-133</v>
      </c>
    </row>
    <row r="178" spans="1:7">
      <c r="A178" s="5" t="s">
        <v>398</v>
      </c>
      <c r="B178" s="24" t="s">
        <v>514</v>
      </c>
      <c r="C178" s="18" t="s">
        <v>558</v>
      </c>
      <c r="D178" s="5" t="s">
        <v>626</v>
      </c>
      <c r="E178" s="27">
        <v>100</v>
      </c>
      <c r="F178" s="27">
        <v>99</v>
      </c>
      <c r="G178" s="27">
        <v>0</v>
      </c>
    </row>
    <row r="179" spans="1:7">
      <c r="A179" s="5" t="s">
        <v>398</v>
      </c>
      <c r="B179" s="24" t="s">
        <v>515</v>
      </c>
      <c r="C179" s="18" t="s">
        <v>559</v>
      </c>
      <c r="D179" s="5" t="s">
        <v>626</v>
      </c>
      <c r="E179" s="27">
        <v>100</v>
      </c>
      <c r="F179" s="27">
        <v>98</v>
      </c>
      <c r="G179" s="27">
        <v>0</v>
      </c>
    </row>
    <row r="180" spans="1:7">
      <c r="A180" s="5" t="s">
        <v>398</v>
      </c>
      <c r="B180" s="24" t="s">
        <v>516</v>
      </c>
      <c r="C180" s="18" t="s">
        <v>560</v>
      </c>
      <c r="D180" s="5" t="s">
        <v>626</v>
      </c>
      <c r="E180" s="27">
        <v>100</v>
      </c>
      <c r="F180" s="27">
        <v>97</v>
      </c>
      <c r="G180" s="27">
        <v>9.9999999999999998E-121</v>
      </c>
    </row>
    <row r="181" spans="1:7">
      <c r="A181" s="5" t="s">
        <v>398</v>
      </c>
      <c r="B181" s="24" t="s">
        <v>517</v>
      </c>
      <c r="C181" s="18" t="s">
        <v>561</v>
      </c>
      <c r="D181" s="5" t="s">
        <v>626</v>
      </c>
      <c r="E181" s="27">
        <v>100</v>
      </c>
      <c r="F181" s="27">
        <v>100</v>
      </c>
      <c r="G181" s="27">
        <v>1.0000000000000001E-106</v>
      </c>
    </row>
    <row r="182" spans="1:7">
      <c r="A182" s="5" t="s">
        <v>398</v>
      </c>
      <c r="B182" s="24" t="s">
        <v>518</v>
      </c>
      <c r="C182" s="18" t="s">
        <v>562</v>
      </c>
      <c r="D182" s="5" t="s">
        <v>626</v>
      </c>
      <c r="E182" s="27">
        <v>91</v>
      </c>
      <c r="F182" s="27">
        <v>99</v>
      </c>
      <c r="G182" s="27">
        <v>9.0000000000000006E-99</v>
      </c>
    </row>
    <row r="183" spans="1:7" ht="28.5">
      <c r="A183" s="5" t="s">
        <v>399</v>
      </c>
      <c r="B183" s="24" t="s">
        <v>499</v>
      </c>
      <c r="C183" s="18" t="s">
        <v>524</v>
      </c>
      <c r="D183" s="5" t="s">
        <v>801</v>
      </c>
      <c r="E183" s="27">
        <v>100</v>
      </c>
      <c r="F183" s="27">
        <v>91</v>
      </c>
      <c r="G183" s="27">
        <v>1E-61</v>
      </c>
    </row>
    <row r="184" spans="1:7">
      <c r="A184" s="5" t="s">
        <v>399</v>
      </c>
      <c r="B184" s="24" t="s">
        <v>299</v>
      </c>
      <c r="C184" s="18" t="s">
        <v>525</v>
      </c>
      <c r="D184" s="5" t="s">
        <v>626</v>
      </c>
      <c r="E184" s="27">
        <v>100</v>
      </c>
      <c r="F184" s="27">
        <v>93</v>
      </c>
      <c r="G184" s="27">
        <v>1.0000000000000001E-115</v>
      </c>
    </row>
    <row r="185" spans="1:7">
      <c r="A185" s="5" t="s">
        <v>399</v>
      </c>
      <c r="B185" s="24" t="s">
        <v>500</v>
      </c>
      <c r="C185" s="18" t="s">
        <v>526</v>
      </c>
      <c r="D185" s="5" t="s">
        <v>620</v>
      </c>
      <c r="E185" s="27">
        <v>100</v>
      </c>
      <c r="F185" s="27">
        <v>96</v>
      </c>
      <c r="G185" s="27">
        <v>1E-150</v>
      </c>
    </row>
    <row r="186" spans="1:7" ht="42.75">
      <c r="A186" s="5" t="s">
        <v>399</v>
      </c>
      <c r="B186" s="24" t="s">
        <v>501</v>
      </c>
      <c r="C186" s="18" t="s">
        <v>527</v>
      </c>
      <c r="D186" s="5" t="s">
        <v>621</v>
      </c>
      <c r="E186" s="27">
        <v>100</v>
      </c>
      <c r="F186" s="27">
        <v>97</v>
      </c>
      <c r="G186" s="27">
        <v>1E-135</v>
      </c>
    </row>
    <row r="187" spans="1:7" ht="28.5">
      <c r="A187" s="5" t="s">
        <v>399</v>
      </c>
      <c r="B187" s="24" t="s">
        <v>502</v>
      </c>
      <c r="C187" s="18" t="s">
        <v>528</v>
      </c>
      <c r="D187" s="5" t="s">
        <v>621</v>
      </c>
      <c r="E187" s="27">
        <v>100</v>
      </c>
      <c r="F187" s="27">
        <v>99</v>
      </c>
      <c r="G187" s="27">
        <v>1E-167</v>
      </c>
    </row>
    <row r="188" spans="1:7" ht="28.5">
      <c r="A188" s="5" t="s">
        <v>399</v>
      </c>
      <c r="B188" s="24" t="s">
        <v>503</v>
      </c>
      <c r="C188" s="18" t="s">
        <v>529</v>
      </c>
      <c r="D188" s="5" t="s">
        <v>621</v>
      </c>
      <c r="E188" s="27">
        <v>98</v>
      </c>
      <c r="F188" s="27">
        <v>99</v>
      </c>
      <c r="G188" s="27">
        <v>1E-224</v>
      </c>
    </row>
    <row r="189" spans="1:7" ht="28.5">
      <c r="A189" s="5" t="s">
        <v>399</v>
      </c>
      <c r="B189" s="24" t="s">
        <v>504</v>
      </c>
      <c r="C189" s="18" t="s">
        <v>530</v>
      </c>
      <c r="D189" s="5" t="s">
        <v>621</v>
      </c>
      <c r="E189" s="27">
        <v>100</v>
      </c>
      <c r="F189" s="27">
        <v>98</v>
      </c>
      <c r="G189" s="27">
        <v>0</v>
      </c>
    </row>
    <row r="190" spans="1:7">
      <c r="A190" s="5" t="s">
        <v>399</v>
      </c>
      <c r="B190" s="24" t="s">
        <v>505</v>
      </c>
      <c r="C190" s="18" t="s">
        <v>531</v>
      </c>
      <c r="D190" s="5" t="s">
        <v>621</v>
      </c>
      <c r="E190" s="27">
        <v>99</v>
      </c>
      <c r="F190" s="27">
        <v>96</v>
      </c>
      <c r="G190" s="27">
        <v>0</v>
      </c>
    </row>
    <row r="191" spans="1:7">
      <c r="A191" s="5" t="s">
        <v>399</v>
      </c>
      <c r="B191" s="24" t="s">
        <v>506</v>
      </c>
      <c r="C191" s="18" t="s">
        <v>532</v>
      </c>
      <c r="D191" s="5" t="s">
        <v>802</v>
      </c>
      <c r="E191" s="27">
        <v>100</v>
      </c>
      <c r="F191" s="27">
        <v>99</v>
      </c>
      <c r="G191" s="27">
        <v>9.9999999999999996E-235</v>
      </c>
    </row>
    <row r="192" spans="1:7">
      <c r="A192" s="5" t="s">
        <v>399</v>
      </c>
      <c r="B192" s="24" t="s">
        <v>304</v>
      </c>
      <c r="C192" s="18" t="s">
        <v>533</v>
      </c>
      <c r="D192" s="5" t="s">
        <v>803</v>
      </c>
      <c r="E192" s="27">
        <v>100</v>
      </c>
      <c r="F192" s="27">
        <v>91</v>
      </c>
      <c r="G192" s="27">
        <v>9.9999999999999998E-262</v>
      </c>
    </row>
    <row r="193" spans="1:7">
      <c r="A193" s="5" t="s">
        <v>399</v>
      </c>
      <c r="B193" s="24" t="s">
        <v>307</v>
      </c>
      <c r="C193" s="18" t="s">
        <v>534</v>
      </c>
      <c r="D193" s="5" t="s">
        <v>803</v>
      </c>
      <c r="E193" s="27">
        <v>100</v>
      </c>
      <c r="F193" s="27">
        <v>92</v>
      </c>
      <c r="G193" s="27">
        <v>9.9999999999999996E-235</v>
      </c>
    </row>
    <row r="194" spans="1:7">
      <c r="A194" s="5" t="s">
        <v>399</v>
      </c>
      <c r="B194" s="24" t="s">
        <v>317</v>
      </c>
      <c r="C194" s="18" t="s">
        <v>535</v>
      </c>
      <c r="D194" s="5" t="s">
        <v>622</v>
      </c>
      <c r="E194" s="27">
        <v>92</v>
      </c>
      <c r="F194" s="27">
        <v>93</v>
      </c>
      <c r="G194" s="27">
        <v>0</v>
      </c>
    </row>
    <row r="195" spans="1:7" ht="28.5">
      <c r="A195" s="5" t="s">
        <v>399</v>
      </c>
      <c r="B195" s="24" t="s">
        <v>507</v>
      </c>
      <c r="C195" s="18" t="s">
        <v>536</v>
      </c>
      <c r="D195" s="5" t="s">
        <v>621</v>
      </c>
      <c r="E195" s="27">
        <v>100</v>
      </c>
      <c r="F195" s="27">
        <v>99</v>
      </c>
      <c r="G195" s="27">
        <v>0</v>
      </c>
    </row>
    <row r="196" spans="1:7">
      <c r="A196" s="5" t="s">
        <v>399</v>
      </c>
      <c r="B196" s="24" t="s">
        <v>508</v>
      </c>
      <c r="C196" s="18" t="s">
        <v>537</v>
      </c>
      <c r="D196" s="5" t="s">
        <v>621</v>
      </c>
      <c r="E196" s="27">
        <v>100</v>
      </c>
      <c r="F196" s="27">
        <v>99</v>
      </c>
      <c r="G196" s="27">
        <v>1E-176</v>
      </c>
    </row>
    <row r="197" spans="1:7">
      <c r="A197" s="5" t="s">
        <v>399</v>
      </c>
      <c r="B197" s="24" t="s">
        <v>509</v>
      </c>
      <c r="C197" s="18" t="s">
        <v>538</v>
      </c>
      <c r="D197" s="5" t="s">
        <v>621</v>
      </c>
      <c r="E197" s="27">
        <v>99</v>
      </c>
      <c r="F197" s="27">
        <v>99</v>
      </c>
      <c r="G197" s="27">
        <v>1E-153</v>
      </c>
    </row>
    <row r="198" spans="1:7">
      <c r="A198" s="5" t="s">
        <v>399</v>
      </c>
      <c r="B198" s="24" t="s">
        <v>510</v>
      </c>
      <c r="C198" s="18" t="s">
        <v>539</v>
      </c>
      <c r="D198" s="5" t="s">
        <v>621</v>
      </c>
      <c r="E198" s="27">
        <v>98</v>
      </c>
      <c r="F198" s="27">
        <v>99</v>
      </c>
      <c r="G198" s="27">
        <v>1E-179</v>
      </c>
    </row>
    <row r="199" spans="1:7">
      <c r="A199" s="5" t="s">
        <v>399</v>
      </c>
      <c r="B199" s="24" t="s">
        <v>511</v>
      </c>
      <c r="C199" s="18" t="s">
        <v>540</v>
      </c>
      <c r="D199" s="5" t="s">
        <v>621</v>
      </c>
      <c r="E199" s="27">
        <v>100</v>
      </c>
      <c r="F199" s="27">
        <v>97</v>
      </c>
      <c r="G199" s="27">
        <v>1E-179</v>
      </c>
    </row>
    <row r="200" spans="1:7">
      <c r="A200" s="5" t="s">
        <v>399</v>
      </c>
      <c r="B200" s="24" t="s">
        <v>512</v>
      </c>
      <c r="C200" s="18" t="s">
        <v>541</v>
      </c>
      <c r="D200" s="5" t="s">
        <v>802</v>
      </c>
      <c r="E200" s="27">
        <v>100</v>
      </c>
      <c r="F200" s="27">
        <v>96</v>
      </c>
      <c r="G200" s="27">
        <v>9.9999999999999997E-242</v>
      </c>
    </row>
    <row r="201" spans="1:7">
      <c r="A201" s="5" t="s">
        <v>399</v>
      </c>
      <c r="B201" s="24" t="s">
        <v>318</v>
      </c>
      <c r="C201" s="18" t="s">
        <v>542</v>
      </c>
      <c r="D201" s="5" t="s">
        <v>623</v>
      </c>
      <c r="E201" s="27">
        <v>90</v>
      </c>
      <c r="F201" s="27">
        <v>92</v>
      </c>
      <c r="G201" s="27">
        <v>9.9999999999999993E-89</v>
      </c>
    </row>
    <row r="202" spans="1:7">
      <c r="A202" s="5" t="s">
        <v>399</v>
      </c>
      <c r="B202" s="24" t="s">
        <v>319</v>
      </c>
      <c r="C202" s="18" t="s">
        <v>543</v>
      </c>
      <c r="D202" s="5" t="s">
        <v>623</v>
      </c>
      <c r="E202" s="27">
        <v>100</v>
      </c>
      <c r="F202" s="27">
        <v>99</v>
      </c>
      <c r="G202" s="27">
        <v>1E-117</v>
      </c>
    </row>
    <row r="203" spans="1:7">
      <c r="A203" s="5" t="s">
        <v>399</v>
      </c>
      <c r="B203" s="24" t="s">
        <v>320</v>
      </c>
      <c r="C203" s="18" t="s">
        <v>544</v>
      </c>
      <c r="D203" s="5" t="s">
        <v>623</v>
      </c>
      <c r="E203" s="27">
        <v>100</v>
      </c>
      <c r="F203" s="27">
        <v>98</v>
      </c>
      <c r="G203" s="27">
        <v>9.9999999999999999E-133</v>
      </c>
    </row>
    <row r="204" spans="1:7">
      <c r="A204" s="5" t="s">
        <v>399</v>
      </c>
      <c r="B204" s="24" t="s">
        <v>321</v>
      </c>
      <c r="C204" s="18" t="s">
        <v>545</v>
      </c>
      <c r="D204" s="5" t="s">
        <v>623</v>
      </c>
      <c r="E204" s="27">
        <v>100</v>
      </c>
      <c r="F204" s="27">
        <v>99</v>
      </c>
      <c r="G204" s="27">
        <v>0</v>
      </c>
    </row>
    <row r="205" spans="1:7">
      <c r="A205" s="5" t="s">
        <v>399</v>
      </c>
      <c r="B205" s="24" t="s">
        <v>322</v>
      </c>
      <c r="C205" s="18" t="s">
        <v>546</v>
      </c>
      <c r="D205" s="5" t="s">
        <v>623</v>
      </c>
      <c r="E205" s="27">
        <v>100</v>
      </c>
      <c r="F205" s="27">
        <v>100</v>
      </c>
      <c r="G205" s="27">
        <v>9.9999999999999998E-114</v>
      </c>
    </row>
    <row r="206" spans="1:7">
      <c r="A206" s="5" t="s">
        <v>399</v>
      </c>
      <c r="B206" s="24" t="s">
        <v>323</v>
      </c>
      <c r="C206" s="18" t="s">
        <v>547</v>
      </c>
      <c r="D206" s="5" t="s">
        <v>623</v>
      </c>
      <c r="E206" s="27">
        <v>99</v>
      </c>
      <c r="F206" s="27">
        <v>97</v>
      </c>
      <c r="G206" s="27">
        <v>2E-95</v>
      </c>
    </row>
    <row r="207" spans="1:7">
      <c r="A207" s="5" t="s">
        <v>399</v>
      </c>
      <c r="B207" s="24" t="s">
        <v>324</v>
      </c>
      <c r="C207" s="18" t="s">
        <v>548</v>
      </c>
      <c r="D207" s="5" t="s">
        <v>623</v>
      </c>
      <c r="E207" s="27">
        <v>100</v>
      </c>
      <c r="F207" s="27">
        <v>97</v>
      </c>
      <c r="G207" s="27">
        <v>6.0000000000000003E-87</v>
      </c>
    </row>
    <row r="208" spans="1:7" ht="28.5">
      <c r="A208" s="5" t="s">
        <v>399</v>
      </c>
      <c r="B208" s="24" t="s">
        <v>325</v>
      </c>
      <c r="C208" s="18" t="s">
        <v>549</v>
      </c>
      <c r="D208" s="5" t="s">
        <v>623</v>
      </c>
      <c r="E208" s="27">
        <v>99</v>
      </c>
      <c r="F208" s="27">
        <v>99</v>
      </c>
      <c r="G208" s="27">
        <v>1E-172</v>
      </c>
    </row>
    <row r="209" spans="1:7">
      <c r="A209" s="5" t="s">
        <v>399</v>
      </c>
      <c r="B209" s="24" t="s">
        <v>326</v>
      </c>
      <c r="C209" s="18" t="s">
        <v>550</v>
      </c>
      <c r="D209" s="5" t="s">
        <v>623</v>
      </c>
      <c r="E209" s="27">
        <v>92</v>
      </c>
      <c r="F209" s="27">
        <v>98</v>
      </c>
      <c r="G209" s="27">
        <v>2E-91</v>
      </c>
    </row>
    <row r="210" spans="1:7">
      <c r="A210" s="5" t="s">
        <v>399</v>
      </c>
      <c r="B210" s="24" t="s">
        <v>330</v>
      </c>
      <c r="C210" s="18" t="s">
        <v>563</v>
      </c>
      <c r="D210" s="5" t="s">
        <v>627</v>
      </c>
      <c r="E210" s="27">
        <v>100</v>
      </c>
      <c r="F210" s="27">
        <v>98</v>
      </c>
      <c r="G210" s="27">
        <v>9.9999999999999994E-279</v>
      </c>
    </row>
    <row r="211" spans="1:7">
      <c r="A211" s="5" t="s">
        <v>399</v>
      </c>
      <c r="B211" s="24" t="s">
        <v>331</v>
      </c>
      <c r="C211" s="18" t="s">
        <v>564</v>
      </c>
      <c r="D211" s="5" t="s">
        <v>627</v>
      </c>
      <c r="E211" s="27">
        <v>100</v>
      </c>
      <c r="F211" s="27">
        <v>97</v>
      </c>
      <c r="G211" s="27">
        <v>9.9999999999999995E-214</v>
      </c>
    </row>
    <row r="212" spans="1:7">
      <c r="A212" s="5" t="s">
        <v>399</v>
      </c>
      <c r="B212" s="24" t="s">
        <v>332</v>
      </c>
      <c r="C212" s="18" t="s">
        <v>565</v>
      </c>
      <c r="D212" s="5" t="s">
        <v>627</v>
      </c>
      <c r="E212" s="27">
        <v>100</v>
      </c>
      <c r="F212" s="27">
        <v>99</v>
      </c>
      <c r="G212" s="27">
        <v>9.9999999999999996E-83</v>
      </c>
    </row>
    <row r="213" spans="1:7">
      <c r="A213" s="5" t="s">
        <v>399</v>
      </c>
      <c r="B213" s="24" t="s">
        <v>333</v>
      </c>
      <c r="C213" s="18" t="s">
        <v>566</v>
      </c>
      <c r="D213" s="5" t="s">
        <v>627</v>
      </c>
      <c r="E213" s="27">
        <v>100</v>
      </c>
      <c r="F213" s="27">
        <v>96</v>
      </c>
      <c r="G213" s="27">
        <v>3.0000000000000001E-92</v>
      </c>
    </row>
    <row r="214" spans="1:7">
      <c r="A214" s="5" t="s">
        <v>399</v>
      </c>
      <c r="B214" s="24" t="s">
        <v>334</v>
      </c>
      <c r="C214" s="18" t="s">
        <v>567</v>
      </c>
      <c r="D214" s="5" t="s">
        <v>627</v>
      </c>
      <c r="E214" s="27">
        <v>100</v>
      </c>
      <c r="F214" s="27">
        <v>95</v>
      </c>
      <c r="G214" s="27">
        <v>9E-61</v>
      </c>
    </row>
    <row r="215" spans="1:7">
      <c r="A215" s="5" t="s">
        <v>399</v>
      </c>
      <c r="B215" s="24" t="s">
        <v>335</v>
      </c>
      <c r="C215" s="18" t="s">
        <v>568</v>
      </c>
      <c r="D215" s="5" t="s">
        <v>627</v>
      </c>
      <c r="E215" s="27">
        <v>98</v>
      </c>
      <c r="F215" s="27">
        <v>98</v>
      </c>
      <c r="G215" s="27">
        <v>9.9999999999999993E-103</v>
      </c>
    </row>
    <row r="216" spans="1:7">
      <c r="A216" s="5" t="s">
        <v>399</v>
      </c>
      <c r="B216" s="24" t="s">
        <v>336</v>
      </c>
      <c r="C216" s="18" t="s">
        <v>569</v>
      </c>
      <c r="D216" s="5" t="s">
        <v>627</v>
      </c>
      <c r="E216" s="27">
        <v>100</v>
      </c>
      <c r="F216" s="27">
        <v>98</v>
      </c>
      <c r="G216" s="27">
        <v>1E-180</v>
      </c>
    </row>
    <row r="217" spans="1:7">
      <c r="A217" s="5" t="s">
        <v>399</v>
      </c>
      <c r="B217" s="24" t="s">
        <v>355</v>
      </c>
      <c r="C217" s="18" t="s">
        <v>556</v>
      </c>
      <c r="D217" s="5" t="s">
        <v>625</v>
      </c>
      <c r="E217" s="27">
        <v>100</v>
      </c>
      <c r="F217" s="27">
        <v>95</v>
      </c>
      <c r="G217" s="27">
        <v>1.0000000000000001E-195</v>
      </c>
    </row>
    <row r="218" spans="1:7">
      <c r="A218" s="5" t="s">
        <v>399</v>
      </c>
      <c r="B218" s="24" t="s">
        <v>513</v>
      </c>
      <c r="C218" s="18" t="s">
        <v>557</v>
      </c>
      <c r="D218" s="5" t="s">
        <v>626</v>
      </c>
      <c r="E218" s="27">
        <v>94</v>
      </c>
      <c r="F218" s="27">
        <v>97</v>
      </c>
      <c r="G218" s="27">
        <v>1.0000000000000001E-133</v>
      </c>
    </row>
    <row r="219" spans="1:7">
      <c r="A219" s="5" t="s">
        <v>399</v>
      </c>
      <c r="B219" s="24" t="s">
        <v>514</v>
      </c>
      <c r="C219" s="18" t="s">
        <v>558</v>
      </c>
      <c r="D219" s="5" t="s">
        <v>626</v>
      </c>
      <c r="E219" s="27">
        <v>100</v>
      </c>
      <c r="F219" s="27">
        <v>98</v>
      </c>
      <c r="G219" s="27">
        <v>0</v>
      </c>
    </row>
    <row r="220" spans="1:7">
      <c r="A220" s="5" t="s">
        <v>399</v>
      </c>
      <c r="B220" s="24" t="s">
        <v>515</v>
      </c>
      <c r="C220" s="18" t="s">
        <v>559</v>
      </c>
      <c r="D220" s="5" t="s">
        <v>626</v>
      </c>
      <c r="E220" s="27">
        <v>100</v>
      </c>
      <c r="F220" s="27">
        <v>99</v>
      </c>
      <c r="G220" s="27">
        <v>0</v>
      </c>
    </row>
    <row r="221" spans="1:7">
      <c r="A221" s="5" t="s">
        <v>399</v>
      </c>
      <c r="B221" s="24" t="s">
        <v>516</v>
      </c>
      <c r="C221" s="18" t="s">
        <v>560</v>
      </c>
      <c r="D221" s="5" t="s">
        <v>626</v>
      </c>
      <c r="E221" s="27">
        <v>100</v>
      </c>
      <c r="F221" s="27">
        <v>98</v>
      </c>
      <c r="G221" s="27">
        <v>1.0000000000000001E-122</v>
      </c>
    </row>
    <row r="222" spans="1:7">
      <c r="A222" s="5" t="s">
        <v>399</v>
      </c>
      <c r="B222" s="24" t="s">
        <v>517</v>
      </c>
      <c r="C222" s="18" t="s">
        <v>561</v>
      </c>
      <c r="D222" s="5" t="s">
        <v>626</v>
      </c>
      <c r="E222" s="27">
        <v>100</v>
      </c>
      <c r="F222" s="27">
        <v>100</v>
      </c>
      <c r="G222" s="27">
        <v>1.0000000000000001E-106</v>
      </c>
    </row>
    <row r="223" spans="1:7">
      <c r="A223" s="5" t="s">
        <v>399</v>
      </c>
      <c r="B223" s="24" t="s">
        <v>518</v>
      </c>
      <c r="C223" s="18" t="s">
        <v>562</v>
      </c>
      <c r="D223" s="5" t="s">
        <v>626</v>
      </c>
      <c r="E223" s="27">
        <v>91</v>
      </c>
      <c r="F223" s="27">
        <v>98</v>
      </c>
      <c r="G223" s="27">
        <v>3E-98</v>
      </c>
    </row>
    <row r="224" spans="1:7" ht="28.5">
      <c r="A224" s="5" t="s">
        <v>400</v>
      </c>
      <c r="B224" s="24" t="s">
        <v>499</v>
      </c>
      <c r="C224" s="18" t="s">
        <v>524</v>
      </c>
      <c r="D224" s="5" t="s">
        <v>801</v>
      </c>
      <c r="E224" s="27">
        <v>100</v>
      </c>
      <c r="F224" s="27">
        <v>91</v>
      </c>
      <c r="G224" s="27" t="s">
        <v>635</v>
      </c>
    </row>
    <row r="225" spans="1:7">
      <c r="A225" s="5" t="s">
        <v>400</v>
      </c>
      <c r="B225" s="24" t="s">
        <v>299</v>
      </c>
      <c r="C225" s="18" t="s">
        <v>525</v>
      </c>
      <c r="D225" s="5" t="s">
        <v>626</v>
      </c>
      <c r="E225" s="27">
        <v>100</v>
      </c>
      <c r="F225" s="27">
        <v>92</v>
      </c>
      <c r="G225" s="27" t="s">
        <v>636</v>
      </c>
    </row>
    <row r="226" spans="1:7">
      <c r="A226" s="5" t="s">
        <v>400</v>
      </c>
      <c r="B226" s="24" t="s">
        <v>500</v>
      </c>
      <c r="C226" s="18" t="s">
        <v>526</v>
      </c>
      <c r="D226" s="5" t="s">
        <v>620</v>
      </c>
      <c r="E226" s="27">
        <v>100</v>
      </c>
      <c r="F226" s="27">
        <v>96</v>
      </c>
      <c r="G226" s="27" t="s">
        <v>637</v>
      </c>
    </row>
    <row r="227" spans="1:7" ht="42.75">
      <c r="A227" s="5" t="s">
        <v>400</v>
      </c>
      <c r="B227" s="24" t="s">
        <v>501</v>
      </c>
      <c r="C227" s="18" t="s">
        <v>527</v>
      </c>
      <c r="D227" s="5" t="s">
        <v>621</v>
      </c>
      <c r="E227" s="27">
        <v>100</v>
      </c>
      <c r="F227" s="27">
        <v>98</v>
      </c>
      <c r="G227" s="27" t="s">
        <v>638</v>
      </c>
    </row>
    <row r="228" spans="1:7" ht="28.5">
      <c r="A228" s="5" t="s">
        <v>400</v>
      </c>
      <c r="B228" s="24" t="s">
        <v>502</v>
      </c>
      <c r="C228" s="18" t="s">
        <v>528</v>
      </c>
      <c r="D228" s="5" t="s">
        <v>621</v>
      </c>
      <c r="E228" s="27">
        <v>100</v>
      </c>
      <c r="F228" s="27">
        <v>99</v>
      </c>
      <c r="G228" s="27" t="s">
        <v>639</v>
      </c>
    </row>
    <row r="229" spans="1:7" ht="28.5">
      <c r="A229" s="5" t="s">
        <v>400</v>
      </c>
      <c r="B229" s="24" t="s">
        <v>503</v>
      </c>
      <c r="C229" s="18" t="s">
        <v>529</v>
      </c>
      <c r="D229" s="5" t="s">
        <v>621</v>
      </c>
      <c r="E229" s="27">
        <v>98</v>
      </c>
      <c r="F229" s="27">
        <v>99</v>
      </c>
      <c r="G229" s="27" t="s">
        <v>640</v>
      </c>
    </row>
    <row r="230" spans="1:7">
      <c r="A230" s="5" t="s">
        <v>400</v>
      </c>
      <c r="B230" s="24" t="s">
        <v>300</v>
      </c>
      <c r="C230" s="18" t="s">
        <v>570</v>
      </c>
      <c r="D230" s="5" t="s">
        <v>621</v>
      </c>
      <c r="E230" s="27">
        <v>96</v>
      </c>
      <c r="F230" s="27">
        <v>95</v>
      </c>
      <c r="G230" s="27" t="s">
        <v>641</v>
      </c>
    </row>
    <row r="231" spans="1:7" ht="28.5">
      <c r="A231" s="5" t="s">
        <v>400</v>
      </c>
      <c r="B231" s="24" t="s">
        <v>504</v>
      </c>
      <c r="C231" s="18" t="s">
        <v>530</v>
      </c>
      <c r="D231" s="5" t="s">
        <v>621</v>
      </c>
      <c r="E231" s="27">
        <v>100</v>
      </c>
      <c r="F231" s="27">
        <v>98</v>
      </c>
      <c r="G231" s="27" t="s">
        <v>642</v>
      </c>
    </row>
    <row r="232" spans="1:7">
      <c r="A232" s="5" t="s">
        <v>400</v>
      </c>
      <c r="B232" s="24" t="s">
        <v>505</v>
      </c>
      <c r="C232" s="18" t="s">
        <v>531</v>
      </c>
      <c r="D232" s="5" t="s">
        <v>621</v>
      </c>
      <c r="E232" s="27">
        <v>99</v>
      </c>
      <c r="F232" s="27">
        <v>97</v>
      </c>
      <c r="G232" s="27" t="s">
        <v>643</v>
      </c>
    </row>
    <row r="233" spans="1:7">
      <c r="A233" s="5" t="s">
        <v>400</v>
      </c>
      <c r="B233" s="24" t="s">
        <v>506</v>
      </c>
      <c r="C233" s="18" t="s">
        <v>532</v>
      </c>
      <c r="D233" s="5" t="s">
        <v>802</v>
      </c>
      <c r="E233" s="27">
        <v>100</v>
      </c>
      <c r="F233" s="27">
        <v>99</v>
      </c>
      <c r="G233" s="27" t="s">
        <v>644</v>
      </c>
    </row>
    <row r="234" spans="1:7">
      <c r="A234" s="5" t="s">
        <v>400</v>
      </c>
      <c r="B234" s="24" t="s">
        <v>302</v>
      </c>
      <c r="C234" s="18" t="s">
        <v>578</v>
      </c>
      <c r="D234" s="5" t="s">
        <v>803</v>
      </c>
      <c r="E234" s="27">
        <v>100</v>
      </c>
      <c r="F234" s="27">
        <v>96</v>
      </c>
      <c r="G234" s="27" t="s">
        <v>643</v>
      </c>
    </row>
    <row r="235" spans="1:7">
      <c r="A235" s="5" t="s">
        <v>400</v>
      </c>
      <c r="B235" s="24" t="s">
        <v>307</v>
      </c>
      <c r="C235" s="18" t="s">
        <v>534</v>
      </c>
      <c r="D235" s="5" t="s">
        <v>803</v>
      </c>
      <c r="E235" s="27">
        <v>100</v>
      </c>
      <c r="F235" s="27">
        <v>95</v>
      </c>
      <c r="G235" s="27" t="s">
        <v>645</v>
      </c>
    </row>
    <row r="236" spans="1:7" ht="28.5">
      <c r="A236" s="5" t="s">
        <v>400</v>
      </c>
      <c r="B236" s="24" t="s">
        <v>507</v>
      </c>
      <c r="C236" s="18" t="s">
        <v>536</v>
      </c>
      <c r="D236" s="5" t="s">
        <v>621</v>
      </c>
      <c r="E236" s="27">
        <v>100</v>
      </c>
      <c r="F236" s="27">
        <v>99</v>
      </c>
      <c r="G236" s="27" t="s">
        <v>643</v>
      </c>
    </row>
    <row r="237" spans="1:7">
      <c r="A237" s="5" t="s">
        <v>400</v>
      </c>
      <c r="B237" s="24" t="s">
        <v>508</v>
      </c>
      <c r="C237" s="18" t="s">
        <v>537</v>
      </c>
      <c r="D237" s="5" t="s">
        <v>621</v>
      </c>
      <c r="E237" s="27">
        <v>100</v>
      </c>
      <c r="F237" s="27">
        <v>100</v>
      </c>
      <c r="G237" s="27" t="s">
        <v>646</v>
      </c>
    </row>
    <row r="238" spans="1:7">
      <c r="A238" s="5" t="s">
        <v>400</v>
      </c>
      <c r="B238" s="24" t="s">
        <v>509</v>
      </c>
      <c r="C238" s="18" t="s">
        <v>538</v>
      </c>
      <c r="D238" s="5" t="s">
        <v>621</v>
      </c>
      <c r="E238" s="27">
        <v>99</v>
      </c>
      <c r="F238" s="27">
        <v>99</v>
      </c>
      <c r="G238" s="27" t="s">
        <v>647</v>
      </c>
    </row>
    <row r="239" spans="1:7">
      <c r="A239" s="5" t="s">
        <v>400</v>
      </c>
      <c r="B239" s="24" t="s">
        <v>510</v>
      </c>
      <c r="C239" s="18" t="s">
        <v>539</v>
      </c>
      <c r="D239" s="5" t="s">
        <v>621</v>
      </c>
      <c r="E239" s="27">
        <v>98</v>
      </c>
      <c r="F239" s="27">
        <v>99</v>
      </c>
      <c r="G239" s="27" t="s">
        <v>648</v>
      </c>
    </row>
    <row r="240" spans="1:7">
      <c r="A240" s="5" t="s">
        <v>400</v>
      </c>
      <c r="B240" s="24" t="s">
        <v>511</v>
      </c>
      <c r="C240" s="18" t="s">
        <v>540</v>
      </c>
      <c r="D240" s="5" t="s">
        <v>621</v>
      </c>
      <c r="E240" s="27">
        <v>100</v>
      </c>
      <c r="F240" s="27">
        <v>97</v>
      </c>
      <c r="G240" s="27" t="s">
        <v>646</v>
      </c>
    </row>
    <row r="241" spans="1:7">
      <c r="A241" s="5" t="s">
        <v>400</v>
      </c>
      <c r="B241" s="24" t="s">
        <v>512</v>
      </c>
      <c r="C241" s="18" t="s">
        <v>541</v>
      </c>
      <c r="D241" s="5" t="s">
        <v>802</v>
      </c>
      <c r="E241" s="27">
        <v>100</v>
      </c>
      <c r="F241" s="27">
        <v>95</v>
      </c>
      <c r="G241" s="27" t="s">
        <v>649</v>
      </c>
    </row>
    <row r="242" spans="1:7">
      <c r="A242" s="5" t="s">
        <v>400</v>
      </c>
      <c r="B242" s="24" t="s">
        <v>319</v>
      </c>
      <c r="C242" s="18" t="s">
        <v>543</v>
      </c>
      <c r="D242" s="5" t="s">
        <v>623</v>
      </c>
      <c r="E242" s="27">
        <v>100</v>
      </c>
      <c r="F242" s="27">
        <v>99</v>
      </c>
      <c r="G242" s="27" t="s">
        <v>650</v>
      </c>
    </row>
    <row r="243" spans="1:7">
      <c r="A243" s="5" t="s">
        <v>400</v>
      </c>
      <c r="B243" s="24" t="s">
        <v>320</v>
      </c>
      <c r="C243" s="18" t="s">
        <v>544</v>
      </c>
      <c r="D243" s="5" t="s">
        <v>623</v>
      </c>
      <c r="E243" s="27">
        <v>100</v>
      </c>
      <c r="F243" s="27">
        <v>99</v>
      </c>
      <c r="G243" s="27" t="s">
        <v>651</v>
      </c>
    </row>
    <row r="244" spans="1:7">
      <c r="A244" s="5" t="s">
        <v>400</v>
      </c>
      <c r="B244" s="24" t="s">
        <v>321</v>
      </c>
      <c r="C244" s="18" t="s">
        <v>545</v>
      </c>
      <c r="D244" s="5" t="s">
        <v>623</v>
      </c>
      <c r="E244" s="27">
        <v>100</v>
      </c>
      <c r="F244" s="27">
        <v>99</v>
      </c>
      <c r="G244" s="27" t="s">
        <v>643</v>
      </c>
    </row>
    <row r="245" spans="1:7">
      <c r="A245" s="5" t="s">
        <v>400</v>
      </c>
      <c r="B245" s="24" t="s">
        <v>322</v>
      </c>
      <c r="C245" s="18" t="s">
        <v>546</v>
      </c>
      <c r="D245" s="5" t="s">
        <v>623</v>
      </c>
      <c r="E245" s="27">
        <v>100</v>
      </c>
      <c r="F245" s="27">
        <v>100</v>
      </c>
      <c r="G245" s="27" t="s">
        <v>652</v>
      </c>
    </row>
    <row r="246" spans="1:7">
      <c r="A246" s="5" t="s">
        <v>400</v>
      </c>
      <c r="B246" s="24" t="s">
        <v>323</v>
      </c>
      <c r="C246" s="18" t="s">
        <v>547</v>
      </c>
      <c r="D246" s="5" t="s">
        <v>623</v>
      </c>
      <c r="E246" s="27">
        <v>99</v>
      </c>
      <c r="F246" s="27">
        <v>98</v>
      </c>
      <c r="G246" s="27" t="s">
        <v>653</v>
      </c>
    </row>
    <row r="247" spans="1:7">
      <c r="A247" s="5" t="s">
        <v>400</v>
      </c>
      <c r="B247" s="24" t="s">
        <v>324</v>
      </c>
      <c r="C247" s="18" t="s">
        <v>548</v>
      </c>
      <c r="D247" s="5" t="s">
        <v>623</v>
      </c>
      <c r="E247" s="27">
        <v>100</v>
      </c>
      <c r="F247" s="27">
        <v>97</v>
      </c>
      <c r="G247" s="27" t="s">
        <v>654</v>
      </c>
    </row>
    <row r="248" spans="1:7" ht="28.5">
      <c r="A248" s="5" t="s">
        <v>400</v>
      </c>
      <c r="B248" s="24" t="s">
        <v>325</v>
      </c>
      <c r="C248" s="18" t="s">
        <v>549</v>
      </c>
      <c r="D248" s="5" t="s">
        <v>623</v>
      </c>
      <c r="E248" s="27">
        <v>99</v>
      </c>
      <c r="F248" s="27">
        <v>98</v>
      </c>
      <c r="G248" s="27" t="s">
        <v>655</v>
      </c>
    </row>
    <row r="249" spans="1:7">
      <c r="A249" s="5" t="s">
        <v>400</v>
      </c>
      <c r="B249" s="24" t="s">
        <v>326</v>
      </c>
      <c r="C249" s="18" t="s">
        <v>550</v>
      </c>
      <c r="D249" s="5" t="s">
        <v>623</v>
      </c>
      <c r="E249" s="27">
        <v>92</v>
      </c>
      <c r="F249" s="27">
        <v>98</v>
      </c>
      <c r="G249" s="27" t="s">
        <v>656</v>
      </c>
    </row>
    <row r="250" spans="1:7">
      <c r="A250" s="5" t="s">
        <v>400</v>
      </c>
      <c r="B250" s="24" t="s">
        <v>355</v>
      </c>
      <c r="C250" s="18" t="s">
        <v>556</v>
      </c>
      <c r="D250" s="5" t="s">
        <v>625</v>
      </c>
      <c r="E250" s="27">
        <v>100</v>
      </c>
      <c r="F250" s="27">
        <v>99</v>
      </c>
      <c r="G250" s="27" t="s">
        <v>657</v>
      </c>
    </row>
    <row r="251" spans="1:7">
      <c r="A251" s="5" t="s">
        <v>400</v>
      </c>
      <c r="B251" s="24" t="s">
        <v>513</v>
      </c>
      <c r="C251" s="18" t="s">
        <v>557</v>
      </c>
      <c r="D251" s="5" t="s">
        <v>626</v>
      </c>
      <c r="E251" s="27">
        <v>94</v>
      </c>
      <c r="F251" s="27">
        <v>97</v>
      </c>
      <c r="G251" s="27" t="s">
        <v>658</v>
      </c>
    </row>
    <row r="252" spans="1:7">
      <c r="A252" s="5" t="s">
        <v>400</v>
      </c>
      <c r="B252" s="24" t="s">
        <v>515</v>
      </c>
      <c r="C252" s="18" t="s">
        <v>559</v>
      </c>
      <c r="D252" s="5" t="s">
        <v>626</v>
      </c>
      <c r="E252" s="27">
        <v>100</v>
      </c>
      <c r="F252" s="27">
        <v>99</v>
      </c>
      <c r="G252" s="27" t="s">
        <v>643</v>
      </c>
    </row>
    <row r="253" spans="1:7">
      <c r="A253" s="5" t="s">
        <v>400</v>
      </c>
      <c r="B253" s="24" t="s">
        <v>516</v>
      </c>
      <c r="C253" s="18" t="s">
        <v>560</v>
      </c>
      <c r="D253" s="5" t="s">
        <v>626</v>
      </c>
      <c r="E253" s="27">
        <v>100</v>
      </c>
      <c r="F253" s="27">
        <v>98</v>
      </c>
      <c r="G253" s="27" t="s">
        <v>659</v>
      </c>
    </row>
    <row r="254" spans="1:7">
      <c r="A254" s="5" t="s">
        <v>400</v>
      </c>
      <c r="B254" s="24" t="s">
        <v>517</v>
      </c>
      <c r="C254" s="18" t="s">
        <v>561</v>
      </c>
      <c r="D254" s="5" t="s">
        <v>626</v>
      </c>
      <c r="E254" s="27">
        <v>100</v>
      </c>
      <c r="F254" s="27">
        <v>100</v>
      </c>
      <c r="G254" s="27" t="s">
        <v>660</v>
      </c>
    </row>
    <row r="255" spans="1:7">
      <c r="A255" s="5" t="s">
        <v>400</v>
      </c>
      <c r="B255" s="24" t="s">
        <v>518</v>
      </c>
      <c r="C255" s="18" t="s">
        <v>562</v>
      </c>
      <c r="D255" s="5" t="s">
        <v>626</v>
      </c>
      <c r="E255" s="27">
        <v>91</v>
      </c>
      <c r="F255" s="27">
        <v>97</v>
      </c>
      <c r="G255" s="27" t="s">
        <v>661</v>
      </c>
    </row>
    <row r="256" spans="1:7" ht="28.5">
      <c r="A256" s="5" t="s">
        <v>402</v>
      </c>
      <c r="B256" s="24" t="s">
        <v>499</v>
      </c>
      <c r="C256" s="18" t="s">
        <v>524</v>
      </c>
      <c r="D256" s="5" t="s">
        <v>801</v>
      </c>
      <c r="E256" s="27">
        <v>100</v>
      </c>
      <c r="F256" s="27">
        <v>91</v>
      </c>
      <c r="G256" s="27" t="s">
        <v>635</v>
      </c>
    </row>
    <row r="257" spans="1:7">
      <c r="A257" s="5" t="s">
        <v>402</v>
      </c>
      <c r="B257" s="24" t="s">
        <v>299</v>
      </c>
      <c r="C257" s="18" t="s">
        <v>525</v>
      </c>
      <c r="D257" s="5" t="s">
        <v>626</v>
      </c>
      <c r="E257" s="27">
        <v>100</v>
      </c>
      <c r="F257" s="27">
        <v>92</v>
      </c>
      <c r="G257" s="27" t="s">
        <v>636</v>
      </c>
    </row>
    <row r="258" spans="1:7">
      <c r="A258" s="5" t="s">
        <v>402</v>
      </c>
      <c r="B258" s="24" t="s">
        <v>500</v>
      </c>
      <c r="C258" s="18" t="s">
        <v>526</v>
      </c>
      <c r="D258" s="5" t="s">
        <v>620</v>
      </c>
      <c r="E258" s="27">
        <v>100</v>
      </c>
      <c r="F258" s="27">
        <v>96</v>
      </c>
      <c r="G258" s="27" t="s">
        <v>637</v>
      </c>
    </row>
    <row r="259" spans="1:7" ht="42.75">
      <c r="A259" s="5" t="s">
        <v>402</v>
      </c>
      <c r="B259" s="24" t="s">
        <v>501</v>
      </c>
      <c r="C259" s="18" t="s">
        <v>527</v>
      </c>
      <c r="D259" s="5" t="s">
        <v>621</v>
      </c>
      <c r="E259" s="27">
        <v>100</v>
      </c>
      <c r="F259" s="27">
        <v>98</v>
      </c>
      <c r="G259" s="27" t="s">
        <v>638</v>
      </c>
    </row>
    <row r="260" spans="1:7" ht="28.5">
      <c r="A260" s="5" t="s">
        <v>402</v>
      </c>
      <c r="B260" s="24" t="s">
        <v>502</v>
      </c>
      <c r="C260" s="18" t="s">
        <v>528</v>
      </c>
      <c r="D260" s="5" t="s">
        <v>621</v>
      </c>
      <c r="E260" s="27">
        <v>100</v>
      </c>
      <c r="F260" s="27">
        <v>99</v>
      </c>
      <c r="G260" s="27" t="s">
        <v>639</v>
      </c>
    </row>
    <row r="261" spans="1:7" ht="28.5">
      <c r="A261" s="5" t="s">
        <v>402</v>
      </c>
      <c r="B261" s="24" t="s">
        <v>503</v>
      </c>
      <c r="C261" s="18" t="s">
        <v>529</v>
      </c>
      <c r="D261" s="5" t="s">
        <v>621</v>
      </c>
      <c r="E261" s="27">
        <v>98</v>
      </c>
      <c r="F261" s="27">
        <v>99</v>
      </c>
      <c r="G261" s="27" t="s">
        <v>640</v>
      </c>
    </row>
    <row r="262" spans="1:7">
      <c r="A262" s="5" t="s">
        <v>402</v>
      </c>
      <c r="B262" s="24" t="s">
        <v>300</v>
      </c>
      <c r="C262" s="18" t="s">
        <v>570</v>
      </c>
      <c r="D262" s="5" t="s">
        <v>621</v>
      </c>
      <c r="E262" s="27">
        <v>96</v>
      </c>
      <c r="F262" s="27">
        <v>95</v>
      </c>
      <c r="G262" s="27" t="s">
        <v>641</v>
      </c>
    </row>
    <row r="263" spans="1:7" ht="28.5">
      <c r="A263" s="5" t="s">
        <v>402</v>
      </c>
      <c r="B263" s="24" t="s">
        <v>504</v>
      </c>
      <c r="C263" s="18" t="s">
        <v>530</v>
      </c>
      <c r="D263" s="5" t="s">
        <v>621</v>
      </c>
      <c r="E263" s="27">
        <v>100</v>
      </c>
      <c r="F263" s="27">
        <v>99</v>
      </c>
      <c r="G263" s="27" t="s">
        <v>662</v>
      </c>
    </row>
    <row r="264" spans="1:7">
      <c r="A264" s="5" t="s">
        <v>402</v>
      </c>
      <c r="B264" s="24" t="s">
        <v>505</v>
      </c>
      <c r="C264" s="18" t="s">
        <v>531</v>
      </c>
      <c r="D264" s="5" t="s">
        <v>621</v>
      </c>
      <c r="E264" s="27">
        <v>99</v>
      </c>
      <c r="F264" s="27">
        <v>97</v>
      </c>
      <c r="G264" s="27" t="s">
        <v>643</v>
      </c>
    </row>
    <row r="265" spans="1:7">
      <c r="A265" s="5" t="s">
        <v>402</v>
      </c>
      <c r="B265" s="24" t="s">
        <v>506</v>
      </c>
      <c r="C265" s="18" t="s">
        <v>532</v>
      </c>
      <c r="D265" s="5" t="s">
        <v>802</v>
      </c>
      <c r="E265" s="27">
        <v>100</v>
      </c>
      <c r="F265" s="27">
        <v>99</v>
      </c>
      <c r="G265" s="27" t="s">
        <v>644</v>
      </c>
    </row>
    <row r="266" spans="1:7">
      <c r="A266" s="5" t="s">
        <v>402</v>
      </c>
      <c r="B266" s="24" t="s">
        <v>302</v>
      </c>
      <c r="C266" s="18" t="s">
        <v>578</v>
      </c>
      <c r="D266" s="5" t="s">
        <v>803</v>
      </c>
      <c r="E266" s="27">
        <v>100</v>
      </c>
      <c r="F266" s="27">
        <v>96</v>
      </c>
      <c r="G266" s="27" t="s">
        <v>643</v>
      </c>
    </row>
    <row r="267" spans="1:7">
      <c r="A267" s="5" t="s">
        <v>402</v>
      </c>
      <c r="B267" s="24" t="s">
        <v>307</v>
      </c>
      <c r="C267" s="18" t="s">
        <v>534</v>
      </c>
      <c r="D267" s="5" t="s">
        <v>803</v>
      </c>
      <c r="E267" s="27">
        <v>100</v>
      </c>
      <c r="F267" s="27">
        <v>95</v>
      </c>
      <c r="G267" s="27" t="s">
        <v>645</v>
      </c>
    </row>
    <row r="268" spans="1:7" ht="28.5">
      <c r="A268" s="5" t="s">
        <v>402</v>
      </c>
      <c r="B268" s="24" t="s">
        <v>507</v>
      </c>
      <c r="C268" s="18" t="s">
        <v>536</v>
      </c>
      <c r="D268" s="5" t="s">
        <v>621</v>
      </c>
      <c r="E268" s="27">
        <v>100</v>
      </c>
      <c r="F268" s="27">
        <v>99</v>
      </c>
      <c r="G268" s="27" t="s">
        <v>643</v>
      </c>
    </row>
    <row r="269" spans="1:7">
      <c r="A269" s="5" t="s">
        <v>402</v>
      </c>
      <c r="B269" s="24" t="s">
        <v>508</v>
      </c>
      <c r="C269" s="18" t="s">
        <v>537</v>
      </c>
      <c r="D269" s="5" t="s">
        <v>621</v>
      </c>
      <c r="E269" s="27">
        <v>100</v>
      </c>
      <c r="F269" s="27">
        <v>100</v>
      </c>
      <c r="G269" s="27" t="s">
        <v>646</v>
      </c>
    </row>
    <row r="270" spans="1:7">
      <c r="A270" s="5" t="s">
        <v>402</v>
      </c>
      <c r="B270" s="24" t="s">
        <v>509</v>
      </c>
      <c r="C270" s="18" t="s">
        <v>538</v>
      </c>
      <c r="D270" s="5" t="s">
        <v>621</v>
      </c>
      <c r="E270" s="27">
        <v>99</v>
      </c>
      <c r="F270" s="27">
        <v>99</v>
      </c>
      <c r="G270" s="27" t="s">
        <v>647</v>
      </c>
    </row>
    <row r="271" spans="1:7">
      <c r="A271" s="5" t="s">
        <v>402</v>
      </c>
      <c r="B271" s="24" t="s">
        <v>510</v>
      </c>
      <c r="C271" s="18" t="s">
        <v>539</v>
      </c>
      <c r="D271" s="5" t="s">
        <v>621</v>
      </c>
      <c r="E271" s="27">
        <v>98</v>
      </c>
      <c r="F271" s="27">
        <v>99</v>
      </c>
      <c r="G271" s="27" t="s">
        <v>648</v>
      </c>
    </row>
    <row r="272" spans="1:7">
      <c r="A272" s="5" t="s">
        <v>402</v>
      </c>
      <c r="B272" s="24" t="s">
        <v>511</v>
      </c>
      <c r="C272" s="18" t="s">
        <v>540</v>
      </c>
      <c r="D272" s="5" t="s">
        <v>621</v>
      </c>
      <c r="E272" s="27">
        <v>100</v>
      </c>
      <c r="F272" s="27">
        <v>97</v>
      </c>
      <c r="G272" s="27" t="s">
        <v>646</v>
      </c>
    </row>
    <row r="273" spans="1:7">
      <c r="A273" s="5" t="s">
        <v>402</v>
      </c>
      <c r="B273" s="24" t="s">
        <v>512</v>
      </c>
      <c r="C273" s="18" t="s">
        <v>541</v>
      </c>
      <c r="D273" s="5" t="s">
        <v>802</v>
      </c>
      <c r="E273" s="27">
        <v>100</v>
      </c>
      <c r="F273" s="27">
        <v>95</v>
      </c>
      <c r="G273" s="27" t="s">
        <v>649</v>
      </c>
    </row>
    <row r="274" spans="1:7">
      <c r="A274" s="5" t="s">
        <v>402</v>
      </c>
      <c r="B274" s="24" t="s">
        <v>318</v>
      </c>
      <c r="C274" s="18" t="s">
        <v>542</v>
      </c>
      <c r="D274" s="5" t="s">
        <v>623</v>
      </c>
      <c r="E274" s="27">
        <v>90</v>
      </c>
      <c r="F274" s="27">
        <v>90</v>
      </c>
      <c r="G274" s="27" t="s">
        <v>663</v>
      </c>
    </row>
    <row r="275" spans="1:7">
      <c r="A275" s="5" t="s">
        <v>402</v>
      </c>
      <c r="B275" s="24" t="s">
        <v>319</v>
      </c>
      <c r="C275" s="18" t="s">
        <v>543</v>
      </c>
      <c r="D275" s="5" t="s">
        <v>623</v>
      </c>
      <c r="E275" s="27">
        <v>100</v>
      </c>
      <c r="F275" s="27">
        <v>99</v>
      </c>
      <c r="G275" s="27" t="s">
        <v>650</v>
      </c>
    </row>
    <row r="276" spans="1:7">
      <c r="A276" s="5" t="s">
        <v>402</v>
      </c>
      <c r="B276" s="24" t="s">
        <v>320</v>
      </c>
      <c r="C276" s="18" t="s">
        <v>544</v>
      </c>
      <c r="D276" s="5" t="s">
        <v>623</v>
      </c>
      <c r="E276" s="27">
        <v>100</v>
      </c>
      <c r="F276" s="27">
        <v>99</v>
      </c>
      <c r="G276" s="27" t="s">
        <v>651</v>
      </c>
    </row>
    <row r="277" spans="1:7">
      <c r="A277" s="5" t="s">
        <v>402</v>
      </c>
      <c r="B277" s="24" t="s">
        <v>321</v>
      </c>
      <c r="C277" s="18" t="s">
        <v>545</v>
      </c>
      <c r="D277" s="5" t="s">
        <v>623</v>
      </c>
      <c r="E277" s="27">
        <v>100</v>
      </c>
      <c r="F277" s="27">
        <v>99</v>
      </c>
      <c r="G277" s="27" t="s">
        <v>643</v>
      </c>
    </row>
    <row r="278" spans="1:7">
      <c r="A278" s="5" t="s">
        <v>402</v>
      </c>
      <c r="B278" s="24" t="s">
        <v>322</v>
      </c>
      <c r="C278" s="18" t="s">
        <v>546</v>
      </c>
      <c r="D278" s="5" t="s">
        <v>623</v>
      </c>
      <c r="E278" s="27">
        <v>100</v>
      </c>
      <c r="F278" s="27">
        <v>100</v>
      </c>
      <c r="G278" s="27" t="s">
        <v>652</v>
      </c>
    </row>
    <row r="279" spans="1:7">
      <c r="A279" s="5" t="s">
        <v>402</v>
      </c>
      <c r="B279" s="24" t="s">
        <v>323</v>
      </c>
      <c r="C279" s="18" t="s">
        <v>547</v>
      </c>
      <c r="D279" s="5" t="s">
        <v>623</v>
      </c>
      <c r="E279" s="27">
        <v>99</v>
      </c>
      <c r="F279" s="27">
        <v>98</v>
      </c>
      <c r="G279" s="27" t="s">
        <v>664</v>
      </c>
    </row>
    <row r="280" spans="1:7">
      <c r="A280" s="5" t="s">
        <v>402</v>
      </c>
      <c r="B280" s="24" t="s">
        <v>324</v>
      </c>
      <c r="C280" s="18" t="s">
        <v>548</v>
      </c>
      <c r="D280" s="5" t="s">
        <v>623</v>
      </c>
      <c r="E280" s="27">
        <v>100</v>
      </c>
      <c r="F280" s="27">
        <v>98</v>
      </c>
      <c r="G280" s="27" t="s">
        <v>665</v>
      </c>
    </row>
    <row r="281" spans="1:7" ht="28.5">
      <c r="A281" s="5" t="s">
        <v>402</v>
      </c>
      <c r="B281" s="24" t="s">
        <v>325</v>
      </c>
      <c r="C281" s="18" t="s">
        <v>549</v>
      </c>
      <c r="D281" s="5" t="s">
        <v>623</v>
      </c>
      <c r="E281" s="27">
        <v>99</v>
      </c>
      <c r="F281" s="27">
        <v>98</v>
      </c>
      <c r="G281" s="27" t="s">
        <v>666</v>
      </c>
    </row>
    <row r="282" spans="1:7">
      <c r="A282" s="5" t="s">
        <v>402</v>
      </c>
      <c r="B282" s="24" t="s">
        <v>326</v>
      </c>
      <c r="C282" s="18" t="s">
        <v>550</v>
      </c>
      <c r="D282" s="5" t="s">
        <v>623</v>
      </c>
      <c r="E282" s="27">
        <v>92</v>
      </c>
      <c r="F282" s="27">
        <v>97</v>
      </c>
      <c r="G282" s="27" t="s">
        <v>667</v>
      </c>
    </row>
    <row r="283" spans="1:7">
      <c r="A283" s="5" t="s">
        <v>402</v>
      </c>
      <c r="B283" s="24" t="s">
        <v>355</v>
      </c>
      <c r="C283" s="18" t="s">
        <v>556</v>
      </c>
      <c r="D283" s="5" t="s">
        <v>625</v>
      </c>
      <c r="E283" s="27">
        <v>100</v>
      </c>
      <c r="F283" s="27">
        <v>99</v>
      </c>
      <c r="G283" s="27" t="s">
        <v>657</v>
      </c>
    </row>
    <row r="284" spans="1:7">
      <c r="A284" s="5" t="s">
        <v>403</v>
      </c>
      <c r="B284" s="24" t="s">
        <v>519</v>
      </c>
      <c r="C284" s="18" t="s">
        <v>587</v>
      </c>
      <c r="D284" s="5" t="s">
        <v>626</v>
      </c>
      <c r="E284" s="27">
        <v>100</v>
      </c>
      <c r="F284" s="27">
        <v>98</v>
      </c>
      <c r="G284" s="27" t="s">
        <v>668</v>
      </c>
    </row>
    <row r="285" spans="1:7">
      <c r="A285" s="5" t="s">
        <v>403</v>
      </c>
      <c r="B285" s="24" t="s">
        <v>520</v>
      </c>
      <c r="C285" s="18" t="s">
        <v>588</v>
      </c>
      <c r="D285" s="5" t="s">
        <v>626</v>
      </c>
      <c r="E285" s="27">
        <v>100</v>
      </c>
      <c r="F285" s="27">
        <v>98</v>
      </c>
      <c r="G285" s="27" t="s">
        <v>643</v>
      </c>
    </row>
    <row r="286" spans="1:7">
      <c r="A286" s="5" t="s">
        <v>403</v>
      </c>
      <c r="B286" s="24" t="s">
        <v>521</v>
      </c>
      <c r="C286" s="18" t="s">
        <v>589</v>
      </c>
      <c r="D286" s="5" t="s">
        <v>626</v>
      </c>
      <c r="E286" s="27">
        <v>100</v>
      </c>
      <c r="F286" s="27">
        <v>100</v>
      </c>
      <c r="G286" s="27" t="s">
        <v>669</v>
      </c>
    </row>
    <row r="287" spans="1:7">
      <c r="A287" s="5" t="s">
        <v>403</v>
      </c>
      <c r="B287" s="24" t="s">
        <v>522</v>
      </c>
      <c r="C287" s="18" t="s">
        <v>533</v>
      </c>
      <c r="D287" s="5" t="s">
        <v>626</v>
      </c>
      <c r="E287" s="27">
        <v>100</v>
      </c>
      <c r="F287" s="27">
        <v>92</v>
      </c>
      <c r="G287" s="27" t="s">
        <v>670</v>
      </c>
    </row>
    <row r="288" spans="1:7" ht="28.5">
      <c r="A288" s="5" t="s">
        <v>403</v>
      </c>
      <c r="B288" s="24" t="s">
        <v>499</v>
      </c>
      <c r="C288" s="18" t="s">
        <v>524</v>
      </c>
      <c r="D288" s="5" t="s">
        <v>801</v>
      </c>
      <c r="E288" s="27">
        <v>100</v>
      </c>
      <c r="F288" s="27">
        <v>91</v>
      </c>
      <c r="G288" s="27" t="s">
        <v>635</v>
      </c>
    </row>
    <row r="289" spans="1:7">
      <c r="A289" s="5" t="s">
        <v>403</v>
      </c>
      <c r="B289" s="24" t="s">
        <v>299</v>
      </c>
      <c r="C289" s="18" t="s">
        <v>525</v>
      </c>
      <c r="D289" s="5" t="s">
        <v>626</v>
      </c>
      <c r="E289" s="27">
        <v>100</v>
      </c>
      <c r="F289" s="27">
        <v>93</v>
      </c>
      <c r="G289" s="27" t="s">
        <v>671</v>
      </c>
    </row>
    <row r="290" spans="1:7">
      <c r="A290" s="5" t="s">
        <v>403</v>
      </c>
      <c r="B290" s="24" t="s">
        <v>500</v>
      </c>
      <c r="C290" s="18" t="s">
        <v>526</v>
      </c>
      <c r="D290" s="5" t="s">
        <v>620</v>
      </c>
      <c r="E290" s="27">
        <v>100</v>
      </c>
      <c r="F290" s="27">
        <v>96</v>
      </c>
      <c r="G290" s="27" t="s">
        <v>637</v>
      </c>
    </row>
    <row r="291" spans="1:7" ht="42.75">
      <c r="A291" s="5" t="s">
        <v>403</v>
      </c>
      <c r="B291" s="24" t="s">
        <v>501</v>
      </c>
      <c r="C291" s="18" t="s">
        <v>527</v>
      </c>
      <c r="D291" s="5" t="s">
        <v>621</v>
      </c>
      <c r="E291" s="27">
        <v>100</v>
      </c>
      <c r="F291" s="27">
        <v>98</v>
      </c>
      <c r="G291" s="27" t="s">
        <v>638</v>
      </c>
    </row>
    <row r="292" spans="1:7" ht="28.5">
      <c r="A292" s="5" t="s">
        <v>403</v>
      </c>
      <c r="B292" s="24" t="s">
        <v>502</v>
      </c>
      <c r="C292" s="18" t="s">
        <v>528</v>
      </c>
      <c r="D292" s="5" t="s">
        <v>621</v>
      </c>
      <c r="E292" s="27">
        <v>100</v>
      </c>
      <c r="F292" s="27">
        <v>98</v>
      </c>
      <c r="G292" s="27" t="s">
        <v>672</v>
      </c>
    </row>
    <row r="293" spans="1:7" ht="28.5">
      <c r="A293" s="5" t="s">
        <v>403</v>
      </c>
      <c r="B293" s="24" t="s">
        <v>503</v>
      </c>
      <c r="C293" s="18" t="s">
        <v>529</v>
      </c>
      <c r="D293" s="5" t="s">
        <v>621</v>
      </c>
      <c r="E293" s="27">
        <v>98</v>
      </c>
      <c r="F293" s="27">
        <v>99</v>
      </c>
      <c r="G293" s="27" t="s">
        <v>640</v>
      </c>
    </row>
    <row r="294" spans="1:7" ht="28.5">
      <c r="A294" s="5" t="s">
        <v>403</v>
      </c>
      <c r="B294" s="24" t="s">
        <v>504</v>
      </c>
      <c r="C294" s="18" t="s">
        <v>530</v>
      </c>
      <c r="D294" s="5" t="s">
        <v>621</v>
      </c>
      <c r="E294" s="27">
        <v>100</v>
      </c>
      <c r="F294" s="27">
        <v>98</v>
      </c>
      <c r="G294" s="27" t="s">
        <v>642</v>
      </c>
    </row>
    <row r="295" spans="1:7">
      <c r="A295" s="5" t="s">
        <v>403</v>
      </c>
      <c r="B295" s="24" t="s">
        <v>505</v>
      </c>
      <c r="C295" s="18" t="s">
        <v>531</v>
      </c>
      <c r="D295" s="5" t="s">
        <v>621</v>
      </c>
      <c r="E295" s="27">
        <v>99</v>
      </c>
      <c r="F295" s="27">
        <v>96</v>
      </c>
      <c r="G295" s="27" t="s">
        <v>643</v>
      </c>
    </row>
    <row r="296" spans="1:7">
      <c r="A296" s="5" t="s">
        <v>403</v>
      </c>
      <c r="B296" s="24" t="s">
        <v>506</v>
      </c>
      <c r="C296" s="18" t="s">
        <v>532</v>
      </c>
      <c r="D296" s="5" t="s">
        <v>802</v>
      </c>
      <c r="E296" s="27">
        <v>100</v>
      </c>
      <c r="F296" s="27">
        <v>99</v>
      </c>
      <c r="G296" s="27" t="s">
        <v>673</v>
      </c>
    </row>
    <row r="297" spans="1:7">
      <c r="A297" s="5" t="s">
        <v>403</v>
      </c>
      <c r="B297" s="24" t="s">
        <v>304</v>
      </c>
      <c r="C297" s="18" t="s">
        <v>533</v>
      </c>
      <c r="D297" s="5" t="s">
        <v>803</v>
      </c>
      <c r="E297" s="27">
        <v>99</v>
      </c>
      <c r="F297" s="27">
        <v>91</v>
      </c>
      <c r="G297" s="27" t="s">
        <v>674</v>
      </c>
    </row>
    <row r="298" spans="1:7">
      <c r="A298" s="5" t="s">
        <v>403</v>
      </c>
      <c r="B298" s="24" t="s">
        <v>307</v>
      </c>
      <c r="C298" s="18" t="s">
        <v>534</v>
      </c>
      <c r="D298" s="5" t="s">
        <v>803</v>
      </c>
      <c r="E298" s="27">
        <v>100</v>
      </c>
      <c r="F298" s="27">
        <v>92</v>
      </c>
      <c r="G298" s="27" t="s">
        <v>675</v>
      </c>
    </row>
    <row r="299" spans="1:7">
      <c r="A299" s="5" t="s">
        <v>403</v>
      </c>
      <c r="B299" s="24" t="s">
        <v>317</v>
      </c>
      <c r="C299" s="18" t="s">
        <v>535</v>
      </c>
      <c r="D299" s="5" t="s">
        <v>622</v>
      </c>
      <c r="E299" s="27">
        <v>92</v>
      </c>
      <c r="F299" s="27">
        <v>93</v>
      </c>
      <c r="G299" s="27" t="s">
        <v>643</v>
      </c>
    </row>
    <row r="300" spans="1:7" ht="28.5">
      <c r="A300" s="5" t="s">
        <v>403</v>
      </c>
      <c r="B300" s="24" t="s">
        <v>507</v>
      </c>
      <c r="C300" s="18" t="s">
        <v>536</v>
      </c>
      <c r="D300" s="5" t="s">
        <v>621</v>
      </c>
      <c r="E300" s="27">
        <v>100</v>
      </c>
      <c r="F300" s="27">
        <v>99</v>
      </c>
      <c r="G300" s="27" t="s">
        <v>643</v>
      </c>
    </row>
    <row r="301" spans="1:7">
      <c r="A301" s="5" t="s">
        <v>403</v>
      </c>
      <c r="B301" s="24" t="s">
        <v>508</v>
      </c>
      <c r="C301" s="18" t="s">
        <v>537</v>
      </c>
      <c r="D301" s="5" t="s">
        <v>621</v>
      </c>
      <c r="E301" s="27">
        <v>100</v>
      </c>
      <c r="F301" s="27">
        <v>99</v>
      </c>
      <c r="G301" s="27" t="s">
        <v>676</v>
      </c>
    </row>
    <row r="302" spans="1:7">
      <c r="A302" s="5" t="s">
        <v>403</v>
      </c>
      <c r="B302" s="24" t="s">
        <v>509</v>
      </c>
      <c r="C302" s="18" t="s">
        <v>538</v>
      </c>
      <c r="D302" s="5" t="s">
        <v>621</v>
      </c>
      <c r="E302" s="27">
        <v>99</v>
      </c>
      <c r="F302" s="27">
        <v>99</v>
      </c>
      <c r="G302" s="27" t="s">
        <v>647</v>
      </c>
    </row>
    <row r="303" spans="1:7">
      <c r="A303" s="5" t="s">
        <v>403</v>
      </c>
      <c r="B303" s="24" t="s">
        <v>510</v>
      </c>
      <c r="C303" s="18" t="s">
        <v>539</v>
      </c>
      <c r="D303" s="5" t="s">
        <v>621</v>
      </c>
      <c r="E303" s="27">
        <v>98</v>
      </c>
      <c r="F303" s="27">
        <v>99</v>
      </c>
      <c r="G303" s="27" t="s">
        <v>648</v>
      </c>
    </row>
    <row r="304" spans="1:7">
      <c r="A304" s="5" t="s">
        <v>403</v>
      </c>
      <c r="B304" s="24" t="s">
        <v>511</v>
      </c>
      <c r="C304" s="18" t="s">
        <v>540</v>
      </c>
      <c r="D304" s="5" t="s">
        <v>621</v>
      </c>
      <c r="E304" s="27">
        <v>100</v>
      </c>
      <c r="F304" s="27">
        <v>97</v>
      </c>
      <c r="G304" s="27" t="s">
        <v>646</v>
      </c>
    </row>
    <row r="305" spans="1:7">
      <c r="A305" s="5" t="s">
        <v>403</v>
      </c>
      <c r="B305" s="24" t="s">
        <v>512</v>
      </c>
      <c r="C305" s="18" t="s">
        <v>541</v>
      </c>
      <c r="D305" s="5" t="s">
        <v>802</v>
      </c>
      <c r="E305" s="27">
        <v>100</v>
      </c>
      <c r="F305" s="27">
        <v>96</v>
      </c>
      <c r="G305" s="27" t="s">
        <v>677</v>
      </c>
    </row>
    <row r="306" spans="1:7">
      <c r="A306" s="5" t="s">
        <v>403</v>
      </c>
      <c r="B306" s="24" t="s">
        <v>318</v>
      </c>
      <c r="C306" s="18" t="s">
        <v>542</v>
      </c>
      <c r="D306" s="5" t="s">
        <v>623</v>
      </c>
      <c r="E306" s="27">
        <v>90</v>
      </c>
      <c r="F306" s="27">
        <v>92</v>
      </c>
      <c r="G306" s="27" t="s">
        <v>665</v>
      </c>
    </row>
    <row r="307" spans="1:7">
      <c r="A307" s="5" t="s">
        <v>403</v>
      </c>
      <c r="B307" s="24" t="s">
        <v>319</v>
      </c>
      <c r="C307" s="18" t="s">
        <v>543</v>
      </c>
      <c r="D307" s="5" t="s">
        <v>623</v>
      </c>
      <c r="E307" s="27">
        <v>100</v>
      </c>
      <c r="F307" s="27">
        <v>99</v>
      </c>
      <c r="G307" s="27" t="s">
        <v>650</v>
      </c>
    </row>
    <row r="308" spans="1:7">
      <c r="A308" s="5" t="s">
        <v>403</v>
      </c>
      <c r="B308" s="24" t="s">
        <v>320</v>
      </c>
      <c r="C308" s="18" t="s">
        <v>544</v>
      </c>
      <c r="D308" s="5" t="s">
        <v>623</v>
      </c>
      <c r="E308" s="27">
        <v>100</v>
      </c>
      <c r="F308" s="27">
        <v>99</v>
      </c>
      <c r="G308" s="27" t="s">
        <v>651</v>
      </c>
    </row>
    <row r="309" spans="1:7">
      <c r="A309" s="5" t="s">
        <v>403</v>
      </c>
      <c r="B309" s="24" t="s">
        <v>321</v>
      </c>
      <c r="C309" s="18" t="s">
        <v>545</v>
      </c>
      <c r="D309" s="5" t="s">
        <v>623</v>
      </c>
      <c r="E309" s="27">
        <v>100</v>
      </c>
      <c r="F309" s="27">
        <v>99</v>
      </c>
      <c r="G309" s="27" t="s">
        <v>643</v>
      </c>
    </row>
    <row r="310" spans="1:7">
      <c r="A310" s="5" t="s">
        <v>403</v>
      </c>
      <c r="B310" s="24" t="s">
        <v>322</v>
      </c>
      <c r="C310" s="18" t="s">
        <v>546</v>
      </c>
      <c r="D310" s="5" t="s">
        <v>623</v>
      </c>
      <c r="E310" s="27">
        <v>100</v>
      </c>
      <c r="F310" s="27">
        <v>100</v>
      </c>
      <c r="G310" s="27" t="s">
        <v>652</v>
      </c>
    </row>
    <row r="311" spans="1:7">
      <c r="A311" s="5" t="s">
        <v>403</v>
      </c>
      <c r="B311" s="24" t="s">
        <v>323</v>
      </c>
      <c r="C311" s="18" t="s">
        <v>547</v>
      </c>
      <c r="D311" s="5" t="s">
        <v>623</v>
      </c>
      <c r="E311" s="27">
        <v>99</v>
      </c>
      <c r="F311" s="27">
        <v>98</v>
      </c>
      <c r="G311" s="27" t="s">
        <v>678</v>
      </c>
    </row>
    <row r="312" spans="1:7">
      <c r="A312" s="5" t="s">
        <v>403</v>
      </c>
      <c r="B312" s="24" t="s">
        <v>324</v>
      </c>
      <c r="C312" s="18" t="s">
        <v>548</v>
      </c>
      <c r="D312" s="5" t="s">
        <v>623</v>
      </c>
      <c r="E312" s="27">
        <v>100</v>
      </c>
      <c r="F312" s="27">
        <v>97</v>
      </c>
      <c r="G312" s="27" t="s">
        <v>679</v>
      </c>
    </row>
    <row r="313" spans="1:7" ht="28.5">
      <c r="A313" s="5" t="s">
        <v>403</v>
      </c>
      <c r="B313" s="24" t="s">
        <v>325</v>
      </c>
      <c r="C313" s="18" t="s">
        <v>549</v>
      </c>
      <c r="D313" s="5" t="s">
        <v>623</v>
      </c>
      <c r="E313" s="27">
        <v>99</v>
      </c>
      <c r="F313" s="27">
        <v>98</v>
      </c>
      <c r="G313" s="27" t="s">
        <v>666</v>
      </c>
    </row>
    <row r="314" spans="1:7" ht="28.5">
      <c r="A314" s="5" t="s">
        <v>403</v>
      </c>
      <c r="B314" s="24" t="s">
        <v>329</v>
      </c>
      <c r="C314" s="18" t="s">
        <v>590</v>
      </c>
      <c r="D314" s="5" t="s">
        <v>621</v>
      </c>
      <c r="E314" s="27">
        <v>100</v>
      </c>
      <c r="F314" s="27">
        <v>99</v>
      </c>
      <c r="G314" s="27" t="s">
        <v>643</v>
      </c>
    </row>
    <row r="315" spans="1:7">
      <c r="A315" s="5" t="s">
        <v>403</v>
      </c>
      <c r="B315" s="24" t="s">
        <v>330</v>
      </c>
      <c r="C315" s="18" t="s">
        <v>563</v>
      </c>
      <c r="D315" s="5" t="s">
        <v>627</v>
      </c>
      <c r="E315" s="27">
        <v>100</v>
      </c>
      <c r="F315" s="27">
        <v>97</v>
      </c>
      <c r="G315" s="27" t="s">
        <v>680</v>
      </c>
    </row>
    <row r="316" spans="1:7">
      <c r="A316" s="5" t="s">
        <v>403</v>
      </c>
      <c r="B316" s="24" t="s">
        <v>331</v>
      </c>
      <c r="C316" s="18" t="s">
        <v>564</v>
      </c>
      <c r="D316" s="5" t="s">
        <v>627</v>
      </c>
      <c r="E316" s="27">
        <v>100</v>
      </c>
      <c r="F316" s="27">
        <v>97</v>
      </c>
      <c r="G316" s="27" t="s">
        <v>681</v>
      </c>
    </row>
    <row r="317" spans="1:7">
      <c r="A317" s="5" t="s">
        <v>403</v>
      </c>
      <c r="B317" s="24" t="s">
        <v>332</v>
      </c>
      <c r="C317" s="18" t="s">
        <v>565</v>
      </c>
      <c r="D317" s="5" t="s">
        <v>627</v>
      </c>
      <c r="E317" s="27">
        <v>100</v>
      </c>
      <c r="F317" s="27">
        <v>99</v>
      </c>
      <c r="G317" s="27" t="s">
        <v>682</v>
      </c>
    </row>
    <row r="318" spans="1:7">
      <c r="A318" s="5" t="s">
        <v>403</v>
      </c>
      <c r="B318" s="24" t="s">
        <v>333</v>
      </c>
      <c r="C318" s="18" t="s">
        <v>566</v>
      </c>
      <c r="D318" s="5" t="s">
        <v>627</v>
      </c>
      <c r="E318" s="27">
        <v>100</v>
      </c>
      <c r="F318" s="27">
        <v>94</v>
      </c>
      <c r="G318" s="27" t="s">
        <v>683</v>
      </c>
    </row>
    <row r="319" spans="1:7">
      <c r="A319" s="5" t="s">
        <v>403</v>
      </c>
      <c r="B319" s="24" t="s">
        <v>334</v>
      </c>
      <c r="C319" s="18" t="s">
        <v>567</v>
      </c>
      <c r="D319" s="5" t="s">
        <v>627</v>
      </c>
      <c r="E319" s="27">
        <v>100</v>
      </c>
      <c r="F319" s="27">
        <v>93</v>
      </c>
      <c r="G319" s="27" t="s">
        <v>684</v>
      </c>
    </row>
    <row r="320" spans="1:7">
      <c r="A320" s="5" t="s">
        <v>403</v>
      </c>
      <c r="B320" s="24" t="s">
        <v>335</v>
      </c>
      <c r="C320" s="18" t="s">
        <v>568</v>
      </c>
      <c r="D320" s="5" t="s">
        <v>627</v>
      </c>
      <c r="E320" s="27">
        <v>100</v>
      </c>
      <c r="F320" s="27">
        <v>97</v>
      </c>
      <c r="G320" s="27" t="s">
        <v>685</v>
      </c>
    </row>
    <row r="321" spans="1:7">
      <c r="A321" s="5" t="s">
        <v>403</v>
      </c>
      <c r="B321" s="24" t="s">
        <v>336</v>
      </c>
      <c r="C321" s="18" t="s">
        <v>569</v>
      </c>
      <c r="D321" s="5" t="s">
        <v>627</v>
      </c>
      <c r="E321" s="27">
        <v>100</v>
      </c>
      <c r="F321" s="27">
        <v>97</v>
      </c>
      <c r="G321" s="27" t="s">
        <v>648</v>
      </c>
    </row>
    <row r="322" spans="1:7">
      <c r="A322" s="5" t="s">
        <v>403</v>
      </c>
      <c r="B322" s="24" t="s">
        <v>340</v>
      </c>
      <c r="C322" s="18" t="s">
        <v>551</v>
      </c>
      <c r="D322" s="5" t="s">
        <v>802</v>
      </c>
      <c r="E322" s="27">
        <v>95</v>
      </c>
      <c r="F322" s="27">
        <v>99</v>
      </c>
      <c r="G322" s="27" t="s">
        <v>686</v>
      </c>
    </row>
    <row r="323" spans="1:7">
      <c r="A323" s="5" t="s">
        <v>403</v>
      </c>
      <c r="B323" s="24" t="s">
        <v>341</v>
      </c>
      <c r="C323" s="18" t="s">
        <v>552</v>
      </c>
      <c r="D323" s="5" t="s">
        <v>802</v>
      </c>
      <c r="E323" s="27">
        <v>97</v>
      </c>
      <c r="F323" s="27">
        <v>99</v>
      </c>
      <c r="G323" s="27" t="s">
        <v>643</v>
      </c>
    </row>
    <row r="324" spans="1:7">
      <c r="A324" s="5" t="s">
        <v>403</v>
      </c>
      <c r="B324" s="24" t="s">
        <v>342</v>
      </c>
      <c r="C324" s="18" t="s">
        <v>553</v>
      </c>
      <c r="D324" s="5" t="s">
        <v>802</v>
      </c>
      <c r="E324" s="27">
        <v>100</v>
      </c>
      <c r="F324" s="27">
        <v>99</v>
      </c>
      <c r="G324" s="27" t="s">
        <v>677</v>
      </c>
    </row>
    <row r="325" spans="1:7">
      <c r="A325" s="5" t="s">
        <v>403</v>
      </c>
      <c r="B325" s="24" t="s">
        <v>343</v>
      </c>
      <c r="C325" s="18" t="s">
        <v>554</v>
      </c>
      <c r="D325" s="5" t="s">
        <v>802</v>
      </c>
      <c r="E325" s="27">
        <v>100</v>
      </c>
      <c r="F325" s="27">
        <v>99</v>
      </c>
      <c r="G325" s="27" t="s">
        <v>687</v>
      </c>
    </row>
    <row r="326" spans="1:7">
      <c r="A326" s="5" t="s">
        <v>403</v>
      </c>
      <c r="B326" s="24" t="s">
        <v>344</v>
      </c>
      <c r="C326" s="18" t="s">
        <v>555</v>
      </c>
      <c r="D326" s="5" t="s">
        <v>624</v>
      </c>
      <c r="E326" s="27">
        <v>100</v>
      </c>
      <c r="F326" s="27">
        <v>98</v>
      </c>
      <c r="G326" s="27" t="s">
        <v>643</v>
      </c>
    </row>
    <row r="327" spans="1:7" ht="28.5">
      <c r="A327" s="5" t="s">
        <v>403</v>
      </c>
      <c r="B327" s="24" t="s">
        <v>345</v>
      </c>
      <c r="C327" s="18" t="s">
        <v>591</v>
      </c>
      <c r="D327" s="5" t="s">
        <v>621</v>
      </c>
      <c r="E327" s="27">
        <v>100</v>
      </c>
      <c r="F327" s="27">
        <v>99</v>
      </c>
      <c r="G327" s="27" t="s">
        <v>643</v>
      </c>
    </row>
    <row r="328" spans="1:7" ht="28.5">
      <c r="A328" s="5" t="s">
        <v>403</v>
      </c>
      <c r="B328" s="24" t="s">
        <v>346</v>
      </c>
      <c r="C328" s="18" t="s">
        <v>592</v>
      </c>
      <c r="D328" s="5" t="s">
        <v>621</v>
      </c>
      <c r="E328" s="27">
        <v>100</v>
      </c>
      <c r="F328" s="27">
        <v>99</v>
      </c>
      <c r="G328" s="27" t="s">
        <v>643</v>
      </c>
    </row>
    <row r="329" spans="1:7" ht="28.5">
      <c r="A329" s="5" t="s">
        <v>403</v>
      </c>
      <c r="B329" s="24" t="s">
        <v>347</v>
      </c>
      <c r="C329" s="18" t="s">
        <v>593</v>
      </c>
      <c r="D329" s="5" t="s">
        <v>621</v>
      </c>
      <c r="E329" s="27">
        <v>96</v>
      </c>
      <c r="F329" s="27">
        <v>94</v>
      </c>
      <c r="G329" s="27" t="s">
        <v>643</v>
      </c>
    </row>
    <row r="330" spans="1:7" ht="28.5">
      <c r="A330" s="5" t="s">
        <v>403</v>
      </c>
      <c r="B330" s="24" t="s">
        <v>348</v>
      </c>
      <c r="C330" s="18" t="s">
        <v>594</v>
      </c>
      <c r="D330" s="5" t="s">
        <v>621</v>
      </c>
      <c r="E330" s="27">
        <v>100</v>
      </c>
      <c r="F330" s="27">
        <v>96</v>
      </c>
      <c r="G330" s="27" t="s">
        <v>687</v>
      </c>
    </row>
    <row r="331" spans="1:7">
      <c r="A331" s="5" t="s">
        <v>403</v>
      </c>
      <c r="B331" s="24" t="s">
        <v>349</v>
      </c>
      <c r="C331" s="18" t="s">
        <v>595</v>
      </c>
      <c r="D331" s="5" t="s">
        <v>621</v>
      </c>
      <c r="E331" s="27">
        <v>100</v>
      </c>
      <c r="F331" s="27">
        <v>97</v>
      </c>
      <c r="G331" s="27" t="s">
        <v>643</v>
      </c>
    </row>
    <row r="332" spans="1:7" ht="28.5">
      <c r="A332" s="5" t="s">
        <v>403</v>
      </c>
      <c r="B332" s="24" t="s">
        <v>350</v>
      </c>
      <c r="C332" s="18" t="s">
        <v>596</v>
      </c>
      <c r="D332" s="5" t="s">
        <v>621</v>
      </c>
      <c r="E332" s="27">
        <v>95</v>
      </c>
      <c r="F332" s="27">
        <v>98</v>
      </c>
      <c r="G332" s="27" t="s">
        <v>688</v>
      </c>
    </row>
    <row r="333" spans="1:7">
      <c r="A333" s="5" t="s">
        <v>403</v>
      </c>
      <c r="B333" s="24" t="s">
        <v>351</v>
      </c>
      <c r="C333" s="18" t="s">
        <v>597</v>
      </c>
      <c r="D333" s="5" t="s">
        <v>621</v>
      </c>
      <c r="E333" s="27">
        <v>96</v>
      </c>
      <c r="F333" s="27">
        <v>90</v>
      </c>
      <c r="G333" s="27" t="s">
        <v>643</v>
      </c>
    </row>
    <row r="334" spans="1:7">
      <c r="A334" s="5" t="s">
        <v>403</v>
      </c>
      <c r="B334" s="24" t="s">
        <v>355</v>
      </c>
      <c r="C334" s="18" t="s">
        <v>556</v>
      </c>
      <c r="D334" s="5" t="s">
        <v>625</v>
      </c>
      <c r="E334" s="27">
        <v>100</v>
      </c>
      <c r="F334" s="27">
        <v>95</v>
      </c>
      <c r="G334" s="27" t="s">
        <v>689</v>
      </c>
    </row>
    <row r="335" spans="1:7">
      <c r="A335" s="5" t="s">
        <v>403</v>
      </c>
      <c r="B335" s="24" t="s">
        <v>513</v>
      </c>
      <c r="C335" s="18" t="s">
        <v>557</v>
      </c>
      <c r="D335" s="5" t="s">
        <v>626</v>
      </c>
      <c r="E335" s="27">
        <v>94</v>
      </c>
      <c r="F335" s="27">
        <v>97</v>
      </c>
      <c r="G335" s="27" t="s">
        <v>651</v>
      </c>
    </row>
    <row r="336" spans="1:7">
      <c r="A336" s="5" t="s">
        <v>403</v>
      </c>
      <c r="B336" s="24" t="s">
        <v>514</v>
      </c>
      <c r="C336" s="18" t="s">
        <v>558</v>
      </c>
      <c r="D336" s="5" t="s">
        <v>626</v>
      </c>
      <c r="E336" s="27">
        <v>100</v>
      </c>
      <c r="F336" s="27">
        <v>98</v>
      </c>
      <c r="G336" s="27" t="s">
        <v>643</v>
      </c>
    </row>
    <row r="337" spans="1:7">
      <c r="A337" s="5" t="s">
        <v>403</v>
      </c>
      <c r="B337" s="24" t="s">
        <v>515</v>
      </c>
      <c r="C337" s="18" t="s">
        <v>559</v>
      </c>
      <c r="D337" s="5" t="s">
        <v>626</v>
      </c>
      <c r="E337" s="27">
        <v>100</v>
      </c>
      <c r="F337" s="27">
        <v>99</v>
      </c>
      <c r="G337" s="27" t="s">
        <v>643</v>
      </c>
    </row>
    <row r="338" spans="1:7">
      <c r="A338" s="5" t="s">
        <v>403</v>
      </c>
      <c r="B338" s="24" t="s">
        <v>516</v>
      </c>
      <c r="C338" s="18" t="s">
        <v>560</v>
      </c>
      <c r="D338" s="5" t="s">
        <v>626</v>
      </c>
      <c r="E338" s="27">
        <v>100</v>
      </c>
      <c r="F338" s="27">
        <v>98</v>
      </c>
      <c r="G338" s="27" t="s">
        <v>659</v>
      </c>
    </row>
    <row r="339" spans="1:7">
      <c r="A339" s="5" t="s">
        <v>403</v>
      </c>
      <c r="B339" s="24" t="s">
        <v>517</v>
      </c>
      <c r="C339" s="18" t="s">
        <v>561</v>
      </c>
      <c r="D339" s="5" t="s">
        <v>626</v>
      </c>
      <c r="E339" s="27">
        <v>100</v>
      </c>
      <c r="F339" s="27">
        <v>99</v>
      </c>
      <c r="G339" s="27" t="s">
        <v>690</v>
      </c>
    </row>
    <row r="340" spans="1:7">
      <c r="A340" s="5" t="s">
        <v>403</v>
      </c>
      <c r="B340" s="24" t="s">
        <v>371</v>
      </c>
      <c r="C340" s="18" t="s">
        <v>598</v>
      </c>
      <c r="D340" s="5" t="s">
        <v>621</v>
      </c>
      <c r="E340" s="27">
        <v>100</v>
      </c>
      <c r="F340" s="27">
        <v>99</v>
      </c>
      <c r="G340" s="27" t="s">
        <v>687</v>
      </c>
    </row>
    <row r="341" spans="1:7" ht="28.5">
      <c r="A341" s="5" t="s">
        <v>403</v>
      </c>
      <c r="B341" s="24" t="s">
        <v>372</v>
      </c>
      <c r="C341" s="18" t="s">
        <v>599</v>
      </c>
      <c r="D341" s="5" t="s">
        <v>621</v>
      </c>
      <c r="E341" s="27">
        <v>100</v>
      </c>
      <c r="F341" s="27">
        <v>99</v>
      </c>
      <c r="G341" s="27" t="s">
        <v>691</v>
      </c>
    </row>
    <row r="342" spans="1:7">
      <c r="A342" s="5" t="s">
        <v>403</v>
      </c>
      <c r="B342" s="24" t="s">
        <v>373</v>
      </c>
      <c r="C342" s="18" t="s">
        <v>600</v>
      </c>
      <c r="D342" s="5" t="s">
        <v>621</v>
      </c>
      <c r="E342" s="27">
        <v>95</v>
      </c>
      <c r="F342" s="27">
        <v>99</v>
      </c>
      <c r="G342" s="27" t="s">
        <v>643</v>
      </c>
    </row>
    <row r="343" spans="1:7">
      <c r="A343" s="5" t="s">
        <v>403</v>
      </c>
      <c r="B343" s="24" t="s">
        <v>374</v>
      </c>
      <c r="C343" s="18" t="s">
        <v>601</v>
      </c>
      <c r="D343" s="5" t="s">
        <v>621</v>
      </c>
      <c r="E343" s="27">
        <v>100</v>
      </c>
      <c r="F343" s="27">
        <v>99</v>
      </c>
      <c r="G343" s="27" t="s">
        <v>643</v>
      </c>
    </row>
    <row r="344" spans="1:7" ht="28.5">
      <c r="A344" s="5" t="s">
        <v>403</v>
      </c>
      <c r="B344" s="24" t="s">
        <v>375</v>
      </c>
      <c r="C344" s="18" t="s">
        <v>602</v>
      </c>
      <c r="D344" s="5" t="s">
        <v>621</v>
      </c>
      <c r="E344" s="27">
        <v>100</v>
      </c>
      <c r="F344" s="27">
        <v>100</v>
      </c>
      <c r="G344" s="27" t="s">
        <v>692</v>
      </c>
    </row>
    <row r="345" spans="1:7" ht="28.5">
      <c r="A345" s="5" t="s">
        <v>403</v>
      </c>
      <c r="B345" s="24" t="s">
        <v>376</v>
      </c>
      <c r="C345" s="18" t="s">
        <v>603</v>
      </c>
      <c r="D345" s="5" t="s">
        <v>621</v>
      </c>
      <c r="E345" s="27">
        <v>100</v>
      </c>
      <c r="F345" s="27">
        <v>98</v>
      </c>
      <c r="G345" s="27" t="s">
        <v>693</v>
      </c>
    </row>
    <row r="346" spans="1:7" ht="28.5">
      <c r="A346" s="5" t="s">
        <v>403</v>
      </c>
      <c r="B346" s="24" t="s">
        <v>377</v>
      </c>
      <c r="C346" s="18" t="s">
        <v>604</v>
      </c>
      <c r="D346" s="5" t="s">
        <v>621</v>
      </c>
      <c r="E346" s="27">
        <v>100</v>
      </c>
      <c r="F346" s="27">
        <v>99</v>
      </c>
      <c r="G346" s="27" t="s">
        <v>694</v>
      </c>
    </row>
    <row r="347" spans="1:7">
      <c r="A347" s="5" t="s">
        <v>403</v>
      </c>
      <c r="B347" s="24" t="s">
        <v>378</v>
      </c>
      <c r="C347" s="18" t="s">
        <v>605</v>
      </c>
      <c r="D347" s="5" t="s">
        <v>621</v>
      </c>
      <c r="E347" s="27">
        <v>100</v>
      </c>
      <c r="F347" s="27">
        <v>99</v>
      </c>
      <c r="G347" s="27" t="s">
        <v>677</v>
      </c>
    </row>
    <row r="348" spans="1:7">
      <c r="A348" s="5" t="s">
        <v>403</v>
      </c>
      <c r="B348" s="24" t="s">
        <v>518</v>
      </c>
      <c r="C348" s="18" t="s">
        <v>562</v>
      </c>
      <c r="D348" s="5" t="s">
        <v>626</v>
      </c>
      <c r="E348" s="27">
        <v>100</v>
      </c>
      <c r="F348" s="27">
        <v>97</v>
      </c>
      <c r="G348" s="27" t="s">
        <v>695</v>
      </c>
    </row>
    <row r="349" spans="1:7" ht="28.5">
      <c r="A349" s="5" t="s">
        <v>404</v>
      </c>
      <c r="B349" s="24" t="s">
        <v>499</v>
      </c>
      <c r="C349" s="18" t="s">
        <v>524</v>
      </c>
      <c r="D349" s="5" t="s">
        <v>801</v>
      </c>
      <c r="E349" s="27">
        <v>100</v>
      </c>
      <c r="F349" s="27">
        <v>91</v>
      </c>
      <c r="G349" s="27" t="s">
        <v>635</v>
      </c>
    </row>
    <row r="350" spans="1:7">
      <c r="A350" s="5" t="s">
        <v>404</v>
      </c>
      <c r="B350" s="24" t="s">
        <v>299</v>
      </c>
      <c r="C350" s="18" t="s">
        <v>525</v>
      </c>
      <c r="D350" s="5" t="s">
        <v>626</v>
      </c>
      <c r="E350" s="27">
        <v>100</v>
      </c>
      <c r="F350" s="27">
        <v>92</v>
      </c>
      <c r="G350" s="27" t="s">
        <v>671</v>
      </c>
    </row>
    <row r="351" spans="1:7">
      <c r="A351" s="5" t="s">
        <v>404</v>
      </c>
      <c r="B351" s="24" t="s">
        <v>500</v>
      </c>
      <c r="C351" s="18" t="s">
        <v>526</v>
      </c>
      <c r="D351" s="5" t="s">
        <v>620</v>
      </c>
      <c r="E351" s="27">
        <v>100</v>
      </c>
      <c r="F351" s="27">
        <v>96</v>
      </c>
      <c r="G351" s="27" t="s">
        <v>637</v>
      </c>
    </row>
    <row r="352" spans="1:7" ht="42.75">
      <c r="A352" s="5" t="s">
        <v>404</v>
      </c>
      <c r="B352" s="24" t="s">
        <v>501</v>
      </c>
      <c r="C352" s="18" t="s">
        <v>527</v>
      </c>
      <c r="D352" s="5" t="s">
        <v>621</v>
      </c>
      <c r="E352" s="27">
        <v>100</v>
      </c>
      <c r="F352" s="27">
        <v>97</v>
      </c>
      <c r="G352" s="27" t="s">
        <v>638</v>
      </c>
    </row>
    <row r="353" spans="1:7" ht="28.5">
      <c r="A353" s="5" t="s">
        <v>404</v>
      </c>
      <c r="B353" s="24" t="s">
        <v>502</v>
      </c>
      <c r="C353" s="18" t="s">
        <v>528</v>
      </c>
      <c r="D353" s="5" t="s">
        <v>621</v>
      </c>
      <c r="E353" s="27">
        <v>100</v>
      </c>
      <c r="F353" s="27">
        <v>99</v>
      </c>
      <c r="G353" s="27" t="s">
        <v>639</v>
      </c>
    </row>
    <row r="354" spans="1:7" ht="28.5">
      <c r="A354" s="5" t="s">
        <v>404</v>
      </c>
      <c r="B354" s="24" t="s">
        <v>503</v>
      </c>
      <c r="C354" s="18" t="s">
        <v>529</v>
      </c>
      <c r="D354" s="5" t="s">
        <v>621</v>
      </c>
      <c r="E354" s="27">
        <v>98</v>
      </c>
      <c r="F354" s="27">
        <v>99</v>
      </c>
      <c r="G354" s="27" t="s">
        <v>640</v>
      </c>
    </row>
    <row r="355" spans="1:7">
      <c r="A355" s="5" t="s">
        <v>404</v>
      </c>
      <c r="B355" s="24" t="s">
        <v>300</v>
      </c>
      <c r="C355" s="18" t="s">
        <v>570</v>
      </c>
      <c r="D355" s="5" t="s">
        <v>621</v>
      </c>
      <c r="E355" s="27">
        <v>96</v>
      </c>
      <c r="F355" s="27">
        <v>95</v>
      </c>
      <c r="G355" s="27" t="s">
        <v>641</v>
      </c>
    </row>
    <row r="356" spans="1:7" ht="28.5">
      <c r="A356" s="5" t="s">
        <v>404</v>
      </c>
      <c r="B356" s="24" t="s">
        <v>504</v>
      </c>
      <c r="C356" s="18" t="s">
        <v>530</v>
      </c>
      <c r="D356" s="5" t="s">
        <v>621</v>
      </c>
      <c r="E356" s="27">
        <v>100</v>
      </c>
      <c r="F356" s="27">
        <v>99</v>
      </c>
      <c r="G356" s="27" t="s">
        <v>662</v>
      </c>
    </row>
    <row r="357" spans="1:7">
      <c r="A357" s="5" t="s">
        <v>404</v>
      </c>
      <c r="B357" s="24" t="s">
        <v>505</v>
      </c>
      <c r="C357" s="18" t="s">
        <v>531</v>
      </c>
      <c r="D357" s="5" t="s">
        <v>621</v>
      </c>
      <c r="E357" s="27">
        <v>99</v>
      </c>
      <c r="F357" s="27">
        <v>97</v>
      </c>
      <c r="G357" s="27" t="s">
        <v>643</v>
      </c>
    </row>
    <row r="358" spans="1:7">
      <c r="A358" s="5" t="s">
        <v>404</v>
      </c>
      <c r="B358" s="24" t="s">
        <v>506</v>
      </c>
      <c r="C358" s="18" t="s">
        <v>532</v>
      </c>
      <c r="D358" s="5" t="s">
        <v>802</v>
      </c>
      <c r="E358" s="27">
        <v>100</v>
      </c>
      <c r="F358" s="27">
        <v>99</v>
      </c>
      <c r="G358" s="27" t="s">
        <v>644</v>
      </c>
    </row>
    <row r="359" spans="1:7">
      <c r="A359" s="5" t="s">
        <v>404</v>
      </c>
      <c r="B359" s="24" t="s">
        <v>307</v>
      </c>
      <c r="C359" s="18" t="s">
        <v>534</v>
      </c>
      <c r="D359" s="5" t="s">
        <v>803</v>
      </c>
      <c r="E359" s="27">
        <v>100</v>
      </c>
      <c r="F359" s="27">
        <v>95</v>
      </c>
      <c r="G359" s="27" t="s">
        <v>696</v>
      </c>
    </row>
    <row r="360" spans="1:7">
      <c r="A360" s="5" t="s">
        <v>404</v>
      </c>
      <c r="B360" s="24" t="s">
        <v>317</v>
      </c>
      <c r="C360" s="18" t="s">
        <v>535</v>
      </c>
      <c r="D360" s="5" t="s">
        <v>622</v>
      </c>
      <c r="E360" s="27">
        <v>99</v>
      </c>
      <c r="F360" s="27">
        <v>94</v>
      </c>
      <c r="G360" s="27" t="s">
        <v>643</v>
      </c>
    </row>
    <row r="361" spans="1:7" ht="28.5">
      <c r="A361" s="5" t="s">
        <v>404</v>
      </c>
      <c r="B361" s="24" t="s">
        <v>507</v>
      </c>
      <c r="C361" s="18" t="s">
        <v>536</v>
      </c>
      <c r="D361" s="5" t="s">
        <v>621</v>
      </c>
      <c r="E361" s="27">
        <v>100</v>
      </c>
      <c r="F361" s="27">
        <v>99</v>
      </c>
      <c r="G361" s="27" t="s">
        <v>643</v>
      </c>
    </row>
    <row r="362" spans="1:7">
      <c r="A362" s="5" t="s">
        <v>404</v>
      </c>
      <c r="B362" s="24" t="s">
        <v>508</v>
      </c>
      <c r="C362" s="18" t="s">
        <v>537</v>
      </c>
      <c r="D362" s="5" t="s">
        <v>621</v>
      </c>
      <c r="E362" s="27">
        <v>100</v>
      </c>
      <c r="F362" s="27">
        <v>100</v>
      </c>
      <c r="G362" s="27" t="s">
        <v>646</v>
      </c>
    </row>
    <row r="363" spans="1:7">
      <c r="A363" s="5" t="s">
        <v>404</v>
      </c>
      <c r="B363" s="24" t="s">
        <v>509</v>
      </c>
      <c r="C363" s="18" t="s">
        <v>538</v>
      </c>
      <c r="D363" s="5" t="s">
        <v>621</v>
      </c>
      <c r="E363" s="27">
        <v>99</v>
      </c>
      <c r="F363" s="27">
        <v>99</v>
      </c>
      <c r="G363" s="27" t="s">
        <v>647</v>
      </c>
    </row>
    <row r="364" spans="1:7">
      <c r="A364" s="5" t="s">
        <v>404</v>
      </c>
      <c r="B364" s="24" t="s">
        <v>510</v>
      </c>
      <c r="C364" s="18" t="s">
        <v>539</v>
      </c>
      <c r="D364" s="5" t="s">
        <v>621</v>
      </c>
      <c r="E364" s="27">
        <v>98</v>
      </c>
      <c r="F364" s="27">
        <v>99</v>
      </c>
      <c r="G364" s="27" t="s">
        <v>648</v>
      </c>
    </row>
    <row r="365" spans="1:7">
      <c r="A365" s="5" t="s">
        <v>404</v>
      </c>
      <c r="B365" s="24" t="s">
        <v>511</v>
      </c>
      <c r="C365" s="18" t="s">
        <v>540</v>
      </c>
      <c r="D365" s="5" t="s">
        <v>621</v>
      </c>
      <c r="E365" s="27">
        <v>100</v>
      </c>
      <c r="F365" s="27">
        <v>97</v>
      </c>
      <c r="G365" s="27" t="s">
        <v>646</v>
      </c>
    </row>
    <row r="366" spans="1:7">
      <c r="A366" s="5" t="s">
        <v>404</v>
      </c>
      <c r="B366" s="24" t="s">
        <v>512</v>
      </c>
      <c r="C366" s="18" t="s">
        <v>541</v>
      </c>
      <c r="D366" s="5" t="s">
        <v>802</v>
      </c>
      <c r="E366" s="27">
        <v>100</v>
      </c>
      <c r="F366" s="27">
        <v>95</v>
      </c>
      <c r="G366" s="27" t="s">
        <v>697</v>
      </c>
    </row>
    <row r="367" spans="1:7">
      <c r="A367" s="5" t="s">
        <v>404</v>
      </c>
      <c r="B367" s="24" t="s">
        <v>318</v>
      </c>
      <c r="C367" s="18" t="s">
        <v>542</v>
      </c>
      <c r="D367" s="5" t="s">
        <v>623</v>
      </c>
      <c r="E367" s="27">
        <v>90</v>
      </c>
      <c r="F367" s="27">
        <v>90</v>
      </c>
      <c r="G367" s="27" t="s">
        <v>663</v>
      </c>
    </row>
    <row r="368" spans="1:7">
      <c r="A368" s="5" t="s">
        <v>404</v>
      </c>
      <c r="B368" s="24" t="s">
        <v>319</v>
      </c>
      <c r="C368" s="18" t="s">
        <v>543</v>
      </c>
      <c r="D368" s="5" t="s">
        <v>623</v>
      </c>
      <c r="E368" s="27">
        <v>100</v>
      </c>
      <c r="F368" s="27">
        <v>99</v>
      </c>
      <c r="G368" s="27" t="s">
        <v>650</v>
      </c>
    </row>
    <row r="369" spans="1:7">
      <c r="A369" s="5" t="s">
        <v>404</v>
      </c>
      <c r="B369" s="24" t="s">
        <v>320</v>
      </c>
      <c r="C369" s="18" t="s">
        <v>544</v>
      </c>
      <c r="D369" s="5" t="s">
        <v>623</v>
      </c>
      <c r="E369" s="27">
        <v>100</v>
      </c>
      <c r="F369" s="27">
        <v>99</v>
      </c>
      <c r="G369" s="27" t="s">
        <v>651</v>
      </c>
    </row>
    <row r="370" spans="1:7">
      <c r="A370" s="5" t="s">
        <v>404</v>
      </c>
      <c r="B370" s="24" t="s">
        <v>321</v>
      </c>
      <c r="C370" s="18" t="s">
        <v>545</v>
      </c>
      <c r="D370" s="5" t="s">
        <v>623</v>
      </c>
      <c r="E370" s="27">
        <v>100</v>
      </c>
      <c r="F370" s="27">
        <v>99</v>
      </c>
      <c r="G370" s="27" t="s">
        <v>643</v>
      </c>
    </row>
    <row r="371" spans="1:7">
      <c r="A371" s="5" t="s">
        <v>404</v>
      </c>
      <c r="B371" s="24" t="s">
        <v>322</v>
      </c>
      <c r="C371" s="18" t="s">
        <v>546</v>
      </c>
      <c r="D371" s="5" t="s">
        <v>623</v>
      </c>
      <c r="E371" s="27">
        <v>100</v>
      </c>
      <c r="F371" s="27">
        <v>100</v>
      </c>
      <c r="G371" s="27" t="s">
        <v>652</v>
      </c>
    </row>
    <row r="372" spans="1:7">
      <c r="A372" s="5" t="s">
        <v>404</v>
      </c>
      <c r="B372" s="24" t="s">
        <v>323</v>
      </c>
      <c r="C372" s="18" t="s">
        <v>547</v>
      </c>
      <c r="D372" s="5" t="s">
        <v>623</v>
      </c>
      <c r="E372" s="27">
        <v>99</v>
      </c>
      <c r="F372" s="27">
        <v>98</v>
      </c>
      <c r="G372" s="27" t="s">
        <v>664</v>
      </c>
    </row>
    <row r="373" spans="1:7">
      <c r="A373" s="5" t="s">
        <v>404</v>
      </c>
      <c r="B373" s="24" t="s">
        <v>324</v>
      </c>
      <c r="C373" s="18" t="s">
        <v>548</v>
      </c>
      <c r="D373" s="5" t="s">
        <v>623</v>
      </c>
      <c r="E373" s="27">
        <v>100</v>
      </c>
      <c r="F373" s="27">
        <v>98</v>
      </c>
      <c r="G373" s="27" t="s">
        <v>665</v>
      </c>
    </row>
    <row r="374" spans="1:7" ht="28.5">
      <c r="A374" s="5" t="s">
        <v>404</v>
      </c>
      <c r="B374" s="24" t="s">
        <v>325</v>
      </c>
      <c r="C374" s="18" t="s">
        <v>549</v>
      </c>
      <c r="D374" s="5" t="s">
        <v>623</v>
      </c>
      <c r="E374" s="27">
        <v>99</v>
      </c>
      <c r="F374" s="27">
        <v>98</v>
      </c>
      <c r="G374" s="27" t="s">
        <v>666</v>
      </c>
    </row>
    <row r="375" spans="1:7">
      <c r="A375" s="5" t="s">
        <v>404</v>
      </c>
      <c r="B375" s="24" t="s">
        <v>326</v>
      </c>
      <c r="C375" s="18" t="s">
        <v>550</v>
      </c>
      <c r="D375" s="5" t="s">
        <v>623</v>
      </c>
      <c r="E375" s="27">
        <v>100</v>
      </c>
      <c r="F375" s="27">
        <v>97</v>
      </c>
      <c r="G375" s="27" t="s">
        <v>698</v>
      </c>
    </row>
    <row r="376" spans="1:7">
      <c r="A376" s="5" t="s">
        <v>404</v>
      </c>
      <c r="B376" s="24" t="s">
        <v>355</v>
      </c>
      <c r="C376" s="18" t="s">
        <v>556</v>
      </c>
      <c r="D376" s="5" t="s">
        <v>625</v>
      </c>
      <c r="E376" s="27">
        <v>100</v>
      </c>
      <c r="F376" s="27">
        <v>99</v>
      </c>
      <c r="G376" s="27" t="s">
        <v>657</v>
      </c>
    </row>
    <row r="377" spans="1:7">
      <c r="A377" s="5" t="s">
        <v>404</v>
      </c>
      <c r="B377" s="24" t="s">
        <v>513</v>
      </c>
      <c r="C377" s="18" t="s">
        <v>557</v>
      </c>
      <c r="D377" s="5" t="s">
        <v>626</v>
      </c>
      <c r="E377" s="27">
        <v>94</v>
      </c>
      <c r="F377" s="27">
        <v>97</v>
      </c>
      <c r="G377" s="27" t="s">
        <v>699</v>
      </c>
    </row>
    <row r="378" spans="1:7">
      <c r="A378" s="5" t="s">
        <v>404</v>
      </c>
      <c r="B378" s="24" t="s">
        <v>514</v>
      </c>
      <c r="C378" s="18" t="s">
        <v>558</v>
      </c>
      <c r="D378" s="5" t="s">
        <v>626</v>
      </c>
      <c r="E378" s="27">
        <v>100</v>
      </c>
      <c r="F378" s="27">
        <v>98</v>
      </c>
      <c r="G378" s="27" t="s">
        <v>643</v>
      </c>
    </row>
    <row r="379" spans="1:7">
      <c r="A379" s="5" t="s">
        <v>404</v>
      </c>
      <c r="B379" s="24" t="s">
        <v>515</v>
      </c>
      <c r="C379" s="18" t="s">
        <v>559</v>
      </c>
      <c r="D379" s="5" t="s">
        <v>626</v>
      </c>
      <c r="E379" s="27">
        <v>100</v>
      </c>
      <c r="F379" s="27">
        <v>99</v>
      </c>
      <c r="G379" s="27" t="s">
        <v>643</v>
      </c>
    </row>
    <row r="380" spans="1:7">
      <c r="A380" s="5" t="s">
        <v>404</v>
      </c>
      <c r="B380" s="24" t="s">
        <v>516</v>
      </c>
      <c r="C380" s="18" t="s">
        <v>560</v>
      </c>
      <c r="D380" s="5" t="s">
        <v>626</v>
      </c>
      <c r="E380" s="27">
        <v>100</v>
      </c>
      <c r="F380" s="27">
        <v>98</v>
      </c>
      <c r="G380" s="27" t="s">
        <v>659</v>
      </c>
    </row>
    <row r="381" spans="1:7">
      <c r="A381" s="5" t="s">
        <v>404</v>
      </c>
      <c r="B381" s="24" t="s">
        <v>517</v>
      </c>
      <c r="C381" s="18" t="s">
        <v>561</v>
      </c>
      <c r="D381" s="5" t="s">
        <v>626</v>
      </c>
      <c r="E381" s="27">
        <v>100</v>
      </c>
      <c r="F381" s="27">
        <v>100</v>
      </c>
      <c r="G381" s="27" t="s">
        <v>660</v>
      </c>
    </row>
    <row r="382" spans="1:7">
      <c r="A382" s="5" t="s">
        <v>404</v>
      </c>
      <c r="B382" s="24" t="s">
        <v>518</v>
      </c>
      <c r="C382" s="18" t="s">
        <v>562</v>
      </c>
      <c r="D382" s="5" t="s">
        <v>626</v>
      </c>
      <c r="E382" s="27">
        <v>91</v>
      </c>
      <c r="F382" s="27">
        <v>96</v>
      </c>
      <c r="G382" s="27" t="s">
        <v>700</v>
      </c>
    </row>
    <row r="383" spans="1:7" ht="28.5">
      <c r="A383" s="5" t="s">
        <v>405</v>
      </c>
      <c r="B383" s="24" t="s">
        <v>499</v>
      </c>
      <c r="C383" s="18" t="s">
        <v>524</v>
      </c>
      <c r="D383" s="5" t="s">
        <v>801</v>
      </c>
      <c r="E383" s="27">
        <v>100</v>
      </c>
      <c r="F383" s="27">
        <v>91</v>
      </c>
      <c r="G383" s="27">
        <v>1E-61</v>
      </c>
    </row>
    <row r="384" spans="1:7">
      <c r="A384" s="5" t="s">
        <v>405</v>
      </c>
      <c r="B384" s="24" t="s">
        <v>299</v>
      </c>
      <c r="C384" s="18" t="s">
        <v>525</v>
      </c>
      <c r="D384" s="5" t="s">
        <v>626</v>
      </c>
      <c r="E384" s="27">
        <v>100</v>
      </c>
      <c r="F384" s="27">
        <v>93</v>
      </c>
      <c r="G384" s="27">
        <v>1.0000000000000001E-115</v>
      </c>
    </row>
    <row r="385" spans="1:7">
      <c r="A385" s="5" t="s">
        <v>405</v>
      </c>
      <c r="B385" s="24" t="s">
        <v>500</v>
      </c>
      <c r="C385" s="18" t="s">
        <v>526</v>
      </c>
      <c r="D385" s="5" t="s">
        <v>620</v>
      </c>
      <c r="E385" s="27">
        <v>100</v>
      </c>
      <c r="F385" s="27">
        <v>96</v>
      </c>
      <c r="G385" s="27">
        <v>1E-150</v>
      </c>
    </row>
    <row r="386" spans="1:7" ht="42.75">
      <c r="A386" s="5" t="s">
        <v>405</v>
      </c>
      <c r="B386" s="24" t="s">
        <v>501</v>
      </c>
      <c r="C386" s="18" t="s">
        <v>527</v>
      </c>
      <c r="D386" s="5" t="s">
        <v>621</v>
      </c>
      <c r="E386" s="27">
        <v>100</v>
      </c>
      <c r="F386" s="27">
        <v>97</v>
      </c>
      <c r="G386" s="27">
        <v>1E-134</v>
      </c>
    </row>
    <row r="387" spans="1:7" ht="28.5">
      <c r="A387" s="5" t="s">
        <v>405</v>
      </c>
      <c r="B387" s="24" t="s">
        <v>502</v>
      </c>
      <c r="C387" s="18" t="s">
        <v>528</v>
      </c>
      <c r="D387" s="5" t="s">
        <v>621</v>
      </c>
      <c r="E387" s="27">
        <v>100</v>
      </c>
      <c r="F387" s="27">
        <v>98</v>
      </c>
      <c r="G387" s="27">
        <v>1E-166</v>
      </c>
    </row>
    <row r="388" spans="1:7" ht="28.5">
      <c r="A388" s="5" t="s">
        <v>405</v>
      </c>
      <c r="B388" s="24" t="s">
        <v>503</v>
      </c>
      <c r="C388" s="18" t="s">
        <v>529</v>
      </c>
      <c r="D388" s="5" t="s">
        <v>621</v>
      </c>
      <c r="E388" s="27">
        <v>98</v>
      </c>
      <c r="F388" s="27">
        <v>98</v>
      </c>
      <c r="G388" s="27">
        <v>1E-224</v>
      </c>
    </row>
    <row r="389" spans="1:7" ht="28.5">
      <c r="A389" s="5" t="s">
        <v>405</v>
      </c>
      <c r="B389" s="24" t="s">
        <v>504</v>
      </c>
      <c r="C389" s="18" t="s">
        <v>530</v>
      </c>
      <c r="D389" s="5" t="s">
        <v>621</v>
      </c>
      <c r="E389" s="27">
        <v>100</v>
      </c>
      <c r="F389" s="27">
        <v>98</v>
      </c>
      <c r="G389" s="27">
        <v>0</v>
      </c>
    </row>
    <row r="390" spans="1:7">
      <c r="A390" s="5" t="s">
        <v>405</v>
      </c>
      <c r="B390" s="24" t="s">
        <v>505</v>
      </c>
      <c r="C390" s="18" t="s">
        <v>531</v>
      </c>
      <c r="D390" s="5" t="s">
        <v>621</v>
      </c>
      <c r="E390" s="27">
        <v>99</v>
      </c>
      <c r="F390" s="27">
        <v>96</v>
      </c>
      <c r="G390" s="27">
        <v>0</v>
      </c>
    </row>
    <row r="391" spans="1:7">
      <c r="A391" s="5" t="s">
        <v>405</v>
      </c>
      <c r="B391" s="24" t="s">
        <v>506</v>
      </c>
      <c r="C391" s="18" t="s">
        <v>532</v>
      </c>
      <c r="D391" s="5" t="s">
        <v>802</v>
      </c>
      <c r="E391" s="27">
        <v>100</v>
      </c>
      <c r="F391" s="27">
        <v>99</v>
      </c>
      <c r="G391" s="27">
        <v>9.9999999999999996E-235</v>
      </c>
    </row>
    <row r="392" spans="1:7">
      <c r="A392" s="5" t="s">
        <v>405</v>
      </c>
      <c r="B392" s="24" t="s">
        <v>307</v>
      </c>
      <c r="C392" s="18" t="s">
        <v>534</v>
      </c>
      <c r="D392" s="5" t="s">
        <v>803</v>
      </c>
      <c r="E392" s="27">
        <v>100</v>
      </c>
      <c r="F392" s="27">
        <v>93</v>
      </c>
      <c r="G392" s="27">
        <v>9.9999999999999999E-238</v>
      </c>
    </row>
    <row r="393" spans="1:7">
      <c r="A393" s="5" t="s">
        <v>405</v>
      </c>
      <c r="B393" s="24" t="s">
        <v>317</v>
      </c>
      <c r="C393" s="18" t="s">
        <v>535</v>
      </c>
      <c r="D393" s="5" t="s">
        <v>622</v>
      </c>
      <c r="E393" s="27">
        <v>92</v>
      </c>
      <c r="F393" s="27">
        <v>93</v>
      </c>
      <c r="G393" s="27">
        <v>0</v>
      </c>
    </row>
    <row r="394" spans="1:7" ht="28.5">
      <c r="A394" s="5" t="s">
        <v>405</v>
      </c>
      <c r="B394" s="24" t="s">
        <v>507</v>
      </c>
      <c r="C394" s="18" t="s">
        <v>536</v>
      </c>
      <c r="D394" s="5" t="s">
        <v>621</v>
      </c>
      <c r="E394" s="27">
        <v>100</v>
      </c>
      <c r="F394" s="27">
        <v>99</v>
      </c>
      <c r="G394" s="27">
        <v>0</v>
      </c>
    </row>
    <row r="395" spans="1:7">
      <c r="A395" s="5" t="s">
        <v>405</v>
      </c>
      <c r="B395" s="24" t="s">
        <v>508</v>
      </c>
      <c r="C395" s="18" t="s">
        <v>537</v>
      </c>
      <c r="D395" s="5" t="s">
        <v>621</v>
      </c>
      <c r="E395" s="27">
        <v>100</v>
      </c>
      <c r="F395" s="27">
        <v>99</v>
      </c>
      <c r="G395" s="27">
        <v>9.9999999999999995E-178</v>
      </c>
    </row>
    <row r="396" spans="1:7">
      <c r="A396" s="5" t="s">
        <v>405</v>
      </c>
      <c r="B396" s="24" t="s">
        <v>509</v>
      </c>
      <c r="C396" s="18" t="s">
        <v>538</v>
      </c>
      <c r="D396" s="5" t="s">
        <v>621</v>
      </c>
      <c r="E396" s="27">
        <v>99</v>
      </c>
      <c r="F396" s="27">
        <v>99</v>
      </c>
      <c r="G396" s="27">
        <v>1E-153</v>
      </c>
    </row>
    <row r="397" spans="1:7">
      <c r="A397" s="5" t="s">
        <v>405</v>
      </c>
      <c r="B397" s="24" t="s">
        <v>510</v>
      </c>
      <c r="C397" s="18" t="s">
        <v>539</v>
      </c>
      <c r="D397" s="5" t="s">
        <v>621</v>
      </c>
      <c r="E397" s="27">
        <v>98</v>
      </c>
      <c r="F397" s="27">
        <v>99</v>
      </c>
      <c r="G397" s="27">
        <v>1E-179</v>
      </c>
    </row>
    <row r="398" spans="1:7">
      <c r="A398" s="5" t="s">
        <v>405</v>
      </c>
      <c r="B398" s="24" t="s">
        <v>511</v>
      </c>
      <c r="C398" s="18" t="s">
        <v>540</v>
      </c>
      <c r="D398" s="5" t="s">
        <v>621</v>
      </c>
      <c r="E398" s="27">
        <v>100</v>
      </c>
      <c r="F398" s="27">
        <v>97</v>
      </c>
      <c r="G398" s="27">
        <v>1E-179</v>
      </c>
    </row>
    <row r="399" spans="1:7">
      <c r="A399" s="5" t="s">
        <v>405</v>
      </c>
      <c r="B399" s="24" t="s">
        <v>512</v>
      </c>
      <c r="C399" s="18" t="s">
        <v>541</v>
      </c>
      <c r="D399" s="5" t="s">
        <v>802</v>
      </c>
      <c r="E399" s="27">
        <v>100</v>
      </c>
      <c r="F399" s="27">
        <v>96</v>
      </c>
      <c r="G399" s="27">
        <v>9.9999999999999997E-242</v>
      </c>
    </row>
    <row r="400" spans="1:7">
      <c r="A400" s="5" t="s">
        <v>405</v>
      </c>
      <c r="B400" s="24" t="s">
        <v>318</v>
      </c>
      <c r="C400" s="18" t="s">
        <v>542</v>
      </c>
      <c r="D400" s="5" t="s">
        <v>623</v>
      </c>
      <c r="E400" s="27">
        <v>90</v>
      </c>
      <c r="F400" s="27">
        <v>90</v>
      </c>
      <c r="G400" s="27">
        <v>2E-85</v>
      </c>
    </row>
    <row r="401" spans="1:7">
      <c r="A401" s="5" t="s">
        <v>405</v>
      </c>
      <c r="B401" s="24" t="s">
        <v>319</v>
      </c>
      <c r="C401" s="18" t="s">
        <v>543</v>
      </c>
      <c r="D401" s="5" t="s">
        <v>623</v>
      </c>
      <c r="E401" s="27">
        <v>100</v>
      </c>
      <c r="F401" s="27">
        <v>99</v>
      </c>
      <c r="G401" s="27">
        <v>1E-117</v>
      </c>
    </row>
    <row r="402" spans="1:7">
      <c r="A402" s="5" t="s">
        <v>405</v>
      </c>
      <c r="B402" s="24" t="s">
        <v>320</v>
      </c>
      <c r="C402" s="18" t="s">
        <v>544</v>
      </c>
      <c r="D402" s="5" t="s">
        <v>623</v>
      </c>
      <c r="E402" s="27">
        <v>100</v>
      </c>
      <c r="F402" s="27">
        <v>98</v>
      </c>
      <c r="G402" s="27">
        <v>9.9999999999999999E-133</v>
      </c>
    </row>
    <row r="403" spans="1:7">
      <c r="A403" s="5" t="s">
        <v>405</v>
      </c>
      <c r="B403" s="24" t="s">
        <v>321</v>
      </c>
      <c r="C403" s="18" t="s">
        <v>545</v>
      </c>
      <c r="D403" s="5" t="s">
        <v>623</v>
      </c>
      <c r="E403" s="27">
        <v>100</v>
      </c>
      <c r="F403" s="27">
        <v>99</v>
      </c>
      <c r="G403" s="27">
        <v>0</v>
      </c>
    </row>
    <row r="404" spans="1:7">
      <c r="A404" s="5" t="s">
        <v>405</v>
      </c>
      <c r="B404" s="24" t="s">
        <v>322</v>
      </c>
      <c r="C404" s="18" t="s">
        <v>546</v>
      </c>
      <c r="D404" s="5" t="s">
        <v>623</v>
      </c>
      <c r="E404" s="27">
        <v>100</v>
      </c>
      <c r="F404" s="27">
        <v>100</v>
      </c>
      <c r="G404" s="27">
        <v>9.9999999999999998E-114</v>
      </c>
    </row>
    <row r="405" spans="1:7">
      <c r="A405" s="5" t="s">
        <v>405</v>
      </c>
      <c r="B405" s="24" t="s">
        <v>323</v>
      </c>
      <c r="C405" s="18" t="s">
        <v>547</v>
      </c>
      <c r="D405" s="5" t="s">
        <v>623</v>
      </c>
      <c r="E405" s="27">
        <v>99</v>
      </c>
      <c r="F405" s="27">
        <v>97</v>
      </c>
      <c r="G405" s="27">
        <v>2E-95</v>
      </c>
    </row>
    <row r="406" spans="1:7">
      <c r="A406" s="5" t="s">
        <v>405</v>
      </c>
      <c r="B406" s="24" t="s">
        <v>324</v>
      </c>
      <c r="C406" s="18" t="s">
        <v>548</v>
      </c>
      <c r="D406" s="5" t="s">
        <v>623</v>
      </c>
      <c r="E406" s="27">
        <v>100</v>
      </c>
      <c r="F406" s="27">
        <v>97</v>
      </c>
      <c r="G406" s="27">
        <v>6.0000000000000003E-87</v>
      </c>
    </row>
    <row r="407" spans="1:7" ht="28.5">
      <c r="A407" s="5" t="s">
        <v>405</v>
      </c>
      <c r="B407" s="24" t="s">
        <v>325</v>
      </c>
      <c r="C407" s="18" t="s">
        <v>549</v>
      </c>
      <c r="D407" s="5" t="s">
        <v>623</v>
      </c>
      <c r="E407" s="27">
        <v>99</v>
      </c>
      <c r="F407" s="27">
        <v>99</v>
      </c>
      <c r="G407" s="27">
        <v>1E-172</v>
      </c>
    </row>
    <row r="408" spans="1:7">
      <c r="A408" s="5" t="s">
        <v>405</v>
      </c>
      <c r="B408" s="24" t="s">
        <v>326</v>
      </c>
      <c r="C408" s="18" t="s">
        <v>550</v>
      </c>
      <c r="D408" s="5" t="s">
        <v>623</v>
      </c>
      <c r="E408" s="27">
        <v>92</v>
      </c>
      <c r="F408" s="27">
        <v>98</v>
      </c>
      <c r="G408" s="27">
        <v>2E-91</v>
      </c>
    </row>
    <row r="409" spans="1:7">
      <c r="A409" s="5" t="s">
        <v>405</v>
      </c>
      <c r="B409" s="24" t="s">
        <v>330</v>
      </c>
      <c r="C409" s="18" t="s">
        <v>563</v>
      </c>
      <c r="D409" s="5" t="s">
        <v>627</v>
      </c>
      <c r="E409" s="27">
        <v>100</v>
      </c>
      <c r="F409" s="27">
        <v>97</v>
      </c>
      <c r="G409" s="27">
        <v>9.9999999999999997E-278</v>
      </c>
    </row>
    <row r="410" spans="1:7">
      <c r="A410" s="5" t="s">
        <v>405</v>
      </c>
      <c r="B410" s="24" t="s">
        <v>331</v>
      </c>
      <c r="C410" s="18" t="s">
        <v>564</v>
      </c>
      <c r="D410" s="5" t="s">
        <v>627</v>
      </c>
      <c r="E410" s="27">
        <v>100</v>
      </c>
      <c r="F410" s="27">
        <v>96</v>
      </c>
      <c r="G410" s="27">
        <v>9.9999999999999995E-213</v>
      </c>
    </row>
    <row r="411" spans="1:7">
      <c r="A411" s="5" t="s">
        <v>405</v>
      </c>
      <c r="B411" s="24" t="s">
        <v>332</v>
      </c>
      <c r="C411" s="18" t="s">
        <v>565</v>
      </c>
      <c r="D411" s="5" t="s">
        <v>627</v>
      </c>
      <c r="E411" s="27">
        <v>100</v>
      </c>
      <c r="F411" s="27">
        <v>98</v>
      </c>
      <c r="G411" s="27">
        <v>2.9999999999999999E-82</v>
      </c>
    </row>
    <row r="412" spans="1:7">
      <c r="A412" s="5" t="s">
        <v>405</v>
      </c>
      <c r="B412" s="24" t="s">
        <v>333</v>
      </c>
      <c r="C412" s="18" t="s">
        <v>566</v>
      </c>
      <c r="D412" s="5" t="s">
        <v>627</v>
      </c>
      <c r="E412" s="27">
        <v>100</v>
      </c>
      <c r="F412" s="27">
        <v>95</v>
      </c>
      <c r="G412" s="27">
        <v>3.0000000000000001E-92</v>
      </c>
    </row>
    <row r="413" spans="1:7">
      <c r="A413" s="5" t="s">
        <v>405</v>
      </c>
      <c r="B413" s="24" t="s">
        <v>334</v>
      </c>
      <c r="C413" s="18" t="s">
        <v>567</v>
      </c>
      <c r="D413" s="5" t="s">
        <v>627</v>
      </c>
      <c r="E413" s="27">
        <v>100</v>
      </c>
      <c r="F413" s="27">
        <v>93</v>
      </c>
      <c r="G413" s="27">
        <v>7.0000000000000002E-59</v>
      </c>
    </row>
    <row r="414" spans="1:7">
      <c r="A414" s="5" t="s">
        <v>405</v>
      </c>
      <c r="B414" s="24" t="s">
        <v>335</v>
      </c>
      <c r="C414" s="18" t="s">
        <v>568</v>
      </c>
      <c r="D414" s="5" t="s">
        <v>627</v>
      </c>
      <c r="E414" s="27">
        <v>98</v>
      </c>
      <c r="F414" s="27">
        <v>98</v>
      </c>
      <c r="G414" s="27">
        <v>9.9999999999999996E-104</v>
      </c>
    </row>
    <row r="415" spans="1:7">
      <c r="A415" s="5" t="s">
        <v>405</v>
      </c>
      <c r="B415" s="24" t="s">
        <v>336</v>
      </c>
      <c r="C415" s="18" t="s">
        <v>569</v>
      </c>
      <c r="D415" s="5" t="s">
        <v>627</v>
      </c>
      <c r="E415" s="27">
        <v>100</v>
      </c>
      <c r="F415" s="27">
        <v>98</v>
      </c>
      <c r="G415" s="27">
        <v>1E-179</v>
      </c>
    </row>
    <row r="416" spans="1:7">
      <c r="A416" s="5" t="s">
        <v>405</v>
      </c>
      <c r="B416" s="24" t="s">
        <v>355</v>
      </c>
      <c r="C416" s="18" t="s">
        <v>556</v>
      </c>
      <c r="D416" s="5" t="s">
        <v>625</v>
      </c>
      <c r="E416" s="27">
        <v>100</v>
      </c>
      <c r="F416" s="27">
        <v>99</v>
      </c>
      <c r="G416" s="27">
        <v>1E-203</v>
      </c>
    </row>
    <row r="417" spans="1:7">
      <c r="A417" s="5" t="s">
        <v>405</v>
      </c>
      <c r="B417" s="24" t="s">
        <v>513</v>
      </c>
      <c r="C417" s="18" t="s">
        <v>557</v>
      </c>
      <c r="D417" s="5" t="s">
        <v>626</v>
      </c>
      <c r="E417" s="27">
        <v>94</v>
      </c>
      <c r="F417" s="27">
        <v>97</v>
      </c>
      <c r="G417" s="27">
        <v>1.0000000000000001E-133</v>
      </c>
    </row>
    <row r="418" spans="1:7">
      <c r="A418" s="5" t="s">
        <v>405</v>
      </c>
      <c r="B418" s="24" t="s">
        <v>514</v>
      </c>
      <c r="C418" s="18" t="s">
        <v>558</v>
      </c>
      <c r="D418" s="5" t="s">
        <v>626</v>
      </c>
      <c r="E418" s="27">
        <v>100</v>
      </c>
      <c r="F418" s="27">
        <v>98</v>
      </c>
      <c r="G418" s="27">
        <v>0</v>
      </c>
    </row>
    <row r="419" spans="1:7">
      <c r="A419" s="5" t="s">
        <v>405</v>
      </c>
      <c r="B419" s="24" t="s">
        <v>515</v>
      </c>
      <c r="C419" s="18" t="s">
        <v>559</v>
      </c>
      <c r="D419" s="5" t="s">
        <v>626</v>
      </c>
      <c r="E419" s="27">
        <v>100</v>
      </c>
      <c r="F419" s="27">
        <v>99</v>
      </c>
      <c r="G419" s="27">
        <v>0</v>
      </c>
    </row>
    <row r="420" spans="1:7">
      <c r="A420" s="5" t="s">
        <v>405</v>
      </c>
      <c r="B420" s="24" t="s">
        <v>516</v>
      </c>
      <c r="C420" s="18" t="s">
        <v>560</v>
      </c>
      <c r="D420" s="5" t="s">
        <v>626</v>
      </c>
      <c r="E420" s="27">
        <v>100</v>
      </c>
      <c r="F420" s="27">
        <v>98</v>
      </c>
      <c r="G420" s="27">
        <v>1.0000000000000001E-122</v>
      </c>
    </row>
    <row r="421" spans="1:7">
      <c r="A421" s="5" t="s">
        <v>405</v>
      </c>
      <c r="B421" s="24" t="s">
        <v>517</v>
      </c>
      <c r="C421" s="18" t="s">
        <v>561</v>
      </c>
      <c r="D421" s="5" t="s">
        <v>626</v>
      </c>
      <c r="E421" s="27">
        <v>100</v>
      </c>
      <c r="F421" s="27">
        <v>99</v>
      </c>
      <c r="G421" s="27">
        <v>9.9999999999999997E-106</v>
      </c>
    </row>
    <row r="422" spans="1:7">
      <c r="A422" s="5" t="s">
        <v>405</v>
      </c>
      <c r="B422" s="24" t="s">
        <v>518</v>
      </c>
      <c r="C422" s="18" t="s">
        <v>562</v>
      </c>
      <c r="D422" s="5" t="s">
        <v>626</v>
      </c>
      <c r="E422" s="27">
        <v>91</v>
      </c>
      <c r="F422" s="27">
        <v>98</v>
      </c>
      <c r="G422" s="27">
        <v>3E-98</v>
      </c>
    </row>
    <row r="423" spans="1:7" ht="28.5">
      <c r="A423" s="5" t="s">
        <v>408</v>
      </c>
      <c r="B423" s="24" t="s">
        <v>499</v>
      </c>
      <c r="C423" s="18" t="s">
        <v>524</v>
      </c>
      <c r="D423" s="5" t="s">
        <v>801</v>
      </c>
      <c r="E423" s="27">
        <v>100</v>
      </c>
      <c r="F423" s="27">
        <v>91</v>
      </c>
      <c r="G423" s="27">
        <v>1E-61</v>
      </c>
    </row>
    <row r="424" spans="1:7">
      <c r="A424" s="5" t="s">
        <v>408</v>
      </c>
      <c r="B424" s="24" t="s">
        <v>299</v>
      </c>
      <c r="C424" s="18" t="s">
        <v>525</v>
      </c>
      <c r="D424" s="5" t="s">
        <v>626</v>
      </c>
      <c r="E424" s="27">
        <v>100</v>
      </c>
      <c r="F424" s="27">
        <v>92</v>
      </c>
      <c r="G424" s="27">
        <v>1.0000000000000001E-115</v>
      </c>
    </row>
    <row r="425" spans="1:7">
      <c r="A425" s="5" t="s">
        <v>408</v>
      </c>
      <c r="B425" s="24" t="s">
        <v>500</v>
      </c>
      <c r="C425" s="18" t="s">
        <v>526</v>
      </c>
      <c r="D425" s="5" t="s">
        <v>620</v>
      </c>
      <c r="E425" s="27">
        <v>100</v>
      </c>
      <c r="F425" s="27">
        <v>96</v>
      </c>
      <c r="G425" s="27">
        <v>1E-150</v>
      </c>
    </row>
    <row r="426" spans="1:7" ht="42.75">
      <c r="A426" s="5" t="s">
        <v>408</v>
      </c>
      <c r="B426" s="24" t="s">
        <v>501</v>
      </c>
      <c r="C426" s="18" t="s">
        <v>527</v>
      </c>
      <c r="D426" s="5" t="s">
        <v>621</v>
      </c>
      <c r="E426" s="27">
        <v>100</v>
      </c>
      <c r="F426" s="27">
        <v>97</v>
      </c>
      <c r="G426" s="27">
        <v>1E-134</v>
      </c>
    </row>
    <row r="427" spans="1:7" ht="28.5">
      <c r="A427" s="5" t="s">
        <v>408</v>
      </c>
      <c r="B427" s="24" t="s">
        <v>502</v>
      </c>
      <c r="C427" s="18" t="s">
        <v>528</v>
      </c>
      <c r="D427" s="5" t="s">
        <v>621</v>
      </c>
      <c r="E427" s="27">
        <v>100</v>
      </c>
      <c r="F427" s="27">
        <v>99</v>
      </c>
      <c r="G427" s="27">
        <v>1E-167</v>
      </c>
    </row>
    <row r="428" spans="1:7" ht="28.5">
      <c r="A428" s="5" t="s">
        <v>408</v>
      </c>
      <c r="B428" s="24" t="s">
        <v>503</v>
      </c>
      <c r="C428" s="18" t="s">
        <v>529</v>
      </c>
      <c r="D428" s="5" t="s">
        <v>621</v>
      </c>
      <c r="E428" s="27">
        <v>98</v>
      </c>
      <c r="F428" s="27">
        <v>99</v>
      </c>
      <c r="G428" s="27">
        <v>1E-224</v>
      </c>
    </row>
    <row r="429" spans="1:7">
      <c r="A429" s="5" t="s">
        <v>408</v>
      </c>
      <c r="B429" s="24" t="s">
        <v>300</v>
      </c>
      <c r="C429" s="18" t="s">
        <v>570</v>
      </c>
      <c r="D429" s="5" t="s">
        <v>621</v>
      </c>
      <c r="E429" s="27">
        <v>96</v>
      </c>
      <c r="F429" s="27">
        <v>95</v>
      </c>
      <c r="G429" s="27">
        <v>1E-134</v>
      </c>
    </row>
    <row r="430" spans="1:7" ht="28.5">
      <c r="A430" s="5" t="s">
        <v>408</v>
      </c>
      <c r="B430" s="24" t="s">
        <v>504</v>
      </c>
      <c r="C430" s="18" t="s">
        <v>530</v>
      </c>
      <c r="D430" s="5" t="s">
        <v>621</v>
      </c>
      <c r="E430" s="27">
        <v>100</v>
      </c>
      <c r="F430" s="27">
        <v>98</v>
      </c>
      <c r="G430" s="27">
        <v>0</v>
      </c>
    </row>
    <row r="431" spans="1:7">
      <c r="A431" s="5" t="s">
        <v>408</v>
      </c>
      <c r="B431" s="24" t="s">
        <v>505</v>
      </c>
      <c r="C431" s="18" t="s">
        <v>531</v>
      </c>
      <c r="D431" s="5" t="s">
        <v>621</v>
      </c>
      <c r="E431" s="27">
        <v>99</v>
      </c>
      <c r="F431" s="27">
        <v>97</v>
      </c>
      <c r="G431" s="27">
        <v>0</v>
      </c>
    </row>
    <row r="432" spans="1:7">
      <c r="A432" s="5" t="s">
        <v>408</v>
      </c>
      <c r="B432" s="24" t="s">
        <v>506</v>
      </c>
      <c r="C432" s="18" t="s">
        <v>532</v>
      </c>
      <c r="D432" s="5" t="s">
        <v>802</v>
      </c>
      <c r="E432" s="27">
        <v>99</v>
      </c>
      <c r="F432" s="27">
        <v>99</v>
      </c>
      <c r="G432" s="27">
        <v>1E-232</v>
      </c>
    </row>
    <row r="433" spans="1:7">
      <c r="A433" s="5" t="s">
        <v>408</v>
      </c>
      <c r="B433" s="24" t="s">
        <v>307</v>
      </c>
      <c r="C433" s="18" t="s">
        <v>534</v>
      </c>
      <c r="D433" s="5" t="s">
        <v>803</v>
      </c>
      <c r="E433" s="27">
        <v>100</v>
      </c>
      <c r="F433" s="27">
        <v>96</v>
      </c>
      <c r="G433" s="27">
        <v>9.9999999999999993E-245</v>
      </c>
    </row>
    <row r="434" spans="1:7" ht="28.5">
      <c r="A434" s="5" t="s">
        <v>408</v>
      </c>
      <c r="B434" s="24" t="s">
        <v>507</v>
      </c>
      <c r="C434" s="18" t="s">
        <v>536</v>
      </c>
      <c r="D434" s="5" t="s">
        <v>621</v>
      </c>
      <c r="E434" s="27">
        <v>100</v>
      </c>
      <c r="F434" s="27">
        <v>99</v>
      </c>
      <c r="G434" s="27">
        <v>0</v>
      </c>
    </row>
    <row r="435" spans="1:7">
      <c r="A435" s="5" t="s">
        <v>408</v>
      </c>
      <c r="B435" s="24" t="s">
        <v>508</v>
      </c>
      <c r="C435" s="18" t="s">
        <v>537</v>
      </c>
      <c r="D435" s="5" t="s">
        <v>621</v>
      </c>
      <c r="E435" s="27">
        <v>100</v>
      </c>
      <c r="F435" s="27">
        <v>99</v>
      </c>
      <c r="G435" s="27">
        <v>9.9999999999999995E-178</v>
      </c>
    </row>
    <row r="436" spans="1:7">
      <c r="A436" s="5" t="s">
        <v>408</v>
      </c>
      <c r="B436" s="24" t="s">
        <v>509</v>
      </c>
      <c r="C436" s="18" t="s">
        <v>538</v>
      </c>
      <c r="D436" s="5" t="s">
        <v>621</v>
      </c>
      <c r="E436" s="27">
        <v>99</v>
      </c>
      <c r="F436" s="27">
        <v>99</v>
      </c>
      <c r="G436" s="27">
        <v>1E-153</v>
      </c>
    </row>
    <row r="437" spans="1:7">
      <c r="A437" s="5" t="s">
        <v>408</v>
      </c>
      <c r="B437" s="24" t="s">
        <v>510</v>
      </c>
      <c r="C437" s="18" t="s">
        <v>539</v>
      </c>
      <c r="D437" s="5" t="s">
        <v>621</v>
      </c>
      <c r="E437" s="27">
        <v>98</v>
      </c>
      <c r="F437" s="27">
        <v>99</v>
      </c>
      <c r="G437" s="27">
        <v>1E-179</v>
      </c>
    </row>
    <row r="438" spans="1:7">
      <c r="A438" s="5" t="s">
        <v>408</v>
      </c>
      <c r="B438" s="24" t="s">
        <v>511</v>
      </c>
      <c r="C438" s="18" t="s">
        <v>540</v>
      </c>
      <c r="D438" s="5" t="s">
        <v>621</v>
      </c>
      <c r="E438" s="27">
        <v>100</v>
      </c>
      <c r="F438" s="27">
        <v>96</v>
      </c>
      <c r="G438" s="27">
        <v>9.9999999999999995E-178</v>
      </c>
    </row>
    <row r="439" spans="1:7">
      <c r="A439" s="5" t="s">
        <v>408</v>
      </c>
      <c r="B439" s="24" t="s">
        <v>512</v>
      </c>
      <c r="C439" s="18" t="s">
        <v>541</v>
      </c>
      <c r="D439" s="5" t="s">
        <v>802</v>
      </c>
      <c r="E439" s="27">
        <v>100</v>
      </c>
      <c r="F439" s="27">
        <v>95</v>
      </c>
      <c r="G439" s="27">
        <v>9.9999999999999997E-241</v>
      </c>
    </row>
    <row r="440" spans="1:7">
      <c r="A440" s="5" t="s">
        <v>408</v>
      </c>
      <c r="B440" s="24" t="s">
        <v>318</v>
      </c>
      <c r="C440" s="18" t="s">
        <v>542</v>
      </c>
      <c r="D440" s="5" t="s">
        <v>623</v>
      </c>
      <c r="E440" s="27">
        <v>90</v>
      </c>
      <c r="F440" s="27">
        <v>90</v>
      </c>
      <c r="G440" s="27">
        <v>2E-85</v>
      </c>
    </row>
    <row r="441" spans="1:7">
      <c r="A441" s="5" t="s">
        <v>408</v>
      </c>
      <c r="B441" s="24" t="s">
        <v>319</v>
      </c>
      <c r="C441" s="18" t="s">
        <v>543</v>
      </c>
      <c r="D441" s="5" t="s">
        <v>623</v>
      </c>
      <c r="E441" s="27">
        <v>100</v>
      </c>
      <c r="F441" s="27">
        <v>99</v>
      </c>
      <c r="G441" s="27">
        <v>1E-117</v>
      </c>
    </row>
    <row r="442" spans="1:7">
      <c r="A442" s="5" t="s">
        <v>408</v>
      </c>
      <c r="B442" s="24" t="s">
        <v>320</v>
      </c>
      <c r="C442" s="18" t="s">
        <v>544</v>
      </c>
      <c r="D442" s="5" t="s">
        <v>623</v>
      </c>
      <c r="E442" s="27">
        <v>100</v>
      </c>
      <c r="F442" s="27">
        <v>99</v>
      </c>
      <c r="G442" s="27">
        <v>1.0000000000000001E-133</v>
      </c>
    </row>
    <row r="443" spans="1:7">
      <c r="A443" s="5" t="s">
        <v>408</v>
      </c>
      <c r="B443" s="24" t="s">
        <v>321</v>
      </c>
      <c r="C443" s="18" t="s">
        <v>545</v>
      </c>
      <c r="D443" s="5" t="s">
        <v>623</v>
      </c>
      <c r="E443" s="27">
        <v>100</v>
      </c>
      <c r="F443" s="27">
        <v>99</v>
      </c>
      <c r="G443" s="27">
        <v>0</v>
      </c>
    </row>
    <row r="444" spans="1:7">
      <c r="A444" s="5" t="s">
        <v>408</v>
      </c>
      <c r="B444" s="24" t="s">
        <v>322</v>
      </c>
      <c r="C444" s="18" t="s">
        <v>546</v>
      </c>
      <c r="D444" s="5" t="s">
        <v>623</v>
      </c>
      <c r="E444" s="27">
        <v>100</v>
      </c>
      <c r="F444" s="27">
        <v>100</v>
      </c>
      <c r="G444" s="27">
        <v>9.9999999999999998E-114</v>
      </c>
    </row>
    <row r="445" spans="1:7">
      <c r="A445" s="5" t="s">
        <v>408</v>
      </c>
      <c r="B445" s="24" t="s">
        <v>323</v>
      </c>
      <c r="C445" s="18" t="s">
        <v>547</v>
      </c>
      <c r="D445" s="5" t="s">
        <v>623</v>
      </c>
      <c r="E445" s="27">
        <v>99</v>
      </c>
      <c r="F445" s="27">
        <v>98</v>
      </c>
      <c r="G445" s="27">
        <v>2E-95</v>
      </c>
    </row>
    <row r="446" spans="1:7">
      <c r="A446" s="5" t="s">
        <v>408</v>
      </c>
      <c r="B446" s="24" t="s">
        <v>324</v>
      </c>
      <c r="C446" s="18" t="s">
        <v>548</v>
      </c>
      <c r="D446" s="5" t="s">
        <v>623</v>
      </c>
      <c r="E446" s="27">
        <v>100</v>
      </c>
      <c r="F446" s="27">
        <v>97</v>
      </c>
      <c r="G446" s="27">
        <v>4.0000000000000001E-87</v>
      </c>
    </row>
    <row r="447" spans="1:7" ht="28.5">
      <c r="A447" s="5" t="s">
        <v>408</v>
      </c>
      <c r="B447" s="24" t="s">
        <v>325</v>
      </c>
      <c r="C447" s="18" t="s">
        <v>549</v>
      </c>
      <c r="D447" s="5" t="s">
        <v>623</v>
      </c>
      <c r="E447" s="27">
        <v>99</v>
      </c>
      <c r="F447" s="27">
        <v>98</v>
      </c>
      <c r="G447" s="27">
        <v>9.9999999999999998E-172</v>
      </c>
    </row>
    <row r="448" spans="1:7">
      <c r="A448" s="5" t="s">
        <v>408</v>
      </c>
      <c r="B448" s="24" t="s">
        <v>326</v>
      </c>
      <c r="C448" s="18" t="s">
        <v>550</v>
      </c>
      <c r="D448" s="5" t="s">
        <v>623</v>
      </c>
      <c r="E448" s="27">
        <v>92</v>
      </c>
      <c r="F448" s="27">
        <v>97</v>
      </c>
      <c r="G448" s="27">
        <v>5E-91</v>
      </c>
    </row>
    <row r="449" spans="1:7">
      <c r="A449" s="5" t="s">
        <v>408</v>
      </c>
      <c r="B449" s="24" t="s">
        <v>330</v>
      </c>
      <c r="C449" s="18" t="s">
        <v>563</v>
      </c>
      <c r="D449" s="5" t="s">
        <v>627</v>
      </c>
      <c r="E449" s="27">
        <v>100</v>
      </c>
      <c r="F449" s="27">
        <v>98</v>
      </c>
      <c r="G449" s="27">
        <v>9.9999999999999994E-279</v>
      </c>
    </row>
    <row r="450" spans="1:7">
      <c r="A450" s="5" t="s">
        <v>408</v>
      </c>
      <c r="B450" s="24" t="s">
        <v>331</v>
      </c>
      <c r="C450" s="18" t="s">
        <v>564</v>
      </c>
      <c r="D450" s="5" t="s">
        <v>627</v>
      </c>
      <c r="E450" s="27">
        <v>100</v>
      </c>
      <c r="F450" s="27">
        <v>96</v>
      </c>
      <c r="G450" s="27">
        <v>9.9999999999999995E-213</v>
      </c>
    </row>
    <row r="451" spans="1:7">
      <c r="A451" s="5" t="s">
        <v>408</v>
      </c>
      <c r="B451" s="24" t="s">
        <v>332</v>
      </c>
      <c r="C451" s="18" t="s">
        <v>565</v>
      </c>
      <c r="D451" s="5" t="s">
        <v>627</v>
      </c>
      <c r="E451" s="27">
        <v>100</v>
      </c>
      <c r="F451" s="27">
        <v>98</v>
      </c>
      <c r="G451" s="27">
        <v>2.9999999999999999E-82</v>
      </c>
    </row>
    <row r="452" spans="1:7">
      <c r="A452" s="5" t="s">
        <v>408</v>
      </c>
      <c r="B452" s="24" t="s">
        <v>333</v>
      </c>
      <c r="C452" s="18" t="s">
        <v>566</v>
      </c>
      <c r="D452" s="5" t="s">
        <v>627</v>
      </c>
      <c r="E452" s="27">
        <v>100</v>
      </c>
      <c r="F452" s="27">
        <v>94</v>
      </c>
      <c r="G452" s="27">
        <v>2E-91</v>
      </c>
    </row>
    <row r="453" spans="1:7">
      <c r="A453" s="5" t="s">
        <v>408</v>
      </c>
      <c r="B453" s="24" t="s">
        <v>334</v>
      </c>
      <c r="C453" s="18" t="s">
        <v>567</v>
      </c>
      <c r="D453" s="5" t="s">
        <v>627</v>
      </c>
      <c r="E453" s="27">
        <v>100</v>
      </c>
      <c r="F453" s="27">
        <v>94</v>
      </c>
      <c r="G453" s="27">
        <v>4.0000000000000001E-59</v>
      </c>
    </row>
    <row r="454" spans="1:7">
      <c r="A454" s="5" t="s">
        <v>408</v>
      </c>
      <c r="B454" s="24" t="s">
        <v>335</v>
      </c>
      <c r="C454" s="18" t="s">
        <v>568</v>
      </c>
      <c r="D454" s="5" t="s">
        <v>627</v>
      </c>
      <c r="E454" s="27">
        <v>98</v>
      </c>
      <c r="F454" s="27">
        <v>98</v>
      </c>
      <c r="G454" s="27">
        <v>9.9999999999999993E-103</v>
      </c>
    </row>
    <row r="455" spans="1:7">
      <c r="A455" s="5" t="s">
        <v>408</v>
      </c>
      <c r="B455" s="24" t="s">
        <v>336</v>
      </c>
      <c r="C455" s="18" t="s">
        <v>569</v>
      </c>
      <c r="D455" s="5" t="s">
        <v>627</v>
      </c>
      <c r="E455" s="27">
        <v>100</v>
      </c>
      <c r="F455" s="27">
        <v>98</v>
      </c>
      <c r="G455" s="27">
        <v>1E-179</v>
      </c>
    </row>
    <row r="456" spans="1:7">
      <c r="A456" s="5" t="s">
        <v>408</v>
      </c>
      <c r="B456" s="24" t="s">
        <v>355</v>
      </c>
      <c r="C456" s="18" t="s">
        <v>556</v>
      </c>
      <c r="D456" s="5" t="s">
        <v>625</v>
      </c>
      <c r="E456" s="27">
        <v>100</v>
      </c>
      <c r="F456" s="27">
        <v>99</v>
      </c>
      <c r="G456" s="27">
        <v>1E-203</v>
      </c>
    </row>
    <row r="457" spans="1:7">
      <c r="A457" s="5" t="s">
        <v>408</v>
      </c>
      <c r="B457" s="24" t="s">
        <v>513</v>
      </c>
      <c r="C457" s="18" t="s">
        <v>557</v>
      </c>
      <c r="D457" s="5" t="s">
        <v>626</v>
      </c>
      <c r="E457" s="27">
        <v>94</v>
      </c>
      <c r="F457" s="27">
        <v>97</v>
      </c>
      <c r="G457" s="27">
        <v>1.0000000000000001E-133</v>
      </c>
    </row>
    <row r="458" spans="1:7">
      <c r="A458" s="5" t="s">
        <v>408</v>
      </c>
      <c r="B458" s="24" t="s">
        <v>514</v>
      </c>
      <c r="C458" s="18" t="s">
        <v>558</v>
      </c>
      <c r="D458" s="5" t="s">
        <v>626</v>
      </c>
      <c r="E458" s="27">
        <v>100</v>
      </c>
      <c r="F458" s="27">
        <v>98</v>
      </c>
      <c r="G458" s="27">
        <v>0</v>
      </c>
    </row>
    <row r="459" spans="1:7">
      <c r="A459" s="5" t="s">
        <v>408</v>
      </c>
      <c r="B459" s="24" t="s">
        <v>515</v>
      </c>
      <c r="C459" s="18" t="s">
        <v>559</v>
      </c>
      <c r="D459" s="5" t="s">
        <v>626</v>
      </c>
      <c r="E459" s="27">
        <v>100</v>
      </c>
      <c r="F459" s="27">
        <v>99</v>
      </c>
      <c r="G459" s="27">
        <v>0</v>
      </c>
    </row>
    <row r="460" spans="1:7">
      <c r="A460" s="5" t="s">
        <v>408</v>
      </c>
      <c r="B460" s="24" t="s">
        <v>516</v>
      </c>
      <c r="C460" s="18" t="s">
        <v>560</v>
      </c>
      <c r="D460" s="5" t="s">
        <v>626</v>
      </c>
      <c r="E460" s="27">
        <v>100</v>
      </c>
      <c r="F460" s="27">
        <v>98</v>
      </c>
      <c r="G460" s="27">
        <v>9.9999999999999998E-122</v>
      </c>
    </row>
    <row r="461" spans="1:7">
      <c r="A461" s="5" t="s">
        <v>408</v>
      </c>
      <c r="B461" s="24" t="s">
        <v>517</v>
      </c>
      <c r="C461" s="18" t="s">
        <v>561</v>
      </c>
      <c r="D461" s="5" t="s">
        <v>626</v>
      </c>
      <c r="E461" s="27">
        <v>100</v>
      </c>
      <c r="F461" s="27">
        <v>99</v>
      </c>
      <c r="G461" s="27">
        <v>9.9999999999999997E-106</v>
      </c>
    </row>
    <row r="462" spans="1:7">
      <c r="A462" s="5" t="s">
        <v>408</v>
      </c>
      <c r="B462" s="24" t="s">
        <v>518</v>
      </c>
      <c r="C462" s="18" t="s">
        <v>562</v>
      </c>
      <c r="D462" s="5" t="s">
        <v>626</v>
      </c>
      <c r="E462" s="27">
        <v>91</v>
      </c>
      <c r="F462" s="27">
        <v>97</v>
      </c>
      <c r="G462" s="27">
        <v>1E-97</v>
      </c>
    </row>
    <row r="463" spans="1:7" ht="28.5">
      <c r="A463" s="5" t="s">
        <v>410</v>
      </c>
      <c r="B463" s="24" t="s">
        <v>499</v>
      </c>
      <c r="C463" s="18" t="s">
        <v>524</v>
      </c>
      <c r="D463" s="5" t="s">
        <v>801</v>
      </c>
      <c r="E463" s="27">
        <v>100</v>
      </c>
      <c r="F463" s="27">
        <v>91</v>
      </c>
      <c r="G463" s="27">
        <v>1E-61</v>
      </c>
    </row>
    <row r="464" spans="1:7">
      <c r="A464" s="5" t="s">
        <v>410</v>
      </c>
      <c r="B464" s="24" t="s">
        <v>299</v>
      </c>
      <c r="C464" s="18" t="s">
        <v>525</v>
      </c>
      <c r="D464" s="5" t="s">
        <v>626</v>
      </c>
      <c r="E464" s="27">
        <v>100</v>
      </c>
      <c r="F464" s="27">
        <v>93</v>
      </c>
      <c r="G464" s="27">
        <v>1.0000000000000001E-115</v>
      </c>
    </row>
    <row r="465" spans="1:7">
      <c r="A465" s="5" t="s">
        <v>410</v>
      </c>
      <c r="B465" s="24" t="s">
        <v>500</v>
      </c>
      <c r="C465" s="18" t="s">
        <v>526</v>
      </c>
      <c r="D465" s="5" t="s">
        <v>620</v>
      </c>
      <c r="E465" s="27">
        <v>100</v>
      </c>
      <c r="F465" s="27">
        <v>96</v>
      </c>
      <c r="G465" s="27">
        <v>1E-150</v>
      </c>
    </row>
    <row r="466" spans="1:7" ht="42.75">
      <c r="A466" s="5" t="s">
        <v>410</v>
      </c>
      <c r="B466" s="24" t="s">
        <v>501</v>
      </c>
      <c r="C466" s="18" t="s">
        <v>527</v>
      </c>
      <c r="D466" s="5" t="s">
        <v>621</v>
      </c>
      <c r="E466" s="27">
        <v>100</v>
      </c>
      <c r="F466" s="27">
        <v>97</v>
      </c>
      <c r="G466" s="27">
        <v>1E-134</v>
      </c>
    </row>
    <row r="467" spans="1:7" ht="28.5">
      <c r="A467" s="5" t="s">
        <v>410</v>
      </c>
      <c r="B467" s="24" t="s">
        <v>502</v>
      </c>
      <c r="C467" s="18" t="s">
        <v>528</v>
      </c>
      <c r="D467" s="5" t="s">
        <v>621</v>
      </c>
      <c r="E467" s="27">
        <v>100</v>
      </c>
      <c r="F467" s="27">
        <v>98</v>
      </c>
      <c r="G467" s="27">
        <v>1E-166</v>
      </c>
    </row>
    <row r="468" spans="1:7" ht="28.5">
      <c r="A468" s="5" t="s">
        <v>410</v>
      </c>
      <c r="B468" s="24" t="s">
        <v>503</v>
      </c>
      <c r="C468" s="18" t="s">
        <v>529</v>
      </c>
      <c r="D468" s="5" t="s">
        <v>621</v>
      </c>
      <c r="E468" s="27">
        <v>98</v>
      </c>
      <c r="F468" s="27">
        <v>99</v>
      </c>
      <c r="G468" s="27">
        <v>1E-224</v>
      </c>
    </row>
    <row r="469" spans="1:7" ht="28.5">
      <c r="A469" s="5" t="s">
        <v>410</v>
      </c>
      <c r="B469" s="24" t="s">
        <v>504</v>
      </c>
      <c r="C469" s="18" t="s">
        <v>530</v>
      </c>
      <c r="D469" s="5" t="s">
        <v>621</v>
      </c>
      <c r="E469" s="27">
        <v>100</v>
      </c>
      <c r="F469" s="27">
        <v>98</v>
      </c>
      <c r="G469" s="27">
        <v>0</v>
      </c>
    </row>
    <row r="470" spans="1:7">
      <c r="A470" s="5" t="s">
        <v>410</v>
      </c>
      <c r="B470" s="24" t="s">
        <v>505</v>
      </c>
      <c r="C470" s="18" t="s">
        <v>531</v>
      </c>
      <c r="D470" s="5" t="s">
        <v>621</v>
      </c>
      <c r="E470" s="27">
        <v>99</v>
      </c>
      <c r="F470" s="27">
        <v>96</v>
      </c>
      <c r="G470" s="27">
        <v>0</v>
      </c>
    </row>
    <row r="471" spans="1:7">
      <c r="A471" s="5" t="s">
        <v>410</v>
      </c>
      <c r="B471" s="24" t="s">
        <v>506</v>
      </c>
      <c r="C471" s="18" t="s">
        <v>532</v>
      </c>
      <c r="D471" s="5" t="s">
        <v>802</v>
      </c>
      <c r="E471" s="27">
        <v>99</v>
      </c>
      <c r="F471" s="27">
        <v>99</v>
      </c>
      <c r="G471" s="27">
        <v>9.9999999999999996E-234</v>
      </c>
    </row>
    <row r="472" spans="1:7">
      <c r="A472" s="5" t="s">
        <v>410</v>
      </c>
      <c r="B472" s="24" t="s">
        <v>304</v>
      </c>
      <c r="C472" s="18" t="s">
        <v>533</v>
      </c>
      <c r="D472" s="5" t="s">
        <v>803</v>
      </c>
      <c r="E472" s="27">
        <v>100</v>
      </c>
      <c r="F472" s="27">
        <v>91</v>
      </c>
      <c r="G472" s="27">
        <v>1E-263</v>
      </c>
    </row>
    <row r="473" spans="1:7">
      <c r="A473" s="5" t="s">
        <v>410</v>
      </c>
      <c r="B473" s="24" t="s">
        <v>307</v>
      </c>
      <c r="C473" s="18" t="s">
        <v>534</v>
      </c>
      <c r="D473" s="5" t="s">
        <v>803</v>
      </c>
      <c r="E473" s="27">
        <v>100</v>
      </c>
      <c r="F473" s="27">
        <v>92</v>
      </c>
      <c r="G473" s="27">
        <v>9.9999999999999996E-236</v>
      </c>
    </row>
    <row r="474" spans="1:7">
      <c r="A474" s="5" t="s">
        <v>410</v>
      </c>
      <c r="B474" s="24" t="s">
        <v>312</v>
      </c>
      <c r="C474" s="18" t="s">
        <v>533</v>
      </c>
      <c r="D474" s="5" t="s">
        <v>626</v>
      </c>
      <c r="E474" s="27">
        <v>93</v>
      </c>
      <c r="F474" s="27">
        <v>92</v>
      </c>
      <c r="G474" s="27">
        <v>6.0000000000000003E-87</v>
      </c>
    </row>
    <row r="475" spans="1:7">
      <c r="A475" s="5" t="s">
        <v>410</v>
      </c>
      <c r="B475" s="24" t="s">
        <v>313</v>
      </c>
      <c r="C475" s="18" t="s">
        <v>533</v>
      </c>
      <c r="D475" s="5" t="s">
        <v>626</v>
      </c>
      <c r="E475" s="27">
        <v>98</v>
      </c>
      <c r="F475" s="27">
        <v>95</v>
      </c>
      <c r="G475" s="27">
        <v>0</v>
      </c>
    </row>
    <row r="476" spans="1:7">
      <c r="A476" s="5" t="s">
        <v>410</v>
      </c>
      <c r="B476" s="24" t="s">
        <v>314</v>
      </c>
      <c r="C476" s="18" t="s">
        <v>606</v>
      </c>
      <c r="D476" s="5" t="s">
        <v>626</v>
      </c>
      <c r="E476" s="27">
        <v>94</v>
      </c>
      <c r="F476" s="27">
        <v>96</v>
      </c>
      <c r="G476" s="27">
        <v>1.0000000000000001E-133</v>
      </c>
    </row>
    <row r="477" spans="1:7">
      <c r="A477" s="5" t="s">
        <v>410</v>
      </c>
      <c r="B477" s="24" t="s">
        <v>315</v>
      </c>
      <c r="C477" s="18" t="s">
        <v>533</v>
      </c>
      <c r="D477" s="5" t="s">
        <v>626</v>
      </c>
      <c r="E477" s="27">
        <v>100</v>
      </c>
      <c r="F477" s="27">
        <v>93</v>
      </c>
      <c r="G477" s="27">
        <v>1E-78</v>
      </c>
    </row>
    <row r="478" spans="1:7">
      <c r="A478" s="5" t="s">
        <v>410</v>
      </c>
      <c r="B478" s="24" t="s">
        <v>316</v>
      </c>
      <c r="C478" s="18" t="s">
        <v>607</v>
      </c>
      <c r="D478" s="5" t="s">
        <v>626</v>
      </c>
      <c r="E478" s="27">
        <v>100</v>
      </c>
      <c r="F478" s="27">
        <v>95</v>
      </c>
      <c r="G478" s="27">
        <v>1E-141</v>
      </c>
    </row>
    <row r="479" spans="1:7">
      <c r="A479" s="5" t="s">
        <v>410</v>
      </c>
      <c r="B479" s="24" t="s">
        <v>317</v>
      </c>
      <c r="C479" s="18" t="s">
        <v>535</v>
      </c>
      <c r="D479" s="5" t="s">
        <v>622</v>
      </c>
      <c r="E479" s="27">
        <v>92</v>
      </c>
      <c r="F479" s="27">
        <v>93</v>
      </c>
      <c r="G479" s="27">
        <v>0</v>
      </c>
    </row>
    <row r="480" spans="1:7" ht="28.5">
      <c r="A480" s="5" t="s">
        <v>410</v>
      </c>
      <c r="B480" s="24" t="s">
        <v>507</v>
      </c>
      <c r="C480" s="18" t="s">
        <v>536</v>
      </c>
      <c r="D480" s="5" t="s">
        <v>621</v>
      </c>
      <c r="E480" s="27">
        <v>100</v>
      </c>
      <c r="F480" s="27">
        <v>99</v>
      </c>
      <c r="G480" s="27">
        <v>0</v>
      </c>
    </row>
    <row r="481" spans="1:7">
      <c r="A481" s="5" t="s">
        <v>410</v>
      </c>
      <c r="B481" s="24" t="s">
        <v>508</v>
      </c>
      <c r="C481" s="18" t="s">
        <v>537</v>
      </c>
      <c r="D481" s="5" t="s">
        <v>621</v>
      </c>
      <c r="E481" s="27">
        <v>100</v>
      </c>
      <c r="F481" s="27">
        <v>99</v>
      </c>
      <c r="G481" s="27">
        <v>9.9999999999999995E-178</v>
      </c>
    </row>
    <row r="482" spans="1:7">
      <c r="A482" s="5" t="s">
        <v>410</v>
      </c>
      <c r="B482" s="24" t="s">
        <v>509</v>
      </c>
      <c r="C482" s="18" t="s">
        <v>538</v>
      </c>
      <c r="D482" s="5" t="s">
        <v>621</v>
      </c>
      <c r="E482" s="27">
        <v>99</v>
      </c>
      <c r="F482" s="27">
        <v>99</v>
      </c>
      <c r="G482" s="27">
        <v>1.0000000000000001E-152</v>
      </c>
    </row>
    <row r="483" spans="1:7">
      <c r="A483" s="5" t="s">
        <v>410</v>
      </c>
      <c r="B483" s="24" t="s">
        <v>510</v>
      </c>
      <c r="C483" s="18" t="s">
        <v>539</v>
      </c>
      <c r="D483" s="5" t="s">
        <v>621</v>
      </c>
      <c r="E483" s="27">
        <v>98</v>
      </c>
      <c r="F483" s="27">
        <v>99</v>
      </c>
      <c r="G483" s="27">
        <v>1E-179</v>
      </c>
    </row>
    <row r="484" spans="1:7">
      <c r="A484" s="5" t="s">
        <v>410</v>
      </c>
      <c r="B484" s="24" t="s">
        <v>511</v>
      </c>
      <c r="C484" s="18" t="s">
        <v>540</v>
      </c>
      <c r="D484" s="5" t="s">
        <v>621</v>
      </c>
      <c r="E484" s="27">
        <v>100</v>
      </c>
      <c r="F484" s="27">
        <v>97</v>
      </c>
      <c r="G484" s="27">
        <v>9.9999999999999995E-179</v>
      </c>
    </row>
    <row r="485" spans="1:7">
      <c r="A485" s="5" t="s">
        <v>410</v>
      </c>
      <c r="B485" s="24" t="s">
        <v>512</v>
      </c>
      <c r="C485" s="18" t="s">
        <v>541</v>
      </c>
      <c r="D485" s="5" t="s">
        <v>802</v>
      </c>
      <c r="E485" s="27">
        <v>100</v>
      </c>
      <c r="F485" s="27">
        <v>96</v>
      </c>
      <c r="G485" s="27">
        <v>9.9999999999999997E-242</v>
      </c>
    </row>
    <row r="486" spans="1:7">
      <c r="A486" s="5" t="s">
        <v>410</v>
      </c>
      <c r="B486" s="24" t="s">
        <v>318</v>
      </c>
      <c r="C486" s="18" t="s">
        <v>542</v>
      </c>
      <c r="D486" s="5" t="s">
        <v>623</v>
      </c>
      <c r="E486" s="27">
        <v>90</v>
      </c>
      <c r="F486" s="27">
        <v>91</v>
      </c>
      <c r="G486" s="27">
        <v>6.0000000000000003E-87</v>
      </c>
    </row>
    <row r="487" spans="1:7">
      <c r="A487" s="5" t="s">
        <v>410</v>
      </c>
      <c r="B487" s="24" t="s">
        <v>319</v>
      </c>
      <c r="C487" s="18" t="s">
        <v>543</v>
      </c>
      <c r="D487" s="5" t="s">
        <v>623</v>
      </c>
      <c r="E487" s="27">
        <v>100</v>
      </c>
      <c r="F487" s="27">
        <v>99</v>
      </c>
      <c r="G487" s="27">
        <v>1E-117</v>
      </c>
    </row>
    <row r="488" spans="1:7">
      <c r="A488" s="5" t="s">
        <v>410</v>
      </c>
      <c r="B488" s="24" t="s">
        <v>320</v>
      </c>
      <c r="C488" s="18" t="s">
        <v>544</v>
      </c>
      <c r="D488" s="5" t="s">
        <v>623</v>
      </c>
      <c r="E488" s="27">
        <v>100</v>
      </c>
      <c r="F488" s="27">
        <v>98</v>
      </c>
      <c r="G488" s="27">
        <v>9.9999999999999999E-133</v>
      </c>
    </row>
    <row r="489" spans="1:7">
      <c r="A489" s="5" t="s">
        <v>410</v>
      </c>
      <c r="B489" s="24" t="s">
        <v>321</v>
      </c>
      <c r="C489" s="18" t="s">
        <v>545</v>
      </c>
      <c r="D489" s="5" t="s">
        <v>623</v>
      </c>
      <c r="E489" s="27">
        <v>100</v>
      </c>
      <c r="F489" s="27">
        <v>99</v>
      </c>
      <c r="G489" s="27">
        <v>0</v>
      </c>
    </row>
    <row r="490" spans="1:7">
      <c r="A490" s="5" t="s">
        <v>410</v>
      </c>
      <c r="B490" s="24" t="s">
        <v>322</v>
      </c>
      <c r="C490" s="18" t="s">
        <v>546</v>
      </c>
      <c r="D490" s="5" t="s">
        <v>623</v>
      </c>
      <c r="E490" s="27">
        <v>100</v>
      </c>
      <c r="F490" s="27">
        <v>100</v>
      </c>
      <c r="G490" s="27">
        <v>9.9999999999999998E-114</v>
      </c>
    </row>
    <row r="491" spans="1:7">
      <c r="A491" s="5" t="s">
        <v>410</v>
      </c>
      <c r="B491" s="24" t="s">
        <v>323</v>
      </c>
      <c r="C491" s="18" t="s">
        <v>547</v>
      </c>
      <c r="D491" s="5" t="s">
        <v>623</v>
      </c>
      <c r="E491" s="27">
        <v>99</v>
      </c>
      <c r="F491" s="27">
        <v>98</v>
      </c>
      <c r="G491" s="27">
        <v>6.0000000000000003E-96</v>
      </c>
    </row>
    <row r="492" spans="1:7">
      <c r="A492" s="5" t="s">
        <v>410</v>
      </c>
      <c r="B492" s="24" t="s">
        <v>324</v>
      </c>
      <c r="C492" s="18" t="s">
        <v>548</v>
      </c>
      <c r="D492" s="5" t="s">
        <v>623</v>
      </c>
      <c r="E492" s="27">
        <v>100</v>
      </c>
      <c r="F492" s="27">
        <v>97</v>
      </c>
      <c r="G492" s="27">
        <v>6.0000000000000003E-87</v>
      </c>
    </row>
    <row r="493" spans="1:7" ht="28.5">
      <c r="A493" s="5" t="s">
        <v>410</v>
      </c>
      <c r="B493" s="24" t="s">
        <v>325</v>
      </c>
      <c r="C493" s="18" t="s">
        <v>549</v>
      </c>
      <c r="D493" s="5" t="s">
        <v>623</v>
      </c>
      <c r="E493" s="27">
        <v>99</v>
      </c>
      <c r="F493" s="27">
        <v>99</v>
      </c>
      <c r="G493" s="27">
        <v>1E-172</v>
      </c>
    </row>
    <row r="494" spans="1:7">
      <c r="A494" s="5" t="s">
        <v>410</v>
      </c>
      <c r="B494" s="24" t="s">
        <v>326</v>
      </c>
      <c r="C494" s="18" t="s">
        <v>550</v>
      </c>
      <c r="D494" s="5" t="s">
        <v>623</v>
      </c>
      <c r="E494" s="27">
        <v>92</v>
      </c>
      <c r="F494" s="27">
        <v>98</v>
      </c>
      <c r="G494" s="27">
        <v>2E-91</v>
      </c>
    </row>
    <row r="495" spans="1:7">
      <c r="A495" s="5" t="s">
        <v>410</v>
      </c>
      <c r="B495" s="24" t="s">
        <v>330</v>
      </c>
      <c r="C495" s="18" t="s">
        <v>563</v>
      </c>
      <c r="D495" s="5" t="s">
        <v>627</v>
      </c>
      <c r="E495" s="27">
        <v>100</v>
      </c>
      <c r="F495" s="27">
        <v>98</v>
      </c>
      <c r="G495" s="27">
        <v>9.9999999999999994E-279</v>
      </c>
    </row>
    <row r="496" spans="1:7">
      <c r="A496" s="5" t="s">
        <v>410</v>
      </c>
      <c r="B496" s="24" t="s">
        <v>331</v>
      </c>
      <c r="C496" s="18" t="s">
        <v>564</v>
      </c>
      <c r="D496" s="5" t="s">
        <v>627</v>
      </c>
      <c r="E496" s="27">
        <v>100</v>
      </c>
      <c r="F496" s="27">
        <v>96</v>
      </c>
      <c r="G496" s="27">
        <v>9.9999999999999995E-213</v>
      </c>
    </row>
    <row r="497" spans="1:7">
      <c r="A497" s="5" t="s">
        <v>410</v>
      </c>
      <c r="B497" s="24" t="s">
        <v>332</v>
      </c>
      <c r="C497" s="18" t="s">
        <v>565</v>
      </c>
      <c r="D497" s="5" t="s">
        <v>627</v>
      </c>
      <c r="E497" s="27">
        <v>100</v>
      </c>
      <c r="F497" s="27">
        <v>99</v>
      </c>
      <c r="G497" s="27">
        <v>9.9999999999999996E-83</v>
      </c>
    </row>
    <row r="498" spans="1:7">
      <c r="A498" s="5" t="s">
        <v>410</v>
      </c>
      <c r="B498" s="24" t="s">
        <v>333</v>
      </c>
      <c r="C498" s="18" t="s">
        <v>566</v>
      </c>
      <c r="D498" s="5" t="s">
        <v>627</v>
      </c>
      <c r="E498" s="27">
        <v>100</v>
      </c>
      <c r="F498" s="27">
        <v>95</v>
      </c>
      <c r="G498" s="27">
        <v>3.0000000000000001E-92</v>
      </c>
    </row>
    <row r="499" spans="1:7">
      <c r="A499" s="5" t="s">
        <v>410</v>
      </c>
      <c r="B499" s="24" t="s">
        <v>334</v>
      </c>
      <c r="C499" s="18" t="s">
        <v>567</v>
      </c>
      <c r="D499" s="5" t="s">
        <v>627</v>
      </c>
      <c r="E499" s="27">
        <v>100</v>
      </c>
      <c r="F499" s="27">
        <v>93</v>
      </c>
      <c r="G499" s="27">
        <v>7.0000000000000002E-59</v>
      </c>
    </row>
    <row r="500" spans="1:7">
      <c r="A500" s="5" t="s">
        <v>410</v>
      </c>
      <c r="B500" s="24" t="s">
        <v>335</v>
      </c>
      <c r="C500" s="18" t="s">
        <v>568</v>
      </c>
      <c r="D500" s="5" t="s">
        <v>627</v>
      </c>
      <c r="E500" s="27">
        <v>98</v>
      </c>
      <c r="F500" s="27">
        <v>98</v>
      </c>
      <c r="G500" s="27">
        <v>9.9999999999999993E-103</v>
      </c>
    </row>
    <row r="501" spans="1:7">
      <c r="A501" s="5" t="s">
        <v>410</v>
      </c>
      <c r="B501" s="24" t="s">
        <v>336</v>
      </c>
      <c r="C501" s="18" t="s">
        <v>569</v>
      </c>
      <c r="D501" s="5" t="s">
        <v>627</v>
      </c>
      <c r="E501" s="27">
        <v>100</v>
      </c>
      <c r="F501" s="27">
        <v>98</v>
      </c>
      <c r="G501" s="27">
        <v>1E-180</v>
      </c>
    </row>
    <row r="502" spans="1:7">
      <c r="A502" s="5" t="s">
        <v>410</v>
      </c>
      <c r="B502" s="24" t="s">
        <v>355</v>
      </c>
      <c r="C502" s="18" t="s">
        <v>556</v>
      </c>
      <c r="D502" s="5" t="s">
        <v>625</v>
      </c>
      <c r="E502" s="27">
        <v>100</v>
      </c>
      <c r="F502" s="27">
        <v>96</v>
      </c>
      <c r="G502" s="27">
        <v>1E-196</v>
      </c>
    </row>
    <row r="503" spans="1:7">
      <c r="A503" s="5" t="s">
        <v>410</v>
      </c>
      <c r="B503" s="24" t="s">
        <v>513</v>
      </c>
      <c r="C503" s="18" t="s">
        <v>557</v>
      </c>
      <c r="D503" s="5" t="s">
        <v>626</v>
      </c>
      <c r="E503" s="27">
        <v>94</v>
      </c>
      <c r="F503" s="27">
        <v>97</v>
      </c>
      <c r="G503" s="27">
        <v>1.0000000000000001E-133</v>
      </c>
    </row>
    <row r="504" spans="1:7">
      <c r="A504" s="5" t="s">
        <v>410</v>
      </c>
      <c r="B504" s="24" t="s">
        <v>514</v>
      </c>
      <c r="C504" s="18" t="s">
        <v>558</v>
      </c>
      <c r="D504" s="5" t="s">
        <v>626</v>
      </c>
      <c r="E504" s="27">
        <v>100</v>
      </c>
      <c r="F504" s="27">
        <v>98</v>
      </c>
      <c r="G504" s="27">
        <v>0</v>
      </c>
    </row>
    <row r="505" spans="1:7">
      <c r="A505" s="5" t="s">
        <v>410</v>
      </c>
      <c r="B505" s="24" t="s">
        <v>515</v>
      </c>
      <c r="C505" s="18" t="s">
        <v>559</v>
      </c>
      <c r="D505" s="5" t="s">
        <v>626</v>
      </c>
      <c r="E505" s="27">
        <v>100</v>
      </c>
      <c r="F505" s="27">
        <v>99</v>
      </c>
      <c r="G505" s="27">
        <v>0</v>
      </c>
    </row>
    <row r="506" spans="1:7">
      <c r="A506" s="5" t="s">
        <v>410</v>
      </c>
      <c r="B506" s="24" t="s">
        <v>516</v>
      </c>
      <c r="C506" s="18" t="s">
        <v>560</v>
      </c>
      <c r="D506" s="5" t="s">
        <v>626</v>
      </c>
      <c r="E506" s="27">
        <v>100</v>
      </c>
      <c r="F506" s="27">
        <v>98</v>
      </c>
      <c r="G506" s="27">
        <v>1.0000000000000001E-122</v>
      </c>
    </row>
    <row r="507" spans="1:7">
      <c r="A507" s="5" t="s">
        <v>410</v>
      </c>
      <c r="B507" s="24" t="s">
        <v>517</v>
      </c>
      <c r="C507" s="18" t="s">
        <v>561</v>
      </c>
      <c r="D507" s="5" t="s">
        <v>626</v>
      </c>
      <c r="E507" s="27">
        <v>100</v>
      </c>
      <c r="F507" s="27">
        <v>100</v>
      </c>
      <c r="G507" s="27">
        <v>1.0000000000000001E-106</v>
      </c>
    </row>
    <row r="508" spans="1:7">
      <c r="A508" s="5" t="s">
        <v>410</v>
      </c>
      <c r="B508" s="24" t="s">
        <v>518</v>
      </c>
      <c r="C508" s="18" t="s">
        <v>562</v>
      </c>
      <c r="D508" s="5" t="s">
        <v>626</v>
      </c>
      <c r="E508" s="27">
        <v>91</v>
      </c>
      <c r="F508" s="27">
        <v>98</v>
      </c>
      <c r="G508" s="27">
        <v>3E-98</v>
      </c>
    </row>
    <row r="509" spans="1:7" ht="28.5">
      <c r="A509" s="5" t="s">
        <v>411</v>
      </c>
      <c r="B509" s="24" t="s">
        <v>499</v>
      </c>
      <c r="C509" s="18" t="s">
        <v>524</v>
      </c>
      <c r="D509" s="5" t="s">
        <v>801</v>
      </c>
      <c r="E509" s="27">
        <v>100</v>
      </c>
      <c r="F509" s="27">
        <v>91</v>
      </c>
      <c r="G509" s="27" t="s">
        <v>635</v>
      </c>
    </row>
    <row r="510" spans="1:7">
      <c r="A510" s="5" t="s">
        <v>411</v>
      </c>
      <c r="B510" s="24" t="s">
        <v>299</v>
      </c>
      <c r="C510" s="18" t="s">
        <v>525</v>
      </c>
      <c r="D510" s="5" t="s">
        <v>626</v>
      </c>
      <c r="E510" s="27">
        <v>100</v>
      </c>
      <c r="F510" s="27">
        <v>93</v>
      </c>
      <c r="G510" s="27" t="s">
        <v>671</v>
      </c>
    </row>
    <row r="511" spans="1:7">
      <c r="A511" s="5" t="s">
        <v>411</v>
      </c>
      <c r="B511" s="24" t="s">
        <v>500</v>
      </c>
      <c r="C511" s="18" t="s">
        <v>526</v>
      </c>
      <c r="D511" s="5" t="s">
        <v>620</v>
      </c>
      <c r="E511" s="27">
        <v>100</v>
      </c>
      <c r="F511" s="27">
        <v>96</v>
      </c>
      <c r="G511" s="27" t="s">
        <v>637</v>
      </c>
    </row>
    <row r="512" spans="1:7" ht="42.75">
      <c r="A512" s="5" t="s">
        <v>411</v>
      </c>
      <c r="B512" s="24" t="s">
        <v>501</v>
      </c>
      <c r="C512" s="18" t="s">
        <v>527</v>
      </c>
      <c r="D512" s="5" t="s">
        <v>621</v>
      </c>
      <c r="E512" s="27">
        <v>100</v>
      </c>
      <c r="F512" s="27">
        <v>97</v>
      </c>
      <c r="G512" s="27" t="s">
        <v>638</v>
      </c>
    </row>
    <row r="513" spans="1:7" ht="28.5">
      <c r="A513" s="5" t="s">
        <v>411</v>
      </c>
      <c r="B513" s="24" t="s">
        <v>502</v>
      </c>
      <c r="C513" s="18" t="s">
        <v>528</v>
      </c>
      <c r="D513" s="5" t="s">
        <v>621</v>
      </c>
      <c r="E513" s="27">
        <v>100</v>
      </c>
      <c r="F513" s="27">
        <v>99</v>
      </c>
      <c r="G513" s="27" t="s">
        <v>639</v>
      </c>
    </row>
    <row r="514" spans="1:7" ht="28.5">
      <c r="A514" s="5" t="s">
        <v>411</v>
      </c>
      <c r="B514" s="24" t="s">
        <v>503</v>
      </c>
      <c r="C514" s="18" t="s">
        <v>529</v>
      </c>
      <c r="D514" s="5" t="s">
        <v>621</v>
      </c>
      <c r="E514" s="27">
        <v>98</v>
      </c>
      <c r="F514" s="27">
        <v>99</v>
      </c>
      <c r="G514" s="27" t="s">
        <v>640</v>
      </c>
    </row>
    <row r="515" spans="1:7" ht="28.5">
      <c r="A515" s="5" t="s">
        <v>411</v>
      </c>
      <c r="B515" s="24" t="s">
        <v>504</v>
      </c>
      <c r="C515" s="18" t="s">
        <v>530</v>
      </c>
      <c r="D515" s="5" t="s">
        <v>621</v>
      </c>
      <c r="E515" s="27">
        <v>100</v>
      </c>
      <c r="F515" s="27">
        <v>98</v>
      </c>
      <c r="G515" s="27" t="s">
        <v>642</v>
      </c>
    </row>
    <row r="516" spans="1:7">
      <c r="A516" s="5" t="s">
        <v>411</v>
      </c>
      <c r="B516" s="24" t="s">
        <v>505</v>
      </c>
      <c r="C516" s="18" t="s">
        <v>531</v>
      </c>
      <c r="D516" s="5" t="s">
        <v>621</v>
      </c>
      <c r="E516" s="27">
        <v>99</v>
      </c>
      <c r="F516" s="27">
        <v>97</v>
      </c>
      <c r="G516" s="27" t="s">
        <v>643</v>
      </c>
    </row>
    <row r="517" spans="1:7">
      <c r="A517" s="5" t="s">
        <v>411</v>
      </c>
      <c r="B517" s="24" t="s">
        <v>506</v>
      </c>
      <c r="C517" s="18" t="s">
        <v>532</v>
      </c>
      <c r="D517" s="5" t="s">
        <v>802</v>
      </c>
      <c r="E517" s="27">
        <v>100</v>
      </c>
      <c r="F517" s="27">
        <v>99</v>
      </c>
      <c r="G517" s="27" t="s">
        <v>673</v>
      </c>
    </row>
    <row r="518" spans="1:7">
      <c r="A518" s="5" t="s">
        <v>411</v>
      </c>
      <c r="B518" s="24" t="s">
        <v>307</v>
      </c>
      <c r="C518" s="18" t="s">
        <v>534</v>
      </c>
      <c r="D518" s="5" t="s">
        <v>803</v>
      </c>
      <c r="E518" s="27">
        <v>100</v>
      </c>
      <c r="F518" s="27">
        <v>92</v>
      </c>
      <c r="G518" s="27" t="s">
        <v>675</v>
      </c>
    </row>
    <row r="519" spans="1:7">
      <c r="A519" s="5" t="s">
        <v>411</v>
      </c>
      <c r="B519" s="24" t="s">
        <v>317</v>
      </c>
      <c r="C519" s="18" t="s">
        <v>535</v>
      </c>
      <c r="D519" s="5" t="s">
        <v>622</v>
      </c>
      <c r="E519" s="27">
        <v>92</v>
      </c>
      <c r="F519" s="27">
        <v>93</v>
      </c>
      <c r="G519" s="27" t="s">
        <v>643</v>
      </c>
    </row>
    <row r="520" spans="1:7" ht="28.5">
      <c r="A520" s="5" t="s">
        <v>411</v>
      </c>
      <c r="B520" s="24" t="s">
        <v>507</v>
      </c>
      <c r="C520" s="18" t="s">
        <v>536</v>
      </c>
      <c r="D520" s="5" t="s">
        <v>621</v>
      </c>
      <c r="E520" s="27">
        <v>100</v>
      </c>
      <c r="F520" s="27">
        <v>99</v>
      </c>
      <c r="G520" s="27" t="s">
        <v>643</v>
      </c>
    </row>
    <row r="521" spans="1:7">
      <c r="A521" s="5" t="s">
        <v>411</v>
      </c>
      <c r="B521" s="24" t="s">
        <v>508</v>
      </c>
      <c r="C521" s="18" t="s">
        <v>537</v>
      </c>
      <c r="D521" s="5" t="s">
        <v>621</v>
      </c>
      <c r="E521" s="27">
        <v>100</v>
      </c>
      <c r="F521" s="27">
        <v>99</v>
      </c>
      <c r="G521" s="27" t="s">
        <v>676</v>
      </c>
    </row>
    <row r="522" spans="1:7">
      <c r="A522" s="5" t="s">
        <v>411</v>
      </c>
      <c r="B522" s="24" t="s">
        <v>509</v>
      </c>
      <c r="C522" s="18" t="s">
        <v>538</v>
      </c>
      <c r="D522" s="5" t="s">
        <v>621</v>
      </c>
      <c r="E522" s="27">
        <v>99</v>
      </c>
      <c r="F522" s="27">
        <v>99</v>
      </c>
      <c r="G522" s="27" t="s">
        <v>647</v>
      </c>
    </row>
    <row r="523" spans="1:7">
      <c r="A523" s="5" t="s">
        <v>411</v>
      </c>
      <c r="B523" s="24" t="s">
        <v>510</v>
      </c>
      <c r="C523" s="18" t="s">
        <v>539</v>
      </c>
      <c r="D523" s="5" t="s">
        <v>621</v>
      </c>
      <c r="E523" s="27">
        <v>98</v>
      </c>
      <c r="F523" s="27">
        <v>99</v>
      </c>
      <c r="G523" s="27" t="s">
        <v>648</v>
      </c>
    </row>
    <row r="524" spans="1:7">
      <c r="A524" s="5" t="s">
        <v>411</v>
      </c>
      <c r="B524" s="24" t="s">
        <v>511</v>
      </c>
      <c r="C524" s="18" t="s">
        <v>540</v>
      </c>
      <c r="D524" s="5" t="s">
        <v>621</v>
      </c>
      <c r="E524" s="27">
        <v>100</v>
      </c>
      <c r="F524" s="27">
        <v>97</v>
      </c>
      <c r="G524" s="27" t="s">
        <v>646</v>
      </c>
    </row>
    <row r="525" spans="1:7">
      <c r="A525" s="5" t="s">
        <v>411</v>
      </c>
      <c r="B525" s="24" t="s">
        <v>512</v>
      </c>
      <c r="C525" s="18" t="s">
        <v>541</v>
      </c>
      <c r="D525" s="5" t="s">
        <v>802</v>
      </c>
      <c r="E525" s="27">
        <v>100</v>
      </c>
      <c r="F525" s="27">
        <v>96</v>
      </c>
      <c r="G525" s="27" t="s">
        <v>677</v>
      </c>
    </row>
    <row r="526" spans="1:7">
      <c r="A526" s="5" t="s">
        <v>411</v>
      </c>
      <c r="B526" s="24" t="s">
        <v>318</v>
      </c>
      <c r="C526" s="18" t="s">
        <v>542</v>
      </c>
      <c r="D526" s="5" t="s">
        <v>623</v>
      </c>
      <c r="E526" s="27">
        <v>90</v>
      </c>
      <c r="F526" s="27">
        <v>90</v>
      </c>
      <c r="G526" s="27" t="s">
        <v>701</v>
      </c>
    </row>
    <row r="527" spans="1:7">
      <c r="A527" s="5" t="s">
        <v>411</v>
      </c>
      <c r="B527" s="24" t="s">
        <v>319</v>
      </c>
      <c r="C527" s="18" t="s">
        <v>543</v>
      </c>
      <c r="D527" s="5" t="s">
        <v>623</v>
      </c>
      <c r="E527" s="27">
        <v>100</v>
      </c>
      <c r="F527" s="27">
        <v>99</v>
      </c>
      <c r="G527" s="27" t="s">
        <v>650</v>
      </c>
    </row>
    <row r="528" spans="1:7">
      <c r="A528" s="5" t="s">
        <v>411</v>
      </c>
      <c r="B528" s="24" t="s">
        <v>320</v>
      </c>
      <c r="C528" s="18" t="s">
        <v>544</v>
      </c>
      <c r="D528" s="5" t="s">
        <v>623</v>
      </c>
      <c r="E528" s="27">
        <v>100</v>
      </c>
      <c r="F528" s="27">
        <v>98</v>
      </c>
      <c r="G528" s="27" t="s">
        <v>699</v>
      </c>
    </row>
    <row r="529" spans="1:7">
      <c r="A529" s="5" t="s">
        <v>411</v>
      </c>
      <c r="B529" s="24" t="s">
        <v>321</v>
      </c>
      <c r="C529" s="18" t="s">
        <v>545</v>
      </c>
      <c r="D529" s="5" t="s">
        <v>623</v>
      </c>
      <c r="E529" s="27">
        <v>100</v>
      </c>
      <c r="F529" s="27">
        <v>99</v>
      </c>
      <c r="G529" s="27" t="s">
        <v>643</v>
      </c>
    </row>
    <row r="530" spans="1:7">
      <c r="A530" s="5" t="s">
        <v>411</v>
      </c>
      <c r="B530" s="24" t="s">
        <v>322</v>
      </c>
      <c r="C530" s="18" t="s">
        <v>546</v>
      </c>
      <c r="D530" s="5" t="s">
        <v>623</v>
      </c>
      <c r="E530" s="27">
        <v>100</v>
      </c>
      <c r="F530" s="27">
        <v>100</v>
      </c>
      <c r="G530" s="27" t="s">
        <v>652</v>
      </c>
    </row>
    <row r="531" spans="1:7">
      <c r="A531" s="5" t="s">
        <v>411</v>
      </c>
      <c r="B531" s="24" t="s">
        <v>323</v>
      </c>
      <c r="C531" s="18" t="s">
        <v>547</v>
      </c>
      <c r="D531" s="5" t="s">
        <v>623</v>
      </c>
      <c r="E531" s="27">
        <v>99</v>
      </c>
      <c r="F531" s="27">
        <v>97</v>
      </c>
      <c r="G531" s="27" t="s">
        <v>702</v>
      </c>
    </row>
    <row r="532" spans="1:7">
      <c r="A532" s="5" t="s">
        <v>411</v>
      </c>
      <c r="B532" s="24" t="s">
        <v>324</v>
      </c>
      <c r="C532" s="18" t="s">
        <v>548</v>
      </c>
      <c r="D532" s="5" t="s">
        <v>623</v>
      </c>
      <c r="E532" s="27">
        <v>100</v>
      </c>
      <c r="F532" s="27">
        <v>98</v>
      </c>
      <c r="G532" s="27" t="s">
        <v>703</v>
      </c>
    </row>
    <row r="533" spans="1:7" ht="28.5">
      <c r="A533" s="5" t="s">
        <v>411</v>
      </c>
      <c r="B533" s="24" t="s">
        <v>325</v>
      </c>
      <c r="C533" s="18" t="s">
        <v>549</v>
      </c>
      <c r="D533" s="5" t="s">
        <v>623</v>
      </c>
      <c r="E533" s="27">
        <v>99</v>
      </c>
      <c r="F533" s="27">
        <v>99</v>
      </c>
      <c r="G533" s="27" t="s">
        <v>704</v>
      </c>
    </row>
    <row r="534" spans="1:7">
      <c r="A534" s="5" t="s">
        <v>411</v>
      </c>
      <c r="B534" s="24" t="s">
        <v>326</v>
      </c>
      <c r="C534" s="18" t="s">
        <v>550</v>
      </c>
      <c r="D534" s="5" t="s">
        <v>623</v>
      </c>
      <c r="E534" s="27">
        <v>92</v>
      </c>
      <c r="F534" s="27">
        <v>98</v>
      </c>
      <c r="G534" s="27" t="s">
        <v>656</v>
      </c>
    </row>
    <row r="535" spans="1:7">
      <c r="A535" s="5" t="s">
        <v>411</v>
      </c>
      <c r="B535" s="24" t="s">
        <v>330</v>
      </c>
      <c r="C535" s="18" t="s">
        <v>563</v>
      </c>
      <c r="D535" s="5" t="s">
        <v>627</v>
      </c>
      <c r="E535" s="27">
        <v>100</v>
      </c>
      <c r="F535" s="27">
        <v>97</v>
      </c>
      <c r="G535" s="27" t="s">
        <v>680</v>
      </c>
    </row>
    <row r="536" spans="1:7">
      <c r="A536" s="5" t="s">
        <v>411</v>
      </c>
      <c r="B536" s="24" t="s">
        <v>331</v>
      </c>
      <c r="C536" s="18" t="s">
        <v>564</v>
      </c>
      <c r="D536" s="5" t="s">
        <v>627</v>
      </c>
      <c r="E536" s="27">
        <v>100</v>
      </c>
      <c r="F536" s="27">
        <v>96</v>
      </c>
      <c r="G536" s="27" t="s">
        <v>681</v>
      </c>
    </row>
    <row r="537" spans="1:7">
      <c r="A537" s="5" t="s">
        <v>411</v>
      </c>
      <c r="B537" s="24" t="s">
        <v>332</v>
      </c>
      <c r="C537" s="18" t="s">
        <v>565</v>
      </c>
      <c r="D537" s="5" t="s">
        <v>627</v>
      </c>
      <c r="E537" s="27">
        <v>100</v>
      </c>
      <c r="F537" s="27">
        <v>99</v>
      </c>
      <c r="G537" s="27" t="s">
        <v>682</v>
      </c>
    </row>
    <row r="538" spans="1:7">
      <c r="A538" s="5" t="s">
        <v>411</v>
      </c>
      <c r="B538" s="24" t="s">
        <v>333</v>
      </c>
      <c r="C538" s="18" t="s">
        <v>566</v>
      </c>
      <c r="D538" s="5" t="s">
        <v>627</v>
      </c>
      <c r="E538" s="27">
        <v>100</v>
      </c>
      <c r="F538" s="27">
        <v>95</v>
      </c>
      <c r="G538" s="27" t="s">
        <v>705</v>
      </c>
    </row>
    <row r="539" spans="1:7">
      <c r="A539" s="5" t="s">
        <v>411</v>
      </c>
      <c r="B539" s="24" t="s">
        <v>334</v>
      </c>
      <c r="C539" s="18" t="s">
        <v>567</v>
      </c>
      <c r="D539" s="5" t="s">
        <v>627</v>
      </c>
      <c r="E539" s="27">
        <v>100</v>
      </c>
      <c r="F539" s="27">
        <v>93</v>
      </c>
      <c r="G539" s="27" t="s">
        <v>684</v>
      </c>
    </row>
    <row r="540" spans="1:7">
      <c r="A540" s="5" t="s">
        <v>411</v>
      </c>
      <c r="B540" s="24" t="s">
        <v>335</v>
      </c>
      <c r="C540" s="18" t="s">
        <v>568</v>
      </c>
      <c r="D540" s="5" t="s">
        <v>627</v>
      </c>
      <c r="E540" s="27">
        <v>98</v>
      </c>
      <c r="F540" s="27">
        <v>98</v>
      </c>
      <c r="G540" s="27" t="s">
        <v>685</v>
      </c>
    </row>
    <row r="541" spans="1:7">
      <c r="A541" s="5" t="s">
        <v>411</v>
      </c>
      <c r="B541" s="24" t="s">
        <v>336</v>
      </c>
      <c r="C541" s="18" t="s">
        <v>569</v>
      </c>
      <c r="D541" s="5" t="s">
        <v>627</v>
      </c>
      <c r="E541" s="27">
        <v>100</v>
      </c>
      <c r="F541" s="27">
        <v>98</v>
      </c>
      <c r="G541" s="27" t="s">
        <v>706</v>
      </c>
    </row>
    <row r="542" spans="1:7" ht="28.5">
      <c r="A542" s="5" t="s">
        <v>411</v>
      </c>
      <c r="B542" s="24" t="s">
        <v>347</v>
      </c>
      <c r="C542" s="18" t="s">
        <v>593</v>
      </c>
      <c r="D542" s="5" t="s">
        <v>621</v>
      </c>
      <c r="E542" s="27">
        <v>96</v>
      </c>
      <c r="F542" s="27">
        <v>94</v>
      </c>
      <c r="G542" s="27" t="s">
        <v>643</v>
      </c>
    </row>
    <row r="543" spans="1:7" ht="28.5">
      <c r="A543" s="5" t="s">
        <v>411</v>
      </c>
      <c r="B543" s="24" t="s">
        <v>348</v>
      </c>
      <c r="C543" s="18" t="s">
        <v>594</v>
      </c>
      <c r="D543" s="5" t="s">
        <v>621</v>
      </c>
      <c r="E543" s="27">
        <v>100</v>
      </c>
      <c r="F543" s="27">
        <v>96</v>
      </c>
      <c r="G543" s="27" t="s">
        <v>687</v>
      </c>
    </row>
    <row r="544" spans="1:7">
      <c r="A544" s="5" t="s">
        <v>411</v>
      </c>
      <c r="B544" s="24" t="s">
        <v>349</v>
      </c>
      <c r="C544" s="18" t="s">
        <v>595</v>
      </c>
      <c r="D544" s="5" t="s">
        <v>621</v>
      </c>
      <c r="E544" s="27">
        <v>100</v>
      </c>
      <c r="F544" s="27">
        <v>97</v>
      </c>
      <c r="G544" s="27" t="s">
        <v>643</v>
      </c>
    </row>
    <row r="545" spans="1:7" ht="28.5">
      <c r="A545" s="5" t="s">
        <v>411</v>
      </c>
      <c r="B545" s="24" t="s">
        <v>350</v>
      </c>
      <c r="C545" s="18" t="s">
        <v>596</v>
      </c>
      <c r="D545" s="5" t="s">
        <v>621</v>
      </c>
      <c r="E545" s="27">
        <v>95</v>
      </c>
      <c r="F545" s="27">
        <v>98</v>
      </c>
      <c r="G545" s="27" t="s">
        <v>688</v>
      </c>
    </row>
    <row r="546" spans="1:7">
      <c r="A546" s="5" t="s">
        <v>411</v>
      </c>
      <c r="B546" s="24" t="s">
        <v>351</v>
      </c>
      <c r="C546" s="18" t="s">
        <v>597</v>
      </c>
      <c r="D546" s="5" t="s">
        <v>621</v>
      </c>
      <c r="E546" s="27">
        <v>96</v>
      </c>
      <c r="F546" s="27">
        <v>90</v>
      </c>
      <c r="G546" s="27" t="s">
        <v>643</v>
      </c>
    </row>
    <row r="547" spans="1:7">
      <c r="A547" s="5" t="s">
        <v>411</v>
      </c>
      <c r="B547" s="24" t="s">
        <v>355</v>
      </c>
      <c r="C547" s="18" t="s">
        <v>556</v>
      </c>
      <c r="D547" s="5" t="s">
        <v>625</v>
      </c>
      <c r="E547" s="27">
        <v>100</v>
      </c>
      <c r="F547" s="27">
        <v>95</v>
      </c>
      <c r="G547" s="27" t="s">
        <v>689</v>
      </c>
    </row>
    <row r="548" spans="1:7">
      <c r="A548" s="5" t="s">
        <v>411</v>
      </c>
      <c r="B548" s="24" t="s">
        <v>513</v>
      </c>
      <c r="C548" s="18" t="s">
        <v>557</v>
      </c>
      <c r="D548" s="5" t="s">
        <v>626</v>
      </c>
      <c r="E548" s="27">
        <v>94</v>
      </c>
      <c r="F548" s="27">
        <v>97</v>
      </c>
      <c r="G548" s="27" t="s">
        <v>651</v>
      </c>
    </row>
    <row r="549" spans="1:7">
      <c r="A549" s="5" t="s">
        <v>411</v>
      </c>
      <c r="B549" s="24" t="s">
        <v>514</v>
      </c>
      <c r="C549" s="18" t="s">
        <v>558</v>
      </c>
      <c r="D549" s="5" t="s">
        <v>626</v>
      </c>
      <c r="E549" s="27">
        <v>100</v>
      </c>
      <c r="F549" s="27">
        <v>98</v>
      </c>
      <c r="G549" s="27" t="s">
        <v>643</v>
      </c>
    </row>
    <row r="550" spans="1:7">
      <c r="A550" s="5" t="s">
        <v>411</v>
      </c>
      <c r="B550" s="24" t="s">
        <v>515</v>
      </c>
      <c r="C550" s="18" t="s">
        <v>559</v>
      </c>
      <c r="D550" s="5" t="s">
        <v>626</v>
      </c>
      <c r="E550" s="27">
        <v>100</v>
      </c>
      <c r="F550" s="27">
        <v>99</v>
      </c>
      <c r="G550" s="27" t="s">
        <v>643</v>
      </c>
    </row>
    <row r="551" spans="1:7">
      <c r="A551" s="5" t="s">
        <v>411</v>
      </c>
      <c r="B551" s="24" t="s">
        <v>516</v>
      </c>
      <c r="C551" s="18" t="s">
        <v>560</v>
      </c>
      <c r="D551" s="5" t="s">
        <v>626</v>
      </c>
      <c r="E551" s="27">
        <v>100</v>
      </c>
      <c r="F551" s="27">
        <v>98</v>
      </c>
      <c r="G551" s="27" t="s">
        <v>659</v>
      </c>
    </row>
    <row r="552" spans="1:7">
      <c r="A552" s="5" t="s">
        <v>411</v>
      </c>
      <c r="B552" s="24" t="s">
        <v>517</v>
      </c>
      <c r="C552" s="18" t="s">
        <v>561</v>
      </c>
      <c r="D552" s="5" t="s">
        <v>626</v>
      </c>
      <c r="E552" s="27">
        <v>100</v>
      </c>
      <c r="F552" s="27">
        <v>99</v>
      </c>
      <c r="G552" s="27" t="s">
        <v>690</v>
      </c>
    </row>
    <row r="553" spans="1:7">
      <c r="A553" s="5" t="s">
        <v>411</v>
      </c>
      <c r="B553" s="24" t="s">
        <v>518</v>
      </c>
      <c r="C553" s="18" t="s">
        <v>562</v>
      </c>
      <c r="D553" s="5" t="s">
        <v>626</v>
      </c>
      <c r="E553" s="27">
        <v>100</v>
      </c>
      <c r="F553" s="27">
        <v>97</v>
      </c>
      <c r="G553" s="27" t="s">
        <v>695</v>
      </c>
    </row>
    <row r="554" spans="1:7" ht="28.5">
      <c r="A554" s="5" t="s">
        <v>412</v>
      </c>
      <c r="B554" s="24" t="s">
        <v>499</v>
      </c>
      <c r="C554" s="18" t="s">
        <v>524</v>
      </c>
      <c r="D554" s="5" t="s">
        <v>801</v>
      </c>
      <c r="E554" s="27">
        <v>100</v>
      </c>
      <c r="F554" s="27">
        <v>91</v>
      </c>
      <c r="G554" s="27" t="s">
        <v>635</v>
      </c>
    </row>
    <row r="555" spans="1:7">
      <c r="A555" s="5" t="s">
        <v>412</v>
      </c>
      <c r="B555" s="24" t="s">
        <v>299</v>
      </c>
      <c r="C555" s="18" t="s">
        <v>525</v>
      </c>
      <c r="D555" s="5" t="s">
        <v>626</v>
      </c>
      <c r="E555" s="27">
        <v>100</v>
      </c>
      <c r="F555" s="27">
        <v>93</v>
      </c>
      <c r="G555" s="27" t="s">
        <v>671</v>
      </c>
    </row>
    <row r="556" spans="1:7">
      <c r="A556" s="5" t="s">
        <v>412</v>
      </c>
      <c r="B556" s="24" t="s">
        <v>500</v>
      </c>
      <c r="C556" s="18" t="s">
        <v>526</v>
      </c>
      <c r="D556" s="5" t="s">
        <v>620</v>
      </c>
      <c r="E556" s="27">
        <v>100</v>
      </c>
      <c r="F556" s="27">
        <v>96</v>
      </c>
      <c r="G556" s="27" t="s">
        <v>637</v>
      </c>
    </row>
    <row r="557" spans="1:7" ht="42.75">
      <c r="A557" s="5" t="s">
        <v>412</v>
      </c>
      <c r="B557" s="24" t="s">
        <v>501</v>
      </c>
      <c r="C557" s="18" t="s">
        <v>527</v>
      </c>
      <c r="D557" s="5" t="s">
        <v>621</v>
      </c>
      <c r="E557" s="27">
        <v>100</v>
      </c>
      <c r="F557" s="27">
        <v>97</v>
      </c>
      <c r="G557" s="27" t="s">
        <v>638</v>
      </c>
    </row>
    <row r="558" spans="1:7" ht="28.5">
      <c r="A558" s="5" t="s">
        <v>412</v>
      </c>
      <c r="B558" s="24" t="s">
        <v>502</v>
      </c>
      <c r="C558" s="18" t="s">
        <v>528</v>
      </c>
      <c r="D558" s="5" t="s">
        <v>621</v>
      </c>
      <c r="E558" s="27">
        <v>100</v>
      </c>
      <c r="F558" s="27">
        <v>98</v>
      </c>
      <c r="G558" s="27" t="s">
        <v>707</v>
      </c>
    </row>
    <row r="559" spans="1:7" ht="28.5">
      <c r="A559" s="5" t="s">
        <v>412</v>
      </c>
      <c r="B559" s="24" t="s">
        <v>503</v>
      </c>
      <c r="C559" s="18" t="s">
        <v>529</v>
      </c>
      <c r="D559" s="5" t="s">
        <v>621</v>
      </c>
      <c r="E559" s="27">
        <v>98</v>
      </c>
      <c r="F559" s="27">
        <v>99</v>
      </c>
      <c r="G559" s="27" t="s">
        <v>640</v>
      </c>
    </row>
    <row r="560" spans="1:7" ht="28.5">
      <c r="A560" s="5" t="s">
        <v>412</v>
      </c>
      <c r="B560" s="24" t="s">
        <v>504</v>
      </c>
      <c r="C560" s="18" t="s">
        <v>530</v>
      </c>
      <c r="D560" s="5" t="s">
        <v>621</v>
      </c>
      <c r="E560" s="27">
        <v>100</v>
      </c>
      <c r="F560" s="27">
        <v>98</v>
      </c>
      <c r="G560" s="27" t="s">
        <v>642</v>
      </c>
    </row>
    <row r="561" spans="1:7">
      <c r="A561" s="5" t="s">
        <v>412</v>
      </c>
      <c r="B561" s="24" t="s">
        <v>505</v>
      </c>
      <c r="C561" s="18" t="s">
        <v>531</v>
      </c>
      <c r="D561" s="5" t="s">
        <v>621</v>
      </c>
      <c r="E561" s="27">
        <v>99</v>
      </c>
      <c r="F561" s="27">
        <v>96</v>
      </c>
      <c r="G561" s="27" t="s">
        <v>643</v>
      </c>
    </row>
    <row r="562" spans="1:7">
      <c r="A562" s="5" t="s">
        <v>412</v>
      </c>
      <c r="B562" s="24" t="s">
        <v>506</v>
      </c>
      <c r="C562" s="18" t="s">
        <v>532</v>
      </c>
      <c r="D562" s="5" t="s">
        <v>802</v>
      </c>
      <c r="E562" s="27">
        <v>100</v>
      </c>
      <c r="F562" s="27">
        <v>99</v>
      </c>
      <c r="G562" s="27" t="s">
        <v>708</v>
      </c>
    </row>
    <row r="563" spans="1:7">
      <c r="A563" s="5" t="s">
        <v>412</v>
      </c>
      <c r="B563" s="24" t="s">
        <v>307</v>
      </c>
      <c r="C563" s="18" t="s">
        <v>534</v>
      </c>
      <c r="D563" s="5" t="s">
        <v>803</v>
      </c>
      <c r="E563" s="27">
        <v>100</v>
      </c>
      <c r="F563" s="27">
        <v>91</v>
      </c>
      <c r="G563" s="27" t="s">
        <v>708</v>
      </c>
    </row>
    <row r="564" spans="1:7" ht="28.5">
      <c r="A564" s="5" t="s">
        <v>412</v>
      </c>
      <c r="B564" s="24" t="s">
        <v>507</v>
      </c>
      <c r="C564" s="18" t="s">
        <v>536</v>
      </c>
      <c r="D564" s="5" t="s">
        <v>621</v>
      </c>
      <c r="E564" s="27">
        <v>100</v>
      </c>
      <c r="F564" s="27">
        <v>99</v>
      </c>
      <c r="G564" s="27" t="s">
        <v>643</v>
      </c>
    </row>
    <row r="565" spans="1:7">
      <c r="A565" s="5" t="s">
        <v>412</v>
      </c>
      <c r="B565" s="24" t="s">
        <v>508</v>
      </c>
      <c r="C565" s="18" t="s">
        <v>537</v>
      </c>
      <c r="D565" s="5" t="s">
        <v>621</v>
      </c>
      <c r="E565" s="27">
        <v>100</v>
      </c>
      <c r="F565" s="27">
        <v>99</v>
      </c>
      <c r="G565" s="27" t="s">
        <v>709</v>
      </c>
    </row>
    <row r="566" spans="1:7">
      <c r="A566" s="5" t="s">
        <v>412</v>
      </c>
      <c r="B566" s="24" t="s">
        <v>509</v>
      </c>
      <c r="C566" s="18" t="s">
        <v>538</v>
      </c>
      <c r="D566" s="5" t="s">
        <v>621</v>
      </c>
      <c r="E566" s="27">
        <v>99</v>
      </c>
      <c r="F566" s="27">
        <v>99</v>
      </c>
      <c r="G566" s="27" t="s">
        <v>647</v>
      </c>
    </row>
    <row r="567" spans="1:7">
      <c r="A567" s="5" t="s">
        <v>412</v>
      </c>
      <c r="B567" s="24" t="s">
        <v>510</v>
      </c>
      <c r="C567" s="18" t="s">
        <v>539</v>
      </c>
      <c r="D567" s="5" t="s">
        <v>621</v>
      </c>
      <c r="E567" s="27">
        <v>98</v>
      </c>
      <c r="F567" s="27">
        <v>99</v>
      </c>
      <c r="G567" s="27" t="s">
        <v>648</v>
      </c>
    </row>
    <row r="568" spans="1:7">
      <c r="A568" s="5" t="s">
        <v>412</v>
      </c>
      <c r="B568" s="24" t="s">
        <v>511</v>
      </c>
      <c r="C568" s="18" t="s">
        <v>540</v>
      </c>
      <c r="D568" s="5" t="s">
        <v>621</v>
      </c>
      <c r="E568" s="27">
        <v>100</v>
      </c>
      <c r="F568" s="27">
        <v>97</v>
      </c>
      <c r="G568" s="27" t="s">
        <v>648</v>
      </c>
    </row>
    <row r="569" spans="1:7">
      <c r="A569" s="5" t="s">
        <v>412</v>
      </c>
      <c r="B569" s="24" t="s">
        <v>512</v>
      </c>
      <c r="C569" s="18" t="s">
        <v>541</v>
      </c>
      <c r="D569" s="5" t="s">
        <v>802</v>
      </c>
      <c r="E569" s="27">
        <v>100</v>
      </c>
      <c r="F569" s="27">
        <v>95</v>
      </c>
      <c r="G569" s="27" t="s">
        <v>677</v>
      </c>
    </row>
    <row r="570" spans="1:7">
      <c r="A570" s="5" t="s">
        <v>412</v>
      </c>
      <c r="B570" s="24" t="s">
        <v>318</v>
      </c>
      <c r="C570" s="18" t="s">
        <v>542</v>
      </c>
      <c r="D570" s="5" t="s">
        <v>623</v>
      </c>
      <c r="E570" s="27">
        <v>90</v>
      </c>
      <c r="F570" s="27">
        <v>90</v>
      </c>
      <c r="G570" s="27" t="s">
        <v>710</v>
      </c>
    </row>
    <row r="571" spans="1:7">
      <c r="A571" s="5" t="s">
        <v>412</v>
      </c>
      <c r="B571" s="24" t="s">
        <v>320</v>
      </c>
      <c r="C571" s="18" t="s">
        <v>544</v>
      </c>
      <c r="D571" s="5" t="s">
        <v>623</v>
      </c>
      <c r="E571" s="27">
        <v>100</v>
      </c>
      <c r="F571" s="27">
        <v>98</v>
      </c>
      <c r="G571" s="27" t="s">
        <v>651</v>
      </c>
    </row>
    <row r="572" spans="1:7">
      <c r="A572" s="5" t="s">
        <v>412</v>
      </c>
      <c r="B572" s="24" t="s">
        <v>321</v>
      </c>
      <c r="C572" s="18" t="s">
        <v>545</v>
      </c>
      <c r="D572" s="5" t="s">
        <v>623</v>
      </c>
      <c r="E572" s="27">
        <v>100</v>
      </c>
      <c r="F572" s="27">
        <v>99</v>
      </c>
      <c r="G572" s="27" t="s">
        <v>643</v>
      </c>
    </row>
    <row r="573" spans="1:7">
      <c r="A573" s="5" t="s">
        <v>412</v>
      </c>
      <c r="B573" s="24" t="s">
        <v>322</v>
      </c>
      <c r="C573" s="18" t="s">
        <v>546</v>
      </c>
      <c r="D573" s="5" t="s">
        <v>623</v>
      </c>
      <c r="E573" s="27">
        <v>100</v>
      </c>
      <c r="F573" s="27">
        <v>100</v>
      </c>
      <c r="G573" s="27" t="s">
        <v>652</v>
      </c>
    </row>
    <row r="574" spans="1:7">
      <c r="A574" s="5" t="s">
        <v>412</v>
      </c>
      <c r="B574" s="24" t="s">
        <v>323</v>
      </c>
      <c r="C574" s="18" t="s">
        <v>547</v>
      </c>
      <c r="D574" s="5" t="s">
        <v>623</v>
      </c>
      <c r="E574" s="27">
        <v>99</v>
      </c>
      <c r="F574" s="27">
        <v>99</v>
      </c>
      <c r="G574" s="27" t="s">
        <v>700</v>
      </c>
    </row>
    <row r="575" spans="1:7">
      <c r="A575" s="5" t="s">
        <v>412</v>
      </c>
      <c r="B575" s="24" t="s">
        <v>324</v>
      </c>
      <c r="C575" s="18" t="s">
        <v>548</v>
      </c>
      <c r="D575" s="5" t="s">
        <v>623</v>
      </c>
      <c r="E575" s="27">
        <v>100</v>
      </c>
      <c r="F575" s="27">
        <v>98</v>
      </c>
      <c r="G575" s="27" t="s">
        <v>711</v>
      </c>
    </row>
    <row r="576" spans="1:7" ht="28.5">
      <c r="A576" s="5" t="s">
        <v>412</v>
      </c>
      <c r="B576" s="24" t="s">
        <v>325</v>
      </c>
      <c r="C576" s="18" t="s">
        <v>549</v>
      </c>
      <c r="D576" s="5" t="s">
        <v>623</v>
      </c>
      <c r="E576" s="27">
        <v>99</v>
      </c>
      <c r="F576" s="27">
        <v>99</v>
      </c>
      <c r="G576" s="27" t="s">
        <v>704</v>
      </c>
    </row>
    <row r="577" spans="1:7">
      <c r="A577" s="5" t="s">
        <v>412</v>
      </c>
      <c r="B577" s="24" t="s">
        <v>326</v>
      </c>
      <c r="C577" s="18" t="s">
        <v>550</v>
      </c>
      <c r="D577" s="5" t="s">
        <v>623</v>
      </c>
      <c r="E577" s="27">
        <v>92</v>
      </c>
      <c r="F577" s="27">
        <v>97</v>
      </c>
      <c r="G577" s="27" t="s">
        <v>712</v>
      </c>
    </row>
    <row r="578" spans="1:7">
      <c r="A578" s="5" t="s">
        <v>412</v>
      </c>
      <c r="B578" s="24" t="s">
        <v>330</v>
      </c>
      <c r="C578" s="18" t="s">
        <v>563</v>
      </c>
      <c r="D578" s="5" t="s">
        <v>627</v>
      </c>
      <c r="E578" s="27">
        <v>100</v>
      </c>
      <c r="F578" s="27">
        <v>97</v>
      </c>
      <c r="G578" s="27" t="s">
        <v>680</v>
      </c>
    </row>
    <row r="579" spans="1:7">
      <c r="A579" s="5" t="s">
        <v>412</v>
      </c>
      <c r="B579" s="24" t="s">
        <v>331</v>
      </c>
      <c r="C579" s="18" t="s">
        <v>564</v>
      </c>
      <c r="D579" s="5" t="s">
        <v>627</v>
      </c>
      <c r="E579" s="27">
        <v>100</v>
      </c>
      <c r="F579" s="27">
        <v>97</v>
      </c>
      <c r="G579" s="27" t="s">
        <v>681</v>
      </c>
    </row>
    <row r="580" spans="1:7">
      <c r="A580" s="5" t="s">
        <v>412</v>
      </c>
      <c r="B580" s="24" t="s">
        <v>332</v>
      </c>
      <c r="C580" s="18" t="s">
        <v>565</v>
      </c>
      <c r="D580" s="5" t="s">
        <v>627</v>
      </c>
      <c r="E580" s="27">
        <v>100</v>
      </c>
      <c r="F580" s="27">
        <v>99</v>
      </c>
      <c r="G580" s="27" t="s">
        <v>682</v>
      </c>
    </row>
    <row r="581" spans="1:7">
      <c r="A581" s="5" t="s">
        <v>412</v>
      </c>
      <c r="B581" s="24" t="s">
        <v>333</v>
      </c>
      <c r="C581" s="18" t="s">
        <v>566</v>
      </c>
      <c r="D581" s="5" t="s">
        <v>627</v>
      </c>
      <c r="E581" s="27">
        <v>100</v>
      </c>
      <c r="F581" s="27">
        <v>95</v>
      </c>
      <c r="G581" s="27" t="s">
        <v>705</v>
      </c>
    </row>
    <row r="582" spans="1:7">
      <c r="A582" s="5" t="s">
        <v>412</v>
      </c>
      <c r="B582" s="24" t="s">
        <v>334</v>
      </c>
      <c r="C582" s="18" t="s">
        <v>567</v>
      </c>
      <c r="D582" s="5" t="s">
        <v>627</v>
      </c>
      <c r="E582" s="27">
        <v>100</v>
      </c>
      <c r="F582" s="27">
        <v>93</v>
      </c>
      <c r="G582" s="27" t="s">
        <v>684</v>
      </c>
    </row>
    <row r="583" spans="1:7">
      <c r="A583" s="5" t="s">
        <v>412</v>
      </c>
      <c r="B583" s="24" t="s">
        <v>335</v>
      </c>
      <c r="C583" s="18" t="s">
        <v>568</v>
      </c>
      <c r="D583" s="5" t="s">
        <v>627</v>
      </c>
      <c r="E583" s="27">
        <v>98</v>
      </c>
      <c r="F583" s="27">
        <v>98</v>
      </c>
      <c r="G583" s="27" t="s">
        <v>685</v>
      </c>
    </row>
    <row r="584" spans="1:7">
      <c r="A584" s="5" t="s">
        <v>412</v>
      </c>
      <c r="B584" s="24" t="s">
        <v>336</v>
      </c>
      <c r="C584" s="18" t="s">
        <v>569</v>
      </c>
      <c r="D584" s="5" t="s">
        <v>627</v>
      </c>
      <c r="E584" s="27">
        <v>100</v>
      </c>
      <c r="F584" s="27">
        <v>98</v>
      </c>
      <c r="G584" s="27" t="s">
        <v>706</v>
      </c>
    </row>
    <row r="585" spans="1:7">
      <c r="A585" s="5" t="s">
        <v>412</v>
      </c>
      <c r="B585" s="24" t="s">
        <v>355</v>
      </c>
      <c r="C585" s="18" t="s">
        <v>556</v>
      </c>
      <c r="D585" s="5" t="s">
        <v>625</v>
      </c>
      <c r="E585" s="27">
        <v>100</v>
      </c>
      <c r="F585" s="27">
        <v>96</v>
      </c>
      <c r="G585" s="27" t="s">
        <v>713</v>
      </c>
    </row>
    <row r="586" spans="1:7">
      <c r="A586" s="5" t="s">
        <v>412</v>
      </c>
      <c r="B586" s="24" t="s">
        <v>513</v>
      </c>
      <c r="C586" s="18" t="s">
        <v>557</v>
      </c>
      <c r="D586" s="5" t="s">
        <v>626</v>
      </c>
      <c r="E586" s="27">
        <v>94</v>
      </c>
      <c r="F586" s="27">
        <v>97</v>
      </c>
      <c r="G586" s="27" t="s">
        <v>651</v>
      </c>
    </row>
    <row r="587" spans="1:7">
      <c r="A587" s="5" t="s">
        <v>412</v>
      </c>
      <c r="B587" s="24" t="s">
        <v>514</v>
      </c>
      <c r="C587" s="18" t="s">
        <v>558</v>
      </c>
      <c r="D587" s="5" t="s">
        <v>626</v>
      </c>
      <c r="E587" s="27">
        <v>100</v>
      </c>
      <c r="F587" s="27">
        <v>98</v>
      </c>
      <c r="G587" s="27" t="s">
        <v>643</v>
      </c>
    </row>
    <row r="588" spans="1:7">
      <c r="A588" s="5" t="s">
        <v>412</v>
      </c>
      <c r="B588" s="24" t="s">
        <v>515</v>
      </c>
      <c r="C588" s="18" t="s">
        <v>559</v>
      </c>
      <c r="D588" s="5" t="s">
        <v>626</v>
      </c>
      <c r="E588" s="27">
        <v>100</v>
      </c>
      <c r="F588" s="27">
        <v>99</v>
      </c>
      <c r="G588" s="27" t="s">
        <v>643</v>
      </c>
    </row>
    <row r="589" spans="1:7">
      <c r="A589" s="5" t="s">
        <v>412</v>
      </c>
      <c r="B589" s="24" t="s">
        <v>516</v>
      </c>
      <c r="C589" s="18" t="s">
        <v>560</v>
      </c>
      <c r="D589" s="5" t="s">
        <v>626</v>
      </c>
      <c r="E589" s="27">
        <v>100</v>
      </c>
      <c r="F589" s="27">
        <v>98</v>
      </c>
      <c r="G589" s="27" t="s">
        <v>714</v>
      </c>
    </row>
    <row r="590" spans="1:7">
      <c r="A590" s="5" t="s">
        <v>412</v>
      </c>
      <c r="B590" s="24" t="s">
        <v>517</v>
      </c>
      <c r="C590" s="18" t="s">
        <v>561</v>
      </c>
      <c r="D590" s="5" t="s">
        <v>626</v>
      </c>
      <c r="E590" s="27">
        <v>100</v>
      </c>
      <c r="F590" s="27">
        <v>99</v>
      </c>
      <c r="G590" s="27" t="s">
        <v>690</v>
      </c>
    </row>
    <row r="591" spans="1:7">
      <c r="A591" s="5" t="s">
        <v>412</v>
      </c>
      <c r="B591" s="24" t="s">
        <v>518</v>
      </c>
      <c r="C591" s="18" t="s">
        <v>562</v>
      </c>
      <c r="D591" s="5" t="s">
        <v>626</v>
      </c>
      <c r="E591" s="27">
        <v>91</v>
      </c>
      <c r="F591" s="27">
        <v>98</v>
      </c>
      <c r="G591" s="27" t="s">
        <v>715</v>
      </c>
    </row>
    <row r="592" spans="1:7" ht="28.5">
      <c r="A592" s="5" t="s">
        <v>413</v>
      </c>
      <c r="B592" s="24" t="s">
        <v>499</v>
      </c>
      <c r="C592" s="18" t="s">
        <v>524</v>
      </c>
      <c r="D592" s="5" t="s">
        <v>801</v>
      </c>
      <c r="E592" s="27">
        <v>100</v>
      </c>
      <c r="F592" s="27">
        <v>91</v>
      </c>
      <c r="G592" s="27" t="s">
        <v>635</v>
      </c>
    </row>
    <row r="593" spans="1:7">
      <c r="A593" s="5" t="s">
        <v>413</v>
      </c>
      <c r="B593" s="24" t="s">
        <v>299</v>
      </c>
      <c r="C593" s="18" t="s">
        <v>525</v>
      </c>
      <c r="D593" s="5" t="s">
        <v>626</v>
      </c>
      <c r="E593" s="27">
        <v>100</v>
      </c>
      <c r="F593" s="27">
        <v>93</v>
      </c>
      <c r="G593" s="27" t="s">
        <v>671</v>
      </c>
    </row>
    <row r="594" spans="1:7">
      <c r="A594" s="5" t="s">
        <v>413</v>
      </c>
      <c r="B594" s="24" t="s">
        <v>500</v>
      </c>
      <c r="C594" s="18" t="s">
        <v>526</v>
      </c>
      <c r="D594" s="5" t="s">
        <v>620</v>
      </c>
      <c r="E594" s="27">
        <v>100</v>
      </c>
      <c r="F594" s="27">
        <v>96</v>
      </c>
      <c r="G594" s="27" t="s">
        <v>637</v>
      </c>
    </row>
    <row r="595" spans="1:7" ht="42.75">
      <c r="A595" s="5" t="s">
        <v>413</v>
      </c>
      <c r="B595" s="24" t="s">
        <v>501</v>
      </c>
      <c r="C595" s="18" t="s">
        <v>527</v>
      </c>
      <c r="D595" s="5" t="s">
        <v>621</v>
      </c>
      <c r="E595" s="27">
        <v>100</v>
      </c>
      <c r="F595" s="27">
        <v>97</v>
      </c>
      <c r="G595" s="27" t="s">
        <v>641</v>
      </c>
    </row>
    <row r="596" spans="1:7" ht="28.5">
      <c r="A596" s="5" t="s">
        <v>413</v>
      </c>
      <c r="B596" s="24" t="s">
        <v>502</v>
      </c>
      <c r="C596" s="18" t="s">
        <v>528</v>
      </c>
      <c r="D596" s="5" t="s">
        <v>621</v>
      </c>
      <c r="E596" s="27">
        <v>100</v>
      </c>
      <c r="F596" s="27">
        <v>99</v>
      </c>
      <c r="G596" s="27" t="s">
        <v>639</v>
      </c>
    </row>
    <row r="597" spans="1:7" ht="28.5">
      <c r="A597" s="5" t="s">
        <v>413</v>
      </c>
      <c r="B597" s="24" t="s">
        <v>503</v>
      </c>
      <c r="C597" s="18" t="s">
        <v>529</v>
      </c>
      <c r="D597" s="5" t="s">
        <v>621</v>
      </c>
      <c r="E597" s="27">
        <v>98</v>
      </c>
      <c r="F597" s="27">
        <v>99</v>
      </c>
      <c r="G597" s="27" t="s">
        <v>640</v>
      </c>
    </row>
    <row r="598" spans="1:7" ht="28.5">
      <c r="A598" s="5" t="s">
        <v>413</v>
      </c>
      <c r="B598" s="24" t="s">
        <v>504</v>
      </c>
      <c r="C598" s="18" t="s">
        <v>530</v>
      </c>
      <c r="D598" s="5" t="s">
        <v>621</v>
      </c>
      <c r="E598" s="27">
        <v>100</v>
      </c>
      <c r="F598" s="27">
        <v>98</v>
      </c>
      <c r="G598" s="27" t="s">
        <v>642</v>
      </c>
    </row>
    <row r="599" spans="1:7">
      <c r="A599" s="5" t="s">
        <v>413</v>
      </c>
      <c r="B599" s="24" t="s">
        <v>505</v>
      </c>
      <c r="C599" s="18" t="s">
        <v>531</v>
      </c>
      <c r="D599" s="5" t="s">
        <v>621</v>
      </c>
      <c r="E599" s="27">
        <v>99</v>
      </c>
      <c r="F599" s="27">
        <v>96</v>
      </c>
      <c r="G599" s="27" t="s">
        <v>643</v>
      </c>
    </row>
    <row r="600" spans="1:7">
      <c r="A600" s="5" t="s">
        <v>413</v>
      </c>
      <c r="B600" s="24" t="s">
        <v>506</v>
      </c>
      <c r="C600" s="18" t="s">
        <v>532</v>
      </c>
      <c r="D600" s="5" t="s">
        <v>802</v>
      </c>
      <c r="E600" s="27">
        <v>100</v>
      </c>
      <c r="F600" s="27">
        <v>99</v>
      </c>
      <c r="G600" s="27" t="s">
        <v>673</v>
      </c>
    </row>
    <row r="601" spans="1:7">
      <c r="A601" s="5" t="s">
        <v>413</v>
      </c>
      <c r="B601" s="24" t="s">
        <v>307</v>
      </c>
      <c r="C601" s="18" t="s">
        <v>534</v>
      </c>
      <c r="D601" s="5" t="s">
        <v>803</v>
      </c>
      <c r="E601" s="27">
        <v>100</v>
      </c>
      <c r="F601" s="27">
        <v>92</v>
      </c>
      <c r="G601" s="27" t="s">
        <v>675</v>
      </c>
    </row>
    <row r="602" spans="1:7">
      <c r="A602" s="5" t="s">
        <v>413</v>
      </c>
      <c r="B602" s="24" t="s">
        <v>317</v>
      </c>
      <c r="C602" s="18" t="s">
        <v>535</v>
      </c>
      <c r="D602" s="5" t="s">
        <v>622</v>
      </c>
      <c r="E602" s="27">
        <v>92</v>
      </c>
      <c r="F602" s="27">
        <v>92</v>
      </c>
      <c r="G602" s="27" t="s">
        <v>643</v>
      </c>
    </row>
    <row r="603" spans="1:7" ht="28.5">
      <c r="A603" s="5" t="s">
        <v>413</v>
      </c>
      <c r="B603" s="24" t="s">
        <v>507</v>
      </c>
      <c r="C603" s="18" t="s">
        <v>536</v>
      </c>
      <c r="D603" s="5" t="s">
        <v>621</v>
      </c>
      <c r="E603" s="27">
        <v>100</v>
      </c>
      <c r="F603" s="27">
        <v>99</v>
      </c>
      <c r="G603" s="27" t="s">
        <v>643</v>
      </c>
    </row>
    <row r="604" spans="1:7">
      <c r="A604" s="5" t="s">
        <v>413</v>
      </c>
      <c r="B604" s="24" t="s">
        <v>508</v>
      </c>
      <c r="C604" s="18" t="s">
        <v>537</v>
      </c>
      <c r="D604" s="5" t="s">
        <v>621</v>
      </c>
      <c r="E604" s="27">
        <v>100</v>
      </c>
      <c r="F604" s="27">
        <v>99</v>
      </c>
      <c r="G604" s="27" t="s">
        <v>676</v>
      </c>
    </row>
    <row r="605" spans="1:7">
      <c r="A605" s="5" t="s">
        <v>413</v>
      </c>
      <c r="B605" s="24" t="s">
        <v>509</v>
      </c>
      <c r="C605" s="18" t="s">
        <v>538</v>
      </c>
      <c r="D605" s="5" t="s">
        <v>621</v>
      </c>
      <c r="E605" s="27">
        <v>99</v>
      </c>
      <c r="F605" s="27">
        <v>99</v>
      </c>
      <c r="G605" s="27" t="s">
        <v>647</v>
      </c>
    </row>
    <row r="606" spans="1:7">
      <c r="A606" s="5" t="s">
        <v>413</v>
      </c>
      <c r="B606" s="24" t="s">
        <v>510</v>
      </c>
      <c r="C606" s="18" t="s">
        <v>539</v>
      </c>
      <c r="D606" s="5" t="s">
        <v>621</v>
      </c>
      <c r="E606" s="27">
        <v>98</v>
      </c>
      <c r="F606" s="27">
        <v>99</v>
      </c>
      <c r="G606" s="27" t="s">
        <v>648</v>
      </c>
    </row>
    <row r="607" spans="1:7">
      <c r="A607" s="5" t="s">
        <v>413</v>
      </c>
      <c r="B607" s="24" t="s">
        <v>511</v>
      </c>
      <c r="C607" s="18" t="s">
        <v>540</v>
      </c>
      <c r="D607" s="5" t="s">
        <v>621</v>
      </c>
      <c r="E607" s="27">
        <v>100</v>
      </c>
      <c r="F607" s="27">
        <v>96</v>
      </c>
      <c r="G607" s="27" t="s">
        <v>709</v>
      </c>
    </row>
    <row r="608" spans="1:7">
      <c r="A608" s="5" t="s">
        <v>413</v>
      </c>
      <c r="B608" s="24" t="s">
        <v>512</v>
      </c>
      <c r="C608" s="18" t="s">
        <v>541</v>
      </c>
      <c r="D608" s="5" t="s">
        <v>802</v>
      </c>
      <c r="E608" s="27">
        <v>100</v>
      </c>
      <c r="F608" s="27">
        <v>96</v>
      </c>
      <c r="G608" s="27" t="s">
        <v>677</v>
      </c>
    </row>
    <row r="609" spans="1:7">
      <c r="A609" s="5" t="s">
        <v>413</v>
      </c>
      <c r="B609" s="24" t="s">
        <v>318</v>
      </c>
      <c r="C609" s="18" t="s">
        <v>542</v>
      </c>
      <c r="D609" s="5" t="s">
        <v>623</v>
      </c>
      <c r="E609" s="27">
        <v>90</v>
      </c>
      <c r="F609" s="27">
        <v>90</v>
      </c>
      <c r="G609" s="27" t="s">
        <v>701</v>
      </c>
    </row>
    <row r="610" spans="1:7">
      <c r="A610" s="5" t="s">
        <v>413</v>
      </c>
      <c r="B610" s="24" t="s">
        <v>319</v>
      </c>
      <c r="C610" s="18" t="s">
        <v>543</v>
      </c>
      <c r="D610" s="5" t="s">
        <v>623</v>
      </c>
      <c r="E610" s="27">
        <v>100</v>
      </c>
      <c r="F610" s="27">
        <v>99</v>
      </c>
      <c r="G610" s="27" t="s">
        <v>650</v>
      </c>
    </row>
    <row r="611" spans="1:7">
      <c r="A611" s="5" t="s">
        <v>413</v>
      </c>
      <c r="B611" s="24" t="s">
        <v>320</v>
      </c>
      <c r="C611" s="18" t="s">
        <v>544</v>
      </c>
      <c r="D611" s="5" t="s">
        <v>623</v>
      </c>
      <c r="E611" s="27">
        <v>100</v>
      </c>
      <c r="F611" s="27">
        <v>98</v>
      </c>
      <c r="G611" s="27" t="s">
        <v>651</v>
      </c>
    </row>
    <row r="612" spans="1:7">
      <c r="A612" s="5" t="s">
        <v>413</v>
      </c>
      <c r="B612" s="24" t="s">
        <v>321</v>
      </c>
      <c r="C612" s="18" t="s">
        <v>545</v>
      </c>
      <c r="D612" s="5" t="s">
        <v>623</v>
      </c>
      <c r="E612" s="27">
        <v>100</v>
      </c>
      <c r="F612" s="27">
        <v>99</v>
      </c>
      <c r="G612" s="27" t="s">
        <v>643</v>
      </c>
    </row>
    <row r="613" spans="1:7">
      <c r="A613" s="5" t="s">
        <v>413</v>
      </c>
      <c r="B613" s="24" t="s">
        <v>322</v>
      </c>
      <c r="C613" s="18" t="s">
        <v>546</v>
      </c>
      <c r="D613" s="5" t="s">
        <v>623</v>
      </c>
      <c r="E613" s="27">
        <v>100</v>
      </c>
      <c r="F613" s="27">
        <v>100</v>
      </c>
      <c r="G613" s="27" t="s">
        <v>652</v>
      </c>
    </row>
    <row r="614" spans="1:7">
      <c r="A614" s="5" t="s">
        <v>413</v>
      </c>
      <c r="B614" s="24" t="s">
        <v>323</v>
      </c>
      <c r="C614" s="18" t="s">
        <v>547</v>
      </c>
      <c r="D614" s="5" t="s">
        <v>623</v>
      </c>
      <c r="E614" s="27">
        <v>99</v>
      </c>
      <c r="F614" s="27">
        <v>97</v>
      </c>
      <c r="G614" s="27" t="s">
        <v>702</v>
      </c>
    </row>
    <row r="615" spans="1:7">
      <c r="A615" s="5" t="s">
        <v>413</v>
      </c>
      <c r="B615" s="24" t="s">
        <v>324</v>
      </c>
      <c r="C615" s="18" t="s">
        <v>548</v>
      </c>
      <c r="D615" s="5" t="s">
        <v>623</v>
      </c>
      <c r="E615" s="27">
        <v>100</v>
      </c>
      <c r="F615" s="27">
        <v>98</v>
      </c>
      <c r="G615" s="27" t="s">
        <v>703</v>
      </c>
    </row>
    <row r="616" spans="1:7" ht="28.5">
      <c r="A616" s="5" t="s">
        <v>413</v>
      </c>
      <c r="B616" s="24" t="s">
        <v>325</v>
      </c>
      <c r="C616" s="18" t="s">
        <v>549</v>
      </c>
      <c r="D616" s="5" t="s">
        <v>623</v>
      </c>
      <c r="E616" s="27">
        <v>99</v>
      </c>
      <c r="F616" s="27">
        <v>99</v>
      </c>
      <c r="G616" s="27" t="s">
        <v>704</v>
      </c>
    </row>
    <row r="617" spans="1:7">
      <c r="A617" s="5" t="s">
        <v>413</v>
      </c>
      <c r="B617" s="24" t="s">
        <v>326</v>
      </c>
      <c r="C617" s="18" t="s">
        <v>550</v>
      </c>
      <c r="D617" s="5" t="s">
        <v>623</v>
      </c>
      <c r="E617" s="27">
        <v>92</v>
      </c>
      <c r="F617" s="27">
        <v>98</v>
      </c>
      <c r="G617" s="27" t="s">
        <v>656</v>
      </c>
    </row>
    <row r="618" spans="1:7">
      <c r="A618" s="5" t="s">
        <v>413</v>
      </c>
      <c r="B618" s="24" t="s">
        <v>330</v>
      </c>
      <c r="C618" s="18" t="s">
        <v>563</v>
      </c>
      <c r="D618" s="5" t="s">
        <v>627</v>
      </c>
      <c r="E618" s="27">
        <v>100</v>
      </c>
      <c r="F618" s="27">
        <v>98</v>
      </c>
      <c r="G618" s="27" t="s">
        <v>716</v>
      </c>
    </row>
    <row r="619" spans="1:7">
      <c r="A619" s="5" t="s">
        <v>413</v>
      </c>
      <c r="B619" s="24" t="s">
        <v>331</v>
      </c>
      <c r="C619" s="18" t="s">
        <v>564</v>
      </c>
      <c r="D619" s="5" t="s">
        <v>627</v>
      </c>
      <c r="E619" s="27">
        <v>100</v>
      </c>
      <c r="F619" s="27">
        <v>96</v>
      </c>
      <c r="G619" s="27" t="s">
        <v>681</v>
      </c>
    </row>
    <row r="620" spans="1:7">
      <c r="A620" s="5" t="s">
        <v>413</v>
      </c>
      <c r="B620" s="24" t="s">
        <v>332</v>
      </c>
      <c r="C620" s="18" t="s">
        <v>565</v>
      </c>
      <c r="D620" s="5" t="s">
        <v>627</v>
      </c>
      <c r="E620" s="27">
        <v>100</v>
      </c>
      <c r="F620" s="27">
        <v>99</v>
      </c>
      <c r="G620" s="27" t="s">
        <v>682</v>
      </c>
    </row>
    <row r="621" spans="1:7">
      <c r="A621" s="5" t="s">
        <v>413</v>
      </c>
      <c r="B621" s="24" t="s">
        <v>333</v>
      </c>
      <c r="C621" s="18" t="s">
        <v>566</v>
      </c>
      <c r="D621" s="5" t="s">
        <v>627</v>
      </c>
      <c r="E621" s="27">
        <v>100</v>
      </c>
      <c r="F621" s="27">
        <v>94</v>
      </c>
      <c r="G621" s="27" t="s">
        <v>717</v>
      </c>
    </row>
    <row r="622" spans="1:7">
      <c r="A622" s="5" t="s">
        <v>413</v>
      </c>
      <c r="B622" s="24" t="s">
        <v>334</v>
      </c>
      <c r="C622" s="18" t="s">
        <v>567</v>
      </c>
      <c r="D622" s="5" t="s">
        <v>627</v>
      </c>
      <c r="E622" s="27">
        <v>100</v>
      </c>
      <c r="F622" s="27">
        <v>93</v>
      </c>
      <c r="G622" s="27" t="s">
        <v>684</v>
      </c>
    </row>
    <row r="623" spans="1:7">
      <c r="A623" s="5" t="s">
        <v>413</v>
      </c>
      <c r="B623" s="24" t="s">
        <v>335</v>
      </c>
      <c r="C623" s="18" t="s">
        <v>568</v>
      </c>
      <c r="D623" s="5" t="s">
        <v>627</v>
      </c>
      <c r="E623" s="27">
        <v>100</v>
      </c>
      <c r="F623" s="27">
        <v>97</v>
      </c>
      <c r="G623" s="27" t="s">
        <v>685</v>
      </c>
    </row>
    <row r="624" spans="1:7">
      <c r="A624" s="5" t="s">
        <v>413</v>
      </c>
      <c r="B624" s="24" t="s">
        <v>336</v>
      </c>
      <c r="C624" s="18" t="s">
        <v>569</v>
      </c>
      <c r="D624" s="5" t="s">
        <v>627</v>
      </c>
      <c r="E624" s="27">
        <v>100</v>
      </c>
      <c r="F624" s="27">
        <v>98</v>
      </c>
      <c r="G624" s="27" t="s">
        <v>706</v>
      </c>
    </row>
    <row r="625" spans="1:7">
      <c r="A625" s="5" t="s">
        <v>413</v>
      </c>
      <c r="B625" s="24" t="s">
        <v>355</v>
      </c>
      <c r="C625" s="18" t="s">
        <v>556</v>
      </c>
      <c r="D625" s="5" t="s">
        <v>625</v>
      </c>
      <c r="E625" s="27">
        <v>100</v>
      </c>
      <c r="F625" s="27">
        <v>99</v>
      </c>
      <c r="G625" s="27" t="s">
        <v>657</v>
      </c>
    </row>
    <row r="626" spans="1:7">
      <c r="A626" s="5" t="s">
        <v>413</v>
      </c>
      <c r="B626" s="24" t="s">
        <v>513</v>
      </c>
      <c r="C626" s="18" t="s">
        <v>557</v>
      </c>
      <c r="D626" s="5" t="s">
        <v>626</v>
      </c>
      <c r="E626" s="27">
        <v>94</v>
      </c>
      <c r="F626" s="27">
        <v>97</v>
      </c>
      <c r="G626" s="27" t="s">
        <v>651</v>
      </c>
    </row>
    <row r="627" spans="1:7">
      <c r="A627" s="5" t="s">
        <v>413</v>
      </c>
      <c r="B627" s="24" t="s">
        <v>516</v>
      </c>
      <c r="C627" s="18" t="s">
        <v>560</v>
      </c>
      <c r="D627" s="5" t="s">
        <v>626</v>
      </c>
      <c r="E627" s="27">
        <v>100</v>
      </c>
      <c r="F627" s="27">
        <v>98</v>
      </c>
      <c r="G627" s="27" t="s">
        <v>659</v>
      </c>
    </row>
    <row r="628" spans="1:7">
      <c r="A628" s="5" t="s">
        <v>413</v>
      </c>
      <c r="B628" s="24" t="s">
        <v>517</v>
      </c>
      <c r="C628" s="18" t="s">
        <v>561</v>
      </c>
      <c r="D628" s="5" t="s">
        <v>626</v>
      </c>
      <c r="E628" s="27">
        <v>100</v>
      </c>
      <c r="F628" s="27">
        <v>100</v>
      </c>
      <c r="G628" s="27" t="s">
        <v>660</v>
      </c>
    </row>
    <row r="629" spans="1:7">
      <c r="A629" s="5" t="s">
        <v>413</v>
      </c>
      <c r="B629" s="24" t="s">
        <v>518</v>
      </c>
      <c r="C629" s="18" t="s">
        <v>562</v>
      </c>
      <c r="D629" s="5" t="s">
        <v>626</v>
      </c>
      <c r="E629" s="27">
        <v>91</v>
      </c>
      <c r="F629" s="27">
        <v>98</v>
      </c>
      <c r="G629" s="27" t="s">
        <v>715</v>
      </c>
    </row>
    <row r="630" spans="1:7" ht="28.5">
      <c r="A630" s="5" t="s">
        <v>414</v>
      </c>
      <c r="B630" s="24" t="s">
        <v>499</v>
      </c>
      <c r="C630" s="18" t="s">
        <v>524</v>
      </c>
      <c r="D630" s="5" t="s">
        <v>801</v>
      </c>
      <c r="E630" s="27">
        <v>100</v>
      </c>
      <c r="F630" s="27">
        <v>91</v>
      </c>
      <c r="G630" s="27" t="s">
        <v>635</v>
      </c>
    </row>
    <row r="631" spans="1:7">
      <c r="A631" s="5" t="s">
        <v>414</v>
      </c>
      <c r="B631" s="24" t="s">
        <v>299</v>
      </c>
      <c r="C631" s="18" t="s">
        <v>525</v>
      </c>
      <c r="D631" s="5" t="s">
        <v>626</v>
      </c>
      <c r="E631" s="27">
        <v>100</v>
      </c>
      <c r="F631" s="27">
        <v>92</v>
      </c>
      <c r="G631" s="27" t="s">
        <v>671</v>
      </c>
    </row>
    <row r="632" spans="1:7">
      <c r="A632" s="5" t="s">
        <v>414</v>
      </c>
      <c r="B632" s="24" t="s">
        <v>500</v>
      </c>
      <c r="C632" s="18" t="s">
        <v>526</v>
      </c>
      <c r="D632" s="5" t="s">
        <v>620</v>
      </c>
      <c r="E632" s="27">
        <v>100</v>
      </c>
      <c r="F632" s="27">
        <v>96</v>
      </c>
      <c r="G632" s="27" t="s">
        <v>637</v>
      </c>
    </row>
    <row r="633" spans="1:7" ht="42.75">
      <c r="A633" s="5" t="s">
        <v>414</v>
      </c>
      <c r="B633" s="24" t="s">
        <v>501</v>
      </c>
      <c r="C633" s="18" t="s">
        <v>527</v>
      </c>
      <c r="D633" s="5" t="s">
        <v>621</v>
      </c>
      <c r="E633" s="27">
        <v>100</v>
      </c>
      <c r="F633" s="27">
        <v>97</v>
      </c>
      <c r="G633" s="27" t="s">
        <v>638</v>
      </c>
    </row>
    <row r="634" spans="1:7" ht="28.5">
      <c r="A634" s="5" t="s">
        <v>414</v>
      </c>
      <c r="B634" s="24" t="s">
        <v>502</v>
      </c>
      <c r="C634" s="18" t="s">
        <v>528</v>
      </c>
      <c r="D634" s="5" t="s">
        <v>621</v>
      </c>
      <c r="E634" s="27">
        <v>100</v>
      </c>
      <c r="F634" s="27">
        <v>99</v>
      </c>
      <c r="G634" s="27" t="s">
        <v>639</v>
      </c>
    </row>
    <row r="635" spans="1:7" ht="28.5">
      <c r="A635" s="5" t="s">
        <v>414</v>
      </c>
      <c r="B635" s="24" t="s">
        <v>503</v>
      </c>
      <c r="C635" s="18" t="s">
        <v>529</v>
      </c>
      <c r="D635" s="5" t="s">
        <v>621</v>
      </c>
      <c r="E635" s="27">
        <v>98</v>
      </c>
      <c r="F635" s="27">
        <v>99</v>
      </c>
      <c r="G635" s="27" t="s">
        <v>640</v>
      </c>
    </row>
    <row r="636" spans="1:7">
      <c r="A636" s="5" t="s">
        <v>414</v>
      </c>
      <c r="B636" s="24" t="s">
        <v>300</v>
      </c>
      <c r="C636" s="18" t="s">
        <v>570</v>
      </c>
      <c r="D636" s="5" t="s">
        <v>621</v>
      </c>
      <c r="E636" s="27">
        <v>96</v>
      </c>
      <c r="F636" s="27">
        <v>95</v>
      </c>
      <c r="G636" s="27" t="s">
        <v>641</v>
      </c>
    </row>
    <row r="637" spans="1:7" ht="28.5">
      <c r="A637" s="5" t="s">
        <v>414</v>
      </c>
      <c r="B637" s="24" t="s">
        <v>504</v>
      </c>
      <c r="C637" s="18" t="s">
        <v>530</v>
      </c>
      <c r="D637" s="5" t="s">
        <v>621</v>
      </c>
      <c r="E637" s="27">
        <v>100</v>
      </c>
      <c r="F637" s="27">
        <v>98</v>
      </c>
      <c r="G637" s="27" t="s">
        <v>642</v>
      </c>
    </row>
    <row r="638" spans="1:7">
      <c r="A638" s="5" t="s">
        <v>414</v>
      </c>
      <c r="B638" s="24" t="s">
        <v>505</v>
      </c>
      <c r="C638" s="18" t="s">
        <v>531</v>
      </c>
      <c r="D638" s="5" t="s">
        <v>621</v>
      </c>
      <c r="E638" s="27">
        <v>99</v>
      </c>
      <c r="F638" s="27">
        <v>97</v>
      </c>
      <c r="G638" s="27" t="s">
        <v>643</v>
      </c>
    </row>
    <row r="639" spans="1:7">
      <c r="A639" s="5" t="s">
        <v>414</v>
      </c>
      <c r="B639" s="24" t="s">
        <v>506</v>
      </c>
      <c r="C639" s="18" t="s">
        <v>532</v>
      </c>
      <c r="D639" s="5" t="s">
        <v>802</v>
      </c>
      <c r="E639" s="27">
        <v>100</v>
      </c>
      <c r="F639" s="27">
        <v>99</v>
      </c>
      <c r="G639" s="27" t="s">
        <v>673</v>
      </c>
    </row>
    <row r="640" spans="1:7">
      <c r="A640" s="5" t="s">
        <v>414</v>
      </c>
      <c r="B640" s="24" t="s">
        <v>301</v>
      </c>
      <c r="C640" s="18" t="s">
        <v>577</v>
      </c>
      <c r="D640" s="5" t="s">
        <v>803</v>
      </c>
      <c r="E640" s="27">
        <v>100</v>
      </c>
      <c r="F640" s="27">
        <v>98</v>
      </c>
      <c r="G640" s="27" t="s">
        <v>643</v>
      </c>
    </row>
    <row r="641" spans="1:7">
      <c r="A641" s="5" t="s">
        <v>414</v>
      </c>
      <c r="B641" s="24" t="s">
        <v>307</v>
      </c>
      <c r="C641" s="18" t="s">
        <v>534</v>
      </c>
      <c r="D641" s="5" t="s">
        <v>803</v>
      </c>
      <c r="E641" s="27">
        <v>100</v>
      </c>
      <c r="F641" s="27">
        <v>92</v>
      </c>
      <c r="G641" s="27" t="s">
        <v>673</v>
      </c>
    </row>
    <row r="642" spans="1:7">
      <c r="A642" s="5" t="s">
        <v>414</v>
      </c>
      <c r="B642" s="24" t="s">
        <v>317</v>
      </c>
      <c r="C642" s="18" t="s">
        <v>535</v>
      </c>
      <c r="D642" s="5" t="s">
        <v>622</v>
      </c>
      <c r="E642" s="27">
        <v>99</v>
      </c>
      <c r="F642" s="27">
        <v>94</v>
      </c>
      <c r="G642" s="27" t="s">
        <v>643</v>
      </c>
    </row>
    <row r="643" spans="1:7" ht="28.5">
      <c r="A643" s="5" t="s">
        <v>414</v>
      </c>
      <c r="B643" s="24" t="s">
        <v>507</v>
      </c>
      <c r="C643" s="18" t="s">
        <v>536</v>
      </c>
      <c r="D643" s="5" t="s">
        <v>621</v>
      </c>
      <c r="E643" s="27">
        <v>100</v>
      </c>
      <c r="F643" s="27">
        <v>99</v>
      </c>
      <c r="G643" s="27" t="s">
        <v>643</v>
      </c>
    </row>
    <row r="644" spans="1:7">
      <c r="A644" s="5" t="s">
        <v>414</v>
      </c>
      <c r="B644" s="24" t="s">
        <v>508</v>
      </c>
      <c r="C644" s="18" t="s">
        <v>537</v>
      </c>
      <c r="D644" s="5" t="s">
        <v>621</v>
      </c>
      <c r="E644" s="27">
        <v>100</v>
      </c>
      <c r="F644" s="27">
        <v>99</v>
      </c>
      <c r="G644" s="27" t="s">
        <v>676</v>
      </c>
    </row>
    <row r="645" spans="1:7">
      <c r="A645" s="5" t="s">
        <v>414</v>
      </c>
      <c r="B645" s="24" t="s">
        <v>509</v>
      </c>
      <c r="C645" s="18" t="s">
        <v>538</v>
      </c>
      <c r="D645" s="5" t="s">
        <v>621</v>
      </c>
      <c r="E645" s="27">
        <v>99</v>
      </c>
      <c r="F645" s="27">
        <v>99</v>
      </c>
      <c r="G645" s="27" t="s">
        <v>647</v>
      </c>
    </row>
    <row r="646" spans="1:7">
      <c r="A646" s="5" t="s">
        <v>414</v>
      </c>
      <c r="B646" s="24" t="s">
        <v>510</v>
      </c>
      <c r="C646" s="18" t="s">
        <v>539</v>
      </c>
      <c r="D646" s="5" t="s">
        <v>621</v>
      </c>
      <c r="E646" s="27">
        <v>98</v>
      </c>
      <c r="F646" s="27">
        <v>99</v>
      </c>
      <c r="G646" s="27" t="s">
        <v>646</v>
      </c>
    </row>
    <row r="647" spans="1:7">
      <c r="A647" s="5" t="s">
        <v>414</v>
      </c>
      <c r="B647" s="24" t="s">
        <v>511</v>
      </c>
      <c r="C647" s="18" t="s">
        <v>540</v>
      </c>
      <c r="D647" s="5" t="s">
        <v>621</v>
      </c>
      <c r="E647" s="27">
        <v>100</v>
      </c>
      <c r="F647" s="27">
        <v>97</v>
      </c>
      <c r="G647" s="27" t="s">
        <v>648</v>
      </c>
    </row>
    <row r="648" spans="1:7">
      <c r="A648" s="5" t="s">
        <v>414</v>
      </c>
      <c r="B648" s="24" t="s">
        <v>512</v>
      </c>
      <c r="C648" s="18" t="s">
        <v>541</v>
      </c>
      <c r="D648" s="5" t="s">
        <v>802</v>
      </c>
      <c r="E648" s="27">
        <v>100</v>
      </c>
      <c r="F648" s="27">
        <v>95</v>
      </c>
      <c r="G648" s="27" t="s">
        <v>649</v>
      </c>
    </row>
    <row r="649" spans="1:7">
      <c r="A649" s="5" t="s">
        <v>414</v>
      </c>
      <c r="B649" s="24" t="s">
        <v>319</v>
      </c>
      <c r="C649" s="18" t="s">
        <v>543</v>
      </c>
      <c r="D649" s="5" t="s">
        <v>623</v>
      </c>
      <c r="E649" s="27">
        <v>100</v>
      </c>
      <c r="F649" s="27">
        <v>99</v>
      </c>
      <c r="G649" s="27" t="s">
        <v>650</v>
      </c>
    </row>
    <row r="650" spans="1:7">
      <c r="A650" s="5" t="s">
        <v>414</v>
      </c>
      <c r="B650" s="24" t="s">
        <v>320</v>
      </c>
      <c r="C650" s="18" t="s">
        <v>544</v>
      </c>
      <c r="D650" s="5" t="s">
        <v>623</v>
      </c>
      <c r="E650" s="27">
        <v>100</v>
      </c>
      <c r="F650" s="27">
        <v>99</v>
      </c>
      <c r="G650" s="27" t="s">
        <v>651</v>
      </c>
    </row>
    <row r="651" spans="1:7">
      <c r="A651" s="5" t="s">
        <v>414</v>
      </c>
      <c r="B651" s="24" t="s">
        <v>321</v>
      </c>
      <c r="C651" s="18" t="s">
        <v>545</v>
      </c>
      <c r="D651" s="5" t="s">
        <v>623</v>
      </c>
      <c r="E651" s="27">
        <v>100</v>
      </c>
      <c r="F651" s="27">
        <v>99</v>
      </c>
      <c r="G651" s="27" t="s">
        <v>643</v>
      </c>
    </row>
    <row r="652" spans="1:7">
      <c r="A652" s="5" t="s">
        <v>414</v>
      </c>
      <c r="B652" s="24" t="s">
        <v>322</v>
      </c>
      <c r="C652" s="18" t="s">
        <v>546</v>
      </c>
      <c r="D652" s="5" t="s">
        <v>623</v>
      </c>
      <c r="E652" s="27">
        <v>100</v>
      </c>
      <c r="F652" s="27">
        <v>100</v>
      </c>
      <c r="G652" s="27" t="s">
        <v>652</v>
      </c>
    </row>
    <row r="653" spans="1:7">
      <c r="A653" s="5" t="s">
        <v>414</v>
      </c>
      <c r="B653" s="24" t="s">
        <v>323</v>
      </c>
      <c r="C653" s="18" t="s">
        <v>547</v>
      </c>
      <c r="D653" s="5" t="s">
        <v>623</v>
      </c>
      <c r="E653" s="27">
        <v>99</v>
      </c>
      <c r="F653" s="27">
        <v>99</v>
      </c>
      <c r="G653" s="27" t="s">
        <v>700</v>
      </c>
    </row>
    <row r="654" spans="1:7">
      <c r="A654" s="5" t="s">
        <v>414</v>
      </c>
      <c r="B654" s="24" t="s">
        <v>324</v>
      </c>
      <c r="C654" s="18" t="s">
        <v>548</v>
      </c>
      <c r="D654" s="5" t="s">
        <v>623</v>
      </c>
      <c r="E654" s="27">
        <v>100</v>
      </c>
      <c r="F654" s="27">
        <v>95</v>
      </c>
      <c r="G654" s="27" t="s">
        <v>701</v>
      </c>
    </row>
    <row r="655" spans="1:7" ht="28.5">
      <c r="A655" s="5" t="s">
        <v>414</v>
      </c>
      <c r="B655" s="24" t="s">
        <v>325</v>
      </c>
      <c r="C655" s="18" t="s">
        <v>549</v>
      </c>
      <c r="D655" s="5" t="s">
        <v>623</v>
      </c>
      <c r="E655" s="27">
        <v>99</v>
      </c>
      <c r="F655" s="27">
        <v>98</v>
      </c>
      <c r="G655" s="27" t="s">
        <v>666</v>
      </c>
    </row>
    <row r="656" spans="1:7" ht="28.5">
      <c r="A656" s="5" t="s">
        <v>414</v>
      </c>
      <c r="B656" s="24" t="s">
        <v>329</v>
      </c>
      <c r="C656" s="18" t="s">
        <v>590</v>
      </c>
      <c r="D656" s="5" t="s">
        <v>621</v>
      </c>
      <c r="E656" s="27">
        <v>100</v>
      </c>
      <c r="F656" s="27">
        <v>99</v>
      </c>
      <c r="G656" s="27" t="s">
        <v>643</v>
      </c>
    </row>
    <row r="657" spans="1:7">
      <c r="A657" s="5" t="s">
        <v>414</v>
      </c>
      <c r="B657" s="24" t="s">
        <v>330</v>
      </c>
      <c r="C657" s="18" t="s">
        <v>563</v>
      </c>
      <c r="D657" s="5" t="s">
        <v>627</v>
      </c>
      <c r="E657" s="27">
        <v>100</v>
      </c>
      <c r="F657" s="27">
        <v>97</v>
      </c>
      <c r="G657" s="27" t="s">
        <v>680</v>
      </c>
    </row>
    <row r="658" spans="1:7">
      <c r="A658" s="5" t="s">
        <v>414</v>
      </c>
      <c r="B658" s="24" t="s">
        <v>331</v>
      </c>
      <c r="C658" s="18" t="s">
        <v>564</v>
      </c>
      <c r="D658" s="5" t="s">
        <v>627</v>
      </c>
      <c r="E658" s="27">
        <v>100</v>
      </c>
      <c r="F658" s="27">
        <v>96</v>
      </c>
      <c r="G658" s="27" t="s">
        <v>681</v>
      </c>
    </row>
    <row r="659" spans="1:7">
      <c r="A659" s="5" t="s">
        <v>414</v>
      </c>
      <c r="B659" s="24" t="s">
        <v>332</v>
      </c>
      <c r="C659" s="18" t="s">
        <v>565</v>
      </c>
      <c r="D659" s="5" t="s">
        <v>627</v>
      </c>
      <c r="E659" s="27">
        <v>100</v>
      </c>
      <c r="F659" s="27">
        <v>98</v>
      </c>
      <c r="G659" s="27" t="s">
        <v>718</v>
      </c>
    </row>
    <row r="660" spans="1:7">
      <c r="A660" s="5" t="s">
        <v>414</v>
      </c>
      <c r="B660" s="24" t="s">
        <v>333</v>
      </c>
      <c r="C660" s="18" t="s">
        <v>566</v>
      </c>
      <c r="D660" s="5" t="s">
        <v>627</v>
      </c>
      <c r="E660" s="27">
        <v>100</v>
      </c>
      <c r="F660" s="27">
        <v>95</v>
      </c>
      <c r="G660" s="27" t="s">
        <v>717</v>
      </c>
    </row>
    <row r="661" spans="1:7">
      <c r="A661" s="5" t="s">
        <v>414</v>
      </c>
      <c r="B661" s="24" t="s">
        <v>334</v>
      </c>
      <c r="C661" s="18" t="s">
        <v>567</v>
      </c>
      <c r="D661" s="5" t="s">
        <v>627</v>
      </c>
      <c r="E661" s="27">
        <v>100</v>
      </c>
      <c r="F661" s="27">
        <v>93</v>
      </c>
      <c r="G661" s="27" t="s">
        <v>684</v>
      </c>
    </row>
    <row r="662" spans="1:7">
      <c r="A662" s="5" t="s">
        <v>414</v>
      </c>
      <c r="B662" s="24" t="s">
        <v>335</v>
      </c>
      <c r="C662" s="18" t="s">
        <v>568</v>
      </c>
      <c r="D662" s="5" t="s">
        <v>627</v>
      </c>
      <c r="E662" s="27">
        <v>98</v>
      </c>
      <c r="F662" s="27">
        <v>98</v>
      </c>
      <c r="G662" s="27" t="s">
        <v>685</v>
      </c>
    </row>
    <row r="663" spans="1:7">
      <c r="A663" s="5" t="s">
        <v>414</v>
      </c>
      <c r="B663" s="24" t="s">
        <v>336</v>
      </c>
      <c r="C663" s="18" t="s">
        <v>569</v>
      </c>
      <c r="D663" s="5" t="s">
        <v>627</v>
      </c>
      <c r="E663" s="27">
        <v>100</v>
      </c>
      <c r="F663" s="27">
        <v>98</v>
      </c>
      <c r="G663" s="27" t="s">
        <v>706</v>
      </c>
    </row>
    <row r="664" spans="1:7" ht="28.5">
      <c r="A664" s="5" t="s">
        <v>414</v>
      </c>
      <c r="B664" s="24" t="s">
        <v>345</v>
      </c>
      <c r="C664" s="18" t="s">
        <v>591</v>
      </c>
      <c r="D664" s="5" t="s">
        <v>621</v>
      </c>
      <c r="E664" s="27">
        <v>100</v>
      </c>
      <c r="F664" s="27">
        <v>99</v>
      </c>
      <c r="G664" s="27" t="s">
        <v>643</v>
      </c>
    </row>
    <row r="665" spans="1:7" ht="28.5">
      <c r="A665" s="5" t="s">
        <v>414</v>
      </c>
      <c r="B665" s="24" t="s">
        <v>346</v>
      </c>
      <c r="C665" s="18" t="s">
        <v>592</v>
      </c>
      <c r="D665" s="5" t="s">
        <v>621</v>
      </c>
      <c r="E665" s="27">
        <v>100</v>
      </c>
      <c r="F665" s="27">
        <v>99</v>
      </c>
      <c r="G665" s="27" t="s">
        <v>643</v>
      </c>
    </row>
    <row r="666" spans="1:7" ht="28.5">
      <c r="A666" s="5" t="s">
        <v>414</v>
      </c>
      <c r="B666" s="24" t="s">
        <v>347</v>
      </c>
      <c r="C666" s="18" t="s">
        <v>593</v>
      </c>
      <c r="D666" s="5" t="s">
        <v>621</v>
      </c>
      <c r="E666" s="27">
        <v>96</v>
      </c>
      <c r="F666" s="27">
        <v>94</v>
      </c>
      <c r="G666" s="27" t="s">
        <v>643</v>
      </c>
    </row>
    <row r="667" spans="1:7" ht="28.5">
      <c r="A667" s="5" t="s">
        <v>414</v>
      </c>
      <c r="B667" s="24" t="s">
        <v>348</v>
      </c>
      <c r="C667" s="18" t="s">
        <v>594</v>
      </c>
      <c r="D667" s="5" t="s">
        <v>621</v>
      </c>
      <c r="E667" s="27">
        <v>100</v>
      </c>
      <c r="F667" s="27">
        <v>95</v>
      </c>
      <c r="G667" s="27" t="s">
        <v>687</v>
      </c>
    </row>
    <row r="668" spans="1:7">
      <c r="A668" s="5" t="s">
        <v>414</v>
      </c>
      <c r="B668" s="24" t="s">
        <v>349</v>
      </c>
      <c r="C668" s="18" t="s">
        <v>595</v>
      </c>
      <c r="D668" s="5" t="s">
        <v>621</v>
      </c>
      <c r="E668" s="27">
        <v>100</v>
      </c>
      <c r="F668" s="27">
        <v>97</v>
      </c>
      <c r="G668" s="27" t="s">
        <v>643</v>
      </c>
    </row>
    <row r="669" spans="1:7" ht="28.5">
      <c r="A669" s="5" t="s">
        <v>414</v>
      </c>
      <c r="B669" s="24" t="s">
        <v>350</v>
      </c>
      <c r="C669" s="18" t="s">
        <v>596</v>
      </c>
      <c r="D669" s="5" t="s">
        <v>621</v>
      </c>
      <c r="E669" s="27">
        <v>95</v>
      </c>
      <c r="F669" s="27">
        <v>98</v>
      </c>
      <c r="G669" s="27" t="s">
        <v>688</v>
      </c>
    </row>
    <row r="670" spans="1:7">
      <c r="A670" s="5" t="s">
        <v>414</v>
      </c>
      <c r="B670" s="24" t="s">
        <v>355</v>
      </c>
      <c r="C670" s="18" t="s">
        <v>556</v>
      </c>
      <c r="D670" s="5" t="s">
        <v>625</v>
      </c>
      <c r="E670" s="27">
        <v>100</v>
      </c>
      <c r="F670" s="27">
        <v>96</v>
      </c>
      <c r="G670" s="27" t="s">
        <v>713</v>
      </c>
    </row>
    <row r="671" spans="1:7">
      <c r="A671" s="5" t="s">
        <v>414</v>
      </c>
      <c r="B671" s="24" t="s">
        <v>513</v>
      </c>
      <c r="C671" s="18" t="s">
        <v>557</v>
      </c>
      <c r="D671" s="5" t="s">
        <v>626</v>
      </c>
      <c r="E671" s="27">
        <v>94</v>
      </c>
      <c r="F671" s="27">
        <v>97</v>
      </c>
      <c r="G671" s="27" t="s">
        <v>651</v>
      </c>
    </row>
    <row r="672" spans="1:7">
      <c r="A672" s="5" t="s">
        <v>414</v>
      </c>
      <c r="B672" s="24" t="s">
        <v>514</v>
      </c>
      <c r="C672" s="18" t="s">
        <v>558</v>
      </c>
      <c r="D672" s="5" t="s">
        <v>626</v>
      </c>
      <c r="E672" s="27">
        <v>100</v>
      </c>
      <c r="F672" s="27">
        <v>98</v>
      </c>
      <c r="G672" s="27" t="s">
        <v>643</v>
      </c>
    </row>
    <row r="673" spans="1:7">
      <c r="A673" s="5" t="s">
        <v>414</v>
      </c>
      <c r="B673" s="24" t="s">
        <v>515</v>
      </c>
      <c r="C673" s="18" t="s">
        <v>559</v>
      </c>
      <c r="D673" s="5" t="s">
        <v>626</v>
      </c>
      <c r="E673" s="27">
        <v>100</v>
      </c>
      <c r="F673" s="27">
        <v>99</v>
      </c>
      <c r="G673" s="27" t="s">
        <v>643</v>
      </c>
    </row>
    <row r="674" spans="1:7">
      <c r="A674" s="5" t="s">
        <v>414</v>
      </c>
      <c r="B674" s="24" t="s">
        <v>516</v>
      </c>
      <c r="C674" s="18" t="s">
        <v>560</v>
      </c>
      <c r="D674" s="5" t="s">
        <v>626</v>
      </c>
      <c r="E674" s="27">
        <v>100</v>
      </c>
      <c r="F674" s="27">
        <v>98</v>
      </c>
      <c r="G674" s="27" t="s">
        <v>659</v>
      </c>
    </row>
    <row r="675" spans="1:7">
      <c r="A675" s="5" t="s">
        <v>414</v>
      </c>
      <c r="B675" s="24" t="s">
        <v>517</v>
      </c>
      <c r="C675" s="18" t="s">
        <v>561</v>
      </c>
      <c r="D675" s="5" t="s">
        <v>626</v>
      </c>
      <c r="E675" s="27">
        <v>100</v>
      </c>
      <c r="F675" s="27">
        <v>99</v>
      </c>
      <c r="G675" s="27" t="s">
        <v>690</v>
      </c>
    </row>
    <row r="676" spans="1:7">
      <c r="A676" s="5" t="s">
        <v>414</v>
      </c>
      <c r="B676" s="24" t="s">
        <v>371</v>
      </c>
      <c r="C676" s="18" t="s">
        <v>598</v>
      </c>
      <c r="D676" s="5" t="s">
        <v>621</v>
      </c>
      <c r="E676" s="27">
        <v>100</v>
      </c>
      <c r="F676" s="27">
        <v>99</v>
      </c>
      <c r="G676" s="27" t="s">
        <v>719</v>
      </c>
    </row>
    <row r="677" spans="1:7" ht="28.5">
      <c r="A677" s="5" t="s">
        <v>414</v>
      </c>
      <c r="B677" s="24" t="s">
        <v>372</v>
      </c>
      <c r="C677" s="18" t="s">
        <v>599</v>
      </c>
      <c r="D677" s="5" t="s">
        <v>621</v>
      </c>
      <c r="E677" s="27">
        <v>100</v>
      </c>
      <c r="F677" s="27">
        <v>100</v>
      </c>
      <c r="G677" s="27" t="s">
        <v>720</v>
      </c>
    </row>
    <row r="678" spans="1:7">
      <c r="A678" s="5" t="s">
        <v>414</v>
      </c>
      <c r="B678" s="24" t="s">
        <v>373</v>
      </c>
      <c r="C678" s="18" t="s">
        <v>600</v>
      </c>
      <c r="D678" s="5" t="s">
        <v>621</v>
      </c>
      <c r="E678" s="27">
        <v>95</v>
      </c>
      <c r="F678" s="27">
        <v>99</v>
      </c>
      <c r="G678" s="27" t="s">
        <v>643</v>
      </c>
    </row>
    <row r="679" spans="1:7">
      <c r="A679" s="5" t="s">
        <v>414</v>
      </c>
      <c r="B679" s="24" t="s">
        <v>374</v>
      </c>
      <c r="C679" s="18" t="s">
        <v>601</v>
      </c>
      <c r="D679" s="5" t="s">
        <v>621</v>
      </c>
      <c r="E679" s="27">
        <v>100</v>
      </c>
      <c r="F679" s="27">
        <v>99</v>
      </c>
      <c r="G679" s="27" t="s">
        <v>643</v>
      </c>
    </row>
    <row r="680" spans="1:7" ht="28.5">
      <c r="A680" s="5" t="s">
        <v>414</v>
      </c>
      <c r="B680" s="24" t="s">
        <v>375</v>
      </c>
      <c r="C680" s="18" t="s">
        <v>602</v>
      </c>
      <c r="D680" s="5" t="s">
        <v>621</v>
      </c>
      <c r="E680" s="27">
        <v>100</v>
      </c>
      <c r="F680" s="27">
        <v>99</v>
      </c>
      <c r="G680" s="27" t="s">
        <v>721</v>
      </c>
    </row>
    <row r="681" spans="1:7" ht="28.5">
      <c r="A681" s="5" t="s">
        <v>414</v>
      </c>
      <c r="B681" s="24" t="s">
        <v>376</v>
      </c>
      <c r="C681" s="18" t="s">
        <v>603</v>
      </c>
      <c r="D681" s="5" t="s">
        <v>621</v>
      </c>
      <c r="E681" s="27">
        <v>100</v>
      </c>
      <c r="F681" s="27">
        <v>99</v>
      </c>
      <c r="G681" s="27" t="s">
        <v>722</v>
      </c>
    </row>
    <row r="682" spans="1:7" ht="28.5">
      <c r="A682" s="5" t="s">
        <v>414</v>
      </c>
      <c r="B682" s="24" t="s">
        <v>377</v>
      </c>
      <c r="C682" s="18" t="s">
        <v>604</v>
      </c>
      <c r="D682" s="5" t="s">
        <v>621</v>
      </c>
      <c r="E682" s="27">
        <v>100</v>
      </c>
      <c r="F682" s="27">
        <v>100</v>
      </c>
      <c r="G682" s="27" t="s">
        <v>723</v>
      </c>
    </row>
    <row r="683" spans="1:7">
      <c r="A683" s="5" t="s">
        <v>414</v>
      </c>
      <c r="B683" s="24" t="s">
        <v>378</v>
      </c>
      <c r="C683" s="18" t="s">
        <v>605</v>
      </c>
      <c r="D683" s="5" t="s">
        <v>621</v>
      </c>
      <c r="E683" s="27">
        <v>100</v>
      </c>
      <c r="F683" s="27">
        <v>99</v>
      </c>
      <c r="G683" s="27" t="s">
        <v>724</v>
      </c>
    </row>
    <row r="684" spans="1:7">
      <c r="A684" s="5" t="s">
        <v>414</v>
      </c>
      <c r="B684" s="24" t="s">
        <v>518</v>
      </c>
      <c r="C684" s="18" t="s">
        <v>562</v>
      </c>
      <c r="D684" s="5" t="s">
        <v>626</v>
      </c>
      <c r="E684" s="27">
        <v>91</v>
      </c>
      <c r="F684" s="27">
        <v>97</v>
      </c>
      <c r="G684" s="27" t="s">
        <v>725</v>
      </c>
    </row>
    <row r="685" spans="1:7" ht="28.5">
      <c r="A685" s="5" t="s">
        <v>415</v>
      </c>
      <c r="B685" s="24" t="s">
        <v>499</v>
      </c>
      <c r="C685" s="18" t="s">
        <v>524</v>
      </c>
      <c r="D685" s="5" t="s">
        <v>801</v>
      </c>
      <c r="E685" s="27">
        <v>100</v>
      </c>
      <c r="F685" s="27">
        <v>91</v>
      </c>
      <c r="G685" s="27" t="s">
        <v>635</v>
      </c>
    </row>
    <row r="686" spans="1:7">
      <c r="A686" s="5" t="s">
        <v>415</v>
      </c>
      <c r="B686" s="24" t="s">
        <v>299</v>
      </c>
      <c r="C686" s="18" t="s">
        <v>525</v>
      </c>
      <c r="D686" s="5" t="s">
        <v>626</v>
      </c>
      <c r="E686" s="27">
        <v>100</v>
      </c>
      <c r="F686" s="27">
        <v>93</v>
      </c>
      <c r="G686" s="27" t="s">
        <v>671</v>
      </c>
    </row>
    <row r="687" spans="1:7">
      <c r="A687" s="5" t="s">
        <v>415</v>
      </c>
      <c r="B687" s="24" t="s">
        <v>500</v>
      </c>
      <c r="C687" s="18" t="s">
        <v>526</v>
      </c>
      <c r="D687" s="5" t="s">
        <v>620</v>
      </c>
      <c r="E687" s="27">
        <v>100</v>
      </c>
      <c r="F687" s="27">
        <v>96</v>
      </c>
      <c r="G687" s="27" t="s">
        <v>637</v>
      </c>
    </row>
    <row r="688" spans="1:7" ht="42.75">
      <c r="A688" s="5" t="s">
        <v>415</v>
      </c>
      <c r="B688" s="24" t="s">
        <v>501</v>
      </c>
      <c r="C688" s="18" t="s">
        <v>527</v>
      </c>
      <c r="D688" s="5" t="s">
        <v>621</v>
      </c>
      <c r="E688" s="27">
        <v>100</v>
      </c>
      <c r="F688" s="27">
        <v>97</v>
      </c>
      <c r="G688" s="27" t="s">
        <v>641</v>
      </c>
    </row>
    <row r="689" spans="1:7" ht="28.5">
      <c r="A689" s="5" t="s">
        <v>415</v>
      </c>
      <c r="B689" s="24" t="s">
        <v>502</v>
      </c>
      <c r="C689" s="18" t="s">
        <v>528</v>
      </c>
      <c r="D689" s="5" t="s">
        <v>621</v>
      </c>
      <c r="E689" s="27">
        <v>100</v>
      </c>
      <c r="F689" s="27">
        <v>98</v>
      </c>
      <c r="G689" s="27" t="s">
        <v>707</v>
      </c>
    </row>
    <row r="690" spans="1:7" ht="28.5">
      <c r="A690" s="5" t="s">
        <v>415</v>
      </c>
      <c r="B690" s="24" t="s">
        <v>503</v>
      </c>
      <c r="C690" s="18" t="s">
        <v>529</v>
      </c>
      <c r="D690" s="5" t="s">
        <v>621</v>
      </c>
      <c r="E690" s="27">
        <v>98</v>
      </c>
      <c r="F690" s="27">
        <v>99</v>
      </c>
      <c r="G690" s="27" t="s">
        <v>640</v>
      </c>
    </row>
    <row r="691" spans="1:7">
      <c r="A691" s="5" t="s">
        <v>415</v>
      </c>
      <c r="B691" s="24" t="s">
        <v>300</v>
      </c>
      <c r="C691" s="18" t="s">
        <v>570</v>
      </c>
      <c r="D691" s="5" t="s">
        <v>621</v>
      </c>
      <c r="E691" s="27">
        <v>96</v>
      </c>
      <c r="F691" s="27">
        <v>95</v>
      </c>
      <c r="G691" s="27" t="s">
        <v>651</v>
      </c>
    </row>
    <row r="692" spans="1:7" ht="28.5">
      <c r="A692" s="5" t="s">
        <v>415</v>
      </c>
      <c r="B692" s="24" t="s">
        <v>504</v>
      </c>
      <c r="C692" s="18" t="s">
        <v>530</v>
      </c>
      <c r="D692" s="5" t="s">
        <v>621</v>
      </c>
      <c r="E692" s="27">
        <v>100</v>
      </c>
      <c r="F692" s="27">
        <v>98</v>
      </c>
      <c r="G692" s="27" t="s">
        <v>642</v>
      </c>
    </row>
    <row r="693" spans="1:7">
      <c r="A693" s="5" t="s">
        <v>415</v>
      </c>
      <c r="B693" s="24" t="s">
        <v>505</v>
      </c>
      <c r="C693" s="18" t="s">
        <v>531</v>
      </c>
      <c r="D693" s="5" t="s">
        <v>621</v>
      </c>
      <c r="E693" s="27">
        <v>99</v>
      </c>
      <c r="F693" s="27">
        <v>96</v>
      </c>
      <c r="G693" s="27" t="s">
        <v>643</v>
      </c>
    </row>
    <row r="694" spans="1:7">
      <c r="A694" s="5" t="s">
        <v>415</v>
      </c>
      <c r="B694" s="24" t="s">
        <v>506</v>
      </c>
      <c r="C694" s="18" t="s">
        <v>532</v>
      </c>
      <c r="D694" s="5" t="s">
        <v>802</v>
      </c>
      <c r="E694" s="27">
        <v>100</v>
      </c>
      <c r="F694" s="27">
        <v>99</v>
      </c>
      <c r="G694" s="27" t="s">
        <v>673</v>
      </c>
    </row>
    <row r="695" spans="1:7">
      <c r="A695" s="5" t="s">
        <v>415</v>
      </c>
      <c r="B695" s="24" t="s">
        <v>301</v>
      </c>
      <c r="C695" s="18" t="s">
        <v>577</v>
      </c>
      <c r="D695" s="5" t="s">
        <v>803</v>
      </c>
      <c r="E695" s="27">
        <v>100</v>
      </c>
      <c r="F695" s="27">
        <v>96</v>
      </c>
      <c r="G695" s="27" t="s">
        <v>643</v>
      </c>
    </row>
    <row r="696" spans="1:7">
      <c r="A696" s="5" t="s">
        <v>415</v>
      </c>
      <c r="B696" s="24" t="s">
        <v>307</v>
      </c>
      <c r="C696" s="18" t="s">
        <v>534</v>
      </c>
      <c r="D696" s="5" t="s">
        <v>803</v>
      </c>
      <c r="E696" s="27">
        <v>100</v>
      </c>
      <c r="F696" s="27">
        <v>93</v>
      </c>
      <c r="G696" s="27" t="s">
        <v>697</v>
      </c>
    </row>
    <row r="697" spans="1:7">
      <c r="A697" s="5" t="s">
        <v>415</v>
      </c>
      <c r="B697" s="24" t="s">
        <v>317</v>
      </c>
      <c r="C697" s="18" t="s">
        <v>535</v>
      </c>
      <c r="D697" s="5" t="s">
        <v>622</v>
      </c>
      <c r="E697" s="27">
        <v>99</v>
      </c>
      <c r="F697" s="27">
        <v>94</v>
      </c>
      <c r="G697" s="27" t="s">
        <v>643</v>
      </c>
    </row>
    <row r="698" spans="1:7" ht="28.5">
      <c r="A698" s="5" t="s">
        <v>415</v>
      </c>
      <c r="B698" s="24" t="s">
        <v>507</v>
      </c>
      <c r="C698" s="18" t="s">
        <v>536</v>
      </c>
      <c r="D698" s="5" t="s">
        <v>621</v>
      </c>
      <c r="E698" s="27">
        <v>100</v>
      </c>
      <c r="F698" s="27">
        <v>99</v>
      </c>
      <c r="G698" s="27" t="s">
        <v>643</v>
      </c>
    </row>
    <row r="699" spans="1:7">
      <c r="A699" s="5" t="s">
        <v>415</v>
      </c>
      <c r="B699" s="24" t="s">
        <v>508</v>
      </c>
      <c r="C699" s="18" t="s">
        <v>537</v>
      </c>
      <c r="D699" s="5" t="s">
        <v>621</v>
      </c>
      <c r="E699" s="27">
        <v>100</v>
      </c>
      <c r="F699" s="27">
        <v>99</v>
      </c>
      <c r="G699" s="27" t="s">
        <v>676</v>
      </c>
    </row>
    <row r="700" spans="1:7">
      <c r="A700" s="5" t="s">
        <v>415</v>
      </c>
      <c r="B700" s="24" t="s">
        <v>509</v>
      </c>
      <c r="C700" s="18" t="s">
        <v>538</v>
      </c>
      <c r="D700" s="5" t="s">
        <v>621</v>
      </c>
      <c r="E700" s="27">
        <v>99</v>
      </c>
      <c r="F700" s="27">
        <v>99</v>
      </c>
      <c r="G700" s="27" t="s">
        <v>647</v>
      </c>
    </row>
    <row r="701" spans="1:7">
      <c r="A701" s="5" t="s">
        <v>415</v>
      </c>
      <c r="B701" s="24" t="s">
        <v>510</v>
      </c>
      <c r="C701" s="18" t="s">
        <v>539</v>
      </c>
      <c r="D701" s="5" t="s">
        <v>621</v>
      </c>
      <c r="E701" s="27">
        <v>98</v>
      </c>
      <c r="F701" s="27">
        <v>99</v>
      </c>
      <c r="G701" s="27" t="s">
        <v>648</v>
      </c>
    </row>
    <row r="702" spans="1:7">
      <c r="A702" s="5" t="s">
        <v>415</v>
      </c>
      <c r="B702" s="24" t="s">
        <v>511</v>
      </c>
      <c r="C702" s="18" t="s">
        <v>540</v>
      </c>
      <c r="D702" s="5" t="s">
        <v>621</v>
      </c>
      <c r="E702" s="27">
        <v>100</v>
      </c>
      <c r="F702" s="27">
        <v>97</v>
      </c>
      <c r="G702" s="27" t="s">
        <v>646</v>
      </c>
    </row>
    <row r="703" spans="1:7">
      <c r="A703" s="5" t="s">
        <v>415</v>
      </c>
      <c r="B703" s="24" t="s">
        <v>512</v>
      </c>
      <c r="C703" s="18" t="s">
        <v>541</v>
      </c>
      <c r="D703" s="5" t="s">
        <v>802</v>
      </c>
      <c r="E703" s="27">
        <v>100</v>
      </c>
      <c r="F703" s="27">
        <v>96</v>
      </c>
      <c r="G703" s="27" t="s">
        <v>677</v>
      </c>
    </row>
    <row r="704" spans="1:7">
      <c r="A704" s="5" t="s">
        <v>415</v>
      </c>
      <c r="B704" s="24" t="s">
        <v>318</v>
      </c>
      <c r="C704" s="18" t="s">
        <v>542</v>
      </c>
      <c r="D704" s="5" t="s">
        <v>623</v>
      </c>
      <c r="E704" s="27">
        <v>90</v>
      </c>
      <c r="F704" s="27">
        <v>92</v>
      </c>
      <c r="G704" s="27" t="s">
        <v>703</v>
      </c>
    </row>
    <row r="705" spans="1:7">
      <c r="A705" s="5" t="s">
        <v>415</v>
      </c>
      <c r="B705" s="24" t="s">
        <v>319</v>
      </c>
      <c r="C705" s="18" t="s">
        <v>543</v>
      </c>
      <c r="D705" s="5" t="s">
        <v>623</v>
      </c>
      <c r="E705" s="27">
        <v>100</v>
      </c>
      <c r="F705" s="27">
        <v>99</v>
      </c>
      <c r="G705" s="27" t="s">
        <v>650</v>
      </c>
    </row>
    <row r="706" spans="1:7">
      <c r="A706" s="5" t="s">
        <v>415</v>
      </c>
      <c r="B706" s="24" t="s">
        <v>320</v>
      </c>
      <c r="C706" s="18" t="s">
        <v>544</v>
      </c>
      <c r="D706" s="5" t="s">
        <v>623</v>
      </c>
      <c r="E706" s="27">
        <v>100</v>
      </c>
      <c r="F706" s="27">
        <v>98</v>
      </c>
      <c r="G706" s="27" t="s">
        <v>699</v>
      </c>
    </row>
    <row r="707" spans="1:7">
      <c r="A707" s="5" t="s">
        <v>415</v>
      </c>
      <c r="B707" s="24" t="s">
        <v>321</v>
      </c>
      <c r="C707" s="18" t="s">
        <v>545</v>
      </c>
      <c r="D707" s="5" t="s">
        <v>623</v>
      </c>
      <c r="E707" s="27">
        <v>100</v>
      </c>
      <c r="F707" s="27">
        <v>99</v>
      </c>
      <c r="G707" s="27" t="s">
        <v>643</v>
      </c>
    </row>
    <row r="708" spans="1:7">
      <c r="A708" s="5" t="s">
        <v>415</v>
      </c>
      <c r="B708" s="24" t="s">
        <v>322</v>
      </c>
      <c r="C708" s="18" t="s">
        <v>546</v>
      </c>
      <c r="D708" s="5" t="s">
        <v>623</v>
      </c>
      <c r="E708" s="27">
        <v>100</v>
      </c>
      <c r="F708" s="27">
        <v>100</v>
      </c>
      <c r="G708" s="27" t="s">
        <v>652</v>
      </c>
    </row>
    <row r="709" spans="1:7">
      <c r="A709" s="5" t="s">
        <v>415</v>
      </c>
      <c r="B709" s="24" t="s">
        <v>323</v>
      </c>
      <c r="C709" s="18" t="s">
        <v>547</v>
      </c>
      <c r="D709" s="5" t="s">
        <v>623</v>
      </c>
      <c r="E709" s="27">
        <v>99</v>
      </c>
      <c r="F709" s="27">
        <v>98</v>
      </c>
      <c r="G709" s="27" t="s">
        <v>664</v>
      </c>
    </row>
    <row r="710" spans="1:7">
      <c r="A710" s="5" t="s">
        <v>415</v>
      </c>
      <c r="B710" s="24" t="s">
        <v>324</v>
      </c>
      <c r="C710" s="18" t="s">
        <v>548</v>
      </c>
      <c r="D710" s="5" t="s">
        <v>623</v>
      </c>
      <c r="E710" s="27">
        <v>100</v>
      </c>
      <c r="F710" s="27">
        <v>98</v>
      </c>
      <c r="G710" s="27" t="s">
        <v>665</v>
      </c>
    </row>
    <row r="711" spans="1:7" ht="28.5">
      <c r="A711" s="5" t="s">
        <v>415</v>
      </c>
      <c r="B711" s="24" t="s">
        <v>325</v>
      </c>
      <c r="C711" s="18" t="s">
        <v>549</v>
      </c>
      <c r="D711" s="5" t="s">
        <v>623</v>
      </c>
      <c r="E711" s="27">
        <v>99</v>
      </c>
      <c r="F711" s="27">
        <v>99</v>
      </c>
      <c r="G711" s="27" t="s">
        <v>704</v>
      </c>
    </row>
    <row r="712" spans="1:7">
      <c r="A712" s="5" t="s">
        <v>415</v>
      </c>
      <c r="B712" s="24" t="s">
        <v>326</v>
      </c>
      <c r="C712" s="18" t="s">
        <v>550</v>
      </c>
      <c r="D712" s="5" t="s">
        <v>623</v>
      </c>
      <c r="E712" s="27">
        <v>92</v>
      </c>
      <c r="F712" s="27">
        <v>98</v>
      </c>
      <c r="G712" s="27" t="s">
        <v>656</v>
      </c>
    </row>
    <row r="713" spans="1:7">
      <c r="A713" s="5" t="s">
        <v>415</v>
      </c>
      <c r="B713" s="24" t="s">
        <v>330</v>
      </c>
      <c r="C713" s="18" t="s">
        <v>563</v>
      </c>
      <c r="D713" s="5" t="s">
        <v>627</v>
      </c>
      <c r="E713" s="27">
        <v>100</v>
      </c>
      <c r="F713" s="27">
        <v>98</v>
      </c>
      <c r="G713" s="27" t="s">
        <v>716</v>
      </c>
    </row>
    <row r="714" spans="1:7">
      <c r="A714" s="5" t="s">
        <v>415</v>
      </c>
      <c r="B714" s="24" t="s">
        <v>331</v>
      </c>
      <c r="C714" s="18" t="s">
        <v>564</v>
      </c>
      <c r="D714" s="5" t="s">
        <v>627</v>
      </c>
      <c r="E714" s="27">
        <v>100</v>
      </c>
      <c r="F714" s="27">
        <v>96</v>
      </c>
      <c r="G714" s="27" t="s">
        <v>681</v>
      </c>
    </row>
    <row r="715" spans="1:7">
      <c r="A715" s="5" t="s">
        <v>415</v>
      </c>
      <c r="B715" s="24" t="s">
        <v>332</v>
      </c>
      <c r="C715" s="18" t="s">
        <v>565</v>
      </c>
      <c r="D715" s="5" t="s">
        <v>627</v>
      </c>
      <c r="E715" s="27">
        <v>100</v>
      </c>
      <c r="F715" s="27">
        <v>99</v>
      </c>
      <c r="G715" s="27" t="s">
        <v>682</v>
      </c>
    </row>
    <row r="716" spans="1:7">
      <c r="A716" s="5" t="s">
        <v>415</v>
      </c>
      <c r="B716" s="24" t="s">
        <v>333</v>
      </c>
      <c r="C716" s="18" t="s">
        <v>566</v>
      </c>
      <c r="D716" s="5" t="s">
        <v>627</v>
      </c>
      <c r="E716" s="27">
        <v>100</v>
      </c>
      <c r="F716" s="27">
        <v>95</v>
      </c>
      <c r="G716" s="27" t="s">
        <v>705</v>
      </c>
    </row>
    <row r="717" spans="1:7">
      <c r="A717" s="5" t="s">
        <v>415</v>
      </c>
      <c r="B717" s="24" t="s">
        <v>334</v>
      </c>
      <c r="C717" s="18" t="s">
        <v>567</v>
      </c>
      <c r="D717" s="5" t="s">
        <v>627</v>
      </c>
      <c r="E717" s="27">
        <v>100</v>
      </c>
      <c r="F717" s="27">
        <v>93</v>
      </c>
      <c r="G717" s="27" t="s">
        <v>684</v>
      </c>
    </row>
    <row r="718" spans="1:7">
      <c r="A718" s="5" t="s">
        <v>415</v>
      </c>
      <c r="B718" s="24" t="s">
        <v>335</v>
      </c>
      <c r="C718" s="18" t="s">
        <v>568</v>
      </c>
      <c r="D718" s="5" t="s">
        <v>627</v>
      </c>
      <c r="E718" s="27">
        <v>100</v>
      </c>
      <c r="F718" s="27">
        <v>98</v>
      </c>
      <c r="G718" s="27" t="s">
        <v>726</v>
      </c>
    </row>
    <row r="719" spans="1:7">
      <c r="A719" s="5" t="s">
        <v>415</v>
      </c>
      <c r="B719" s="24" t="s">
        <v>336</v>
      </c>
      <c r="C719" s="18" t="s">
        <v>569</v>
      </c>
      <c r="D719" s="5" t="s">
        <v>627</v>
      </c>
      <c r="E719" s="27">
        <v>100</v>
      </c>
      <c r="F719" s="27">
        <v>98</v>
      </c>
      <c r="G719" s="27" t="s">
        <v>706</v>
      </c>
    </row>
    <row r="720" spans="1:7">
      <c r="A720" s="5" t="s">
        <v>415</v>
      </c>
      <c r="B720" s="24" t="s">
        <v>355</v>
      </c>
      <c r="C720" s="18" t="s">
        <v>556</v>
      </c>
      <c r="D720" s="5" t="s">
        <v>625</v>
      </c>
      <c r="E720" s="27">
        <v>100</v>
      </c>
      <c r="F720" s="27">
        <v>95</v>
      </c>
      <c r="G720" s="27" t="s">
        <v>689</v>
      </c>
    </row>
    <row r="721" spans="1:7">
      <c r="A721" s="5" t="s">
        <v>415</v>
      </c>
      <c r="B721" s="24" t="s">
        <v>513</v>
      </c>
      <c r="C721" s="18" t="s">
        <v>557</v>
      </c>
      <c r="D721" s="5" t="s">
        <v>626</v>
      </c>
      <c r="E721" s="27">
        <v>94</v>
      </c>
      <c r="F721" s="27">
        <v>97</v>
      </c>
      <c r="G721" s="27" t="s">
        <v>651</v>
      </c>
    </row>
    <row r="722" spans="1:7">
      <c r="A722" s="5" t="s">
        <v>415</v>
      </c>
      <c r="B722" s="24" t="s">
        <v>514</v>
      </c>
      <c r="C722" s="18" t="s">
        <v>558</v>
      </c>
      <c r="D722" s="5" t="s">
        <v>626</v>
      </c>
      <c r="E722" s="27">
        <v>100</v>
      </c>
      <c r="F722" s="27">
        <v>98</v>
      </c>
      <c r="G722" s="27" t="s">
        <v>643</v>
      </c>
    </row>
    <row r="723" spans="1:7">
      <c r="A723" s="5" t="s">
        <v>415</v>
      </c>
      <c r="B723" s="24" t="s">
        <v>515</v>
      </c>
      <c r="C723" s="18" t="s">
        <v>559</v>
      </c>
      <c r="D723" s="5" t="s">
        <v>626</v>
      </c>
      <c r="E723" s="27">
        <v>100</v>
      </c>
      <c r="F723" s="27">
        <v>99</v>
      </c>
      <c r="G723" s="27" t="s">
        <v>643</v>
      </c>
    </row>
    <row r="724" spans="1:7">
      <c r="A724" s="5" t="s">
        <v>415</v>
      </c>
      <c r="B724" s="24" t="s">
        <v>516</v>
      </c>
      <c r="C724" s="18" t="s">
        <v>560</v>
      </c>
      <c r="D724" s="5" t="s">
        <v>626</v>
      </c>
      <c r="E724" s="27">
        <v>100</v>
      </c>
      <c r="F724" s="27">
        <v>98</v>
      </c>
      <c r="G724" s="27" t="s">
        <v>659</v>
      </c>
    </row>
    <row r="725" spans="1:7">
      <c r="A725" s="5" t="s">
        <v>415</v>
      </c>
      <c r="B725" s="24" t="s">
        <v>517</v>
      </c>
      <c r="C725" s="18" t="s">
        <v>561</v>
      </c>
      <c r="D725" s="5" t="s">
        <v>626</v>
      </c>
      <c r="E725" s="27">
        <v>100</v>
      </c>
      <c r="F725" s="27">
        <v>99</v>
      </c>
      <c r="G725" s="27" t="s">
        <v>690</v>
      </c>
    </row>
    <row r="726" spans="1:7">
      <c r="A726" s="5" t="s">
        <v>415</v>
      </c>
      <c r="B726" s="24" t="s">
        <v>518</v>
      </c>
      <c r="C726" s="18" t="s">
        <v>562</v>
      </c>
      <c r="D726" s="5" t="s">
        <v>626</v>
      </c>
      <c r="E726" s="27">
        <v>91</v>
      </c>
      <c r="F726" s="27">
        <v>97</v>
      </c>
      <c r="G726" s="27" t="s">
        <v>725</v>
      </c>
    </row>
    <row r="727" spans="1:7" ht="28.5">
      <c r="A727" s="5" t="s">
        <v>416</v>
      </c>
      <c r="B727" s="24" t="s">
        <v>499</v>
      </c>
      <c r="C727" s="18" t="s">
        <v>524</v>
      </c>
      <c r="D727" s="5" t="s">
        <v>801</v>
      </c>
      <c r="E727" s="27">
        <v>100</v>
      </c>
      <c r="F727" s="27">
        <v>91</v>
      </c>
      <c r="G727" s="27">
        <v>1E-61</v>
      </c>
    </row>
    <row r="728" spans="1:7">
      <c r="A728" s="5" t="s">
        <v>416</v>
      </c>
      <c r="B728" s="24" t="s">
        <v>299</v>
      </c>
      <c r="C728" s="18" t="s">
        <v>525</v>
      </c>
      <c r="D728" s="5" t="s">
        <v>626</v>
      </c>
      <c r="E728" s="27">
        <v>100</v>
      </c>
      <c r="F728" s="27">
        <v>93</v>
      </c>
      <c r="G728" s="27">
        <v>1.0000000000000001E-115</v>
      </c>
    </row>
    <row r="729" spans="1:7">
      <c r="A729" s="5" t="s">
        <v>416</v>
      </c>
      <c r="B729" s="24" t="s">
        <v>500</v>
      </c>
      <c r="C729" s="18" t="s">
        <v>526</v>
      </c>
      <c r="D729" s="5" t="s">
        <v>620</v>
      </c>
      <c r="E729" s="27">
        <v>100</v>
      </c>
      <c r="F729" s="27">
        <v>96</v>
      </c>
      <c r="G729" s="27">
        <v>1E-150</v>
      </c>
    </row>
    <row r="730" spans="1:7" ht="42.75">
      <c r="A730" s="5" t="s">
        <v>416</v>
      </c>
      <c r="B730" s="24" t="s">
        <v>501</v>
      </c>
      <c r="C730" s="18" t="s">
        <v>527</v>
      </c>
      <c r="D730" s="5" t="s">
        <v>621</v>
      </c>
      <c r="E730" s="27">
        <v>100</v>
      </c>
      <c r="F730" s="27">
        <v>98</v>
      </c>
      <c r="G730" s="27">
        <v>1E-135</v>
      </c>
    </row>
    <row r="731" spans="1:7" ht="28.5">
      <c r="A731" s="5" t="s">
        <v>416</v>
      </c>
      <c r="B731" s="24" t="s">
        <v>502</v>
      </c>
      <c r="C731" s="18" t="s">
        <v>528</v>
      </c>
      <c r="D731" s="5" t="s">
        <v>621</v>
      </c>
      <c r="E731" s="27">
        <v>100</v>
      </c>
      <c r="F731" s="27">
        <v>98</v>
      </c>
      <c r="G731" s="27">
        <v>1E-165</v>
      </c>
    </row>
    <row r="732" spans="1:7" ht="28.5">
      <c r="A732" s="5" t="s">
        <v>416</v>
      </c>
      <c r="B732" s="24" t="s">
        <v>503</v>
      </c>
      <c r="C732" s="18" t="s">
        <v>529</v>
      </c>
      <c r="D732" s="5" t="s">
        <v>621</v>
      </c>
      <c r="E732" s="27">
        <v>98</v>
      </c>
      <c r="F732" s="27">
        <v>99</v>
      </c>
      <c r="G732" s="27">
        <v>1E-224</v>
      </c>
    </row>
    <row r="733" spans="1:7" ht="28.5">
      <c r="A733" s="5" t="s">
        <v>416</v>
      </c>
      <c r="B733" s="24" t="s">
        <v>504</v>
      </c>
      <c r="C733" s="18" t="s">
        <v>530</v>
      </c>
      <c r="D733" s="5" t="s">
        <v>621</v>
      </c>
      <c r="E733" s="27">
        <v>100</v>
      </c>
      <c r="F733" s="27">
        <v>98</v>
      </c>
      <c r="G733" s="27">
        <v>0</v>
      </c>
    </row>
    <row r="734" spans="1:7">
      <c r="A734" s="5" t="s">
        <v>416</v>
      </c>
      <c r="B734" s="24" t="s">
        <v>505</v>
      </c>
      <c r="C734" s="18" t="s">
        <v>531</v>
      </c>
      <c r="D734" s="5" t="s">
        <v>621</v>
      </c>
      <c r="E734" s="27">
        <v>99</v>
      </c>
      <c r="F734" s="27">
        <v>96</v>
      </c>
      <c r="G734" s="27">
        <v>0</v>
      </c>
    </row>
    <row r="735" spans="1:7">
      <c r="A735" s="5" t="s">
        <v>416</v>
      </c>
      <c r="B735" s="24" t="s">
        <v>506</v>
      </c>
      <c r="C735" s="18" t="s">
        <v>532</v>
      </c>
      <c r="D735" s="5" t="s">
        <v>802</v>
      </c>
      <c r="E735" s="27">
        <v>100</v>
      </c>
      <c r="F735" s="27">
        <v>99</v>
      </c>
      <c r="G735" s="27">
        <v>9.9999999999999996E-235</v>
      </c>
    </row>
    <row r="736" spans="1:7">
      <c r="A736" s="5" t="s">
        <v>416</v>
      </c>
      <c r="B736" s="24" t="s">
        <v>304</v>
      </c>
      <c r="C736" s="18" t="s">
        <v>533</v>
      </c>
      <c r="D736" s="5" t="s">
        <v>803</v>
      </c>
      <c r="E736" s="27">
        <v>99</v>
      </c>
      <c r="F736" s="27">
        <v>91</v>
      </c>
      <c r="G736" s="27">
        <v>9.9999999999999996E-261</v>
      </c>
    </row>
    <row r="737" spans="1:7">
      <c r="A737" s="5" t="s">
        <v>416</v>
      </c>
      <c r="B737" s="24" t="s">
        <v>307</v>
      </c>
      <c r="C737" s="18" t="s">
        <v>534</v>
      </c>
      <c r="D737" s="5" t="s">
        <v>803</v>
      </c>
      <c r="E737" s="27">
        <v>100</v>
      </c>
      <c r="F737" s="27">
        <v>92</v>
      </c>
      <c r="G737" s="27">
        <v>9.9999999999999996E-236</v>
      </c>
    </row>
    <row r="738" spans="1:7">
      <c r="A738" s="5" t="s">
        <v>416</v>
      </c>
      <c r="B738" s="24" t="s">
        <v>317</v>
      </c>
      <c r="C738" s="18" t="s">
        <v>535</v>
      </c>
      <c r="D738" s="5" t="s">
        <v>622</v>
      </c>
      <c r="E738" s="27">
        <v>92</v>
      </c>
      <c r="F738" s="27">
        <v>93</v>
      </c>
      <c r="G738" s="27">
        <v>0</v>
      </c>
    </row>
    <row r="739" spans="1:7" ht="28.5">
      <c r="A739" s="5" t="s">
        <v>416</v>
      </c>
      <c r="B739" s="24" t="s">
        <v>507</v>
      </c>
      <c r="C739" s="18" t="s">
        <v>536</v>
      </c>
      <c r="D739" s="5" t="s">
        <v>621</v>
      </c>
      <c r="E739" s="27">
        <v>100</v>
      </c>
      <c r="F739" s="27">
        <v>99</v>
      </c>
      <c r="G739" s="27">
        <v>0</v>
      </c>
    </row>
    <row r="740" spans="1:7">
      <c r="A740" s="5" t="s">
        <v>416</v>
      </c>
      <c r="B740" s="24" t="s">
        <v>508</v>
      </c>
      <c r="C740" s="18" t="s">
        <v>537</v>
      </c>
      <c r="D740" s="5" t="s">
        <v>621</v>
      </c>
      <c r="E740" s="27">
        <v>100</v>
      </c>
      <c r="F740" s="27">
        <v>99</v>
      </c>
      <c r="G740" s="27">
        <v>1E-176</v>
      </c>
    </row>
    <row r="741" spans="1:7">
      <c r="A741" s="5" t="s">
        <v>416</v>
      </c>
      <c r="B741" s="24" t="s">
        <v>509</v>
      </c>
      <c r="C741" s="18" t="s">
        <v>538</v>
      </c>
      <c r="D741" s="5" t="s">
        <v>621</v>
      </c>
      <c r="E741" s="27">
        <v>99</v>
      </c>
      <c r="F741" s="27">
        <v>99</v>
      </c>
      <c r="G741" s="27">
        <v>1E-153</v>
      </c>
    </row>
    <row r="742" spans="1:7">
      <c r="A742" s="5" t="s">
        <v>416</v>
      </c>
      <c r="B742" s="24" t="s">
        <v>510</v>
      </c>
      <c r="C742" s="18" t="s">
        <v>539</v>
      </c>
      <c r="D742" s="5" t="s">
        <v>621</v>
      </c>
      <c r="E742" s="27">
        <v>98</v>
      </c>
      <c r="F742" s="27">
        <v>99</v>
      </c>
      <c r="G742" s="27">
        <v>1E-179</v>
      </c>
    </row>
    <row r="743" spans="1:7">
      <c r="A743" s="5" t="s">
        <v>416</v>
      </c>
      <c r="B743" s="24" t="s">
        <v>511</v>
      </c>
      <c r="C743" s="18" t="s">
        <v>540</v>
      </c>
      <c r="D743" s="5" t="s">
        <v>621</v>
      </c>
      <c r="E743" s="27">
        <v>100</v>
      </c>
      <c r="F743" s="27">
        <v>97</v>
      </c>
      <c r="G743" s="27">
        <v>9.9999999999999995E-179</v>
      </c>
    </row>
    <row r="744" spans="1:7">
      <c r="A744" s="5" t="s">
        <v>416</v>
      </c>
      <c r="B744" s="24" t="s">
        <v>512</v>
      </c>
      <c r="C744" s="18" t="s">
        <v>541</v>
      </c>
      <c r="D744" s="5" t="s">
        <v>802</v>
      </c>
      <c r="E744" s="27">
        <v>100</v>
      </c>
      <c r="F744" s="27">
        <v>96</v>
      </c>
      <c r="G744" s="27">
        <v>9.9999999999999997E-242</v>
      </c>
    </row>
    <row r="745" spans="1:7">
      <c r="A745" s="5" t="s">
        <v>416</v>
      </c>
      <c r="B745" s="24" t="s">
        <v>318</v>
      </c>
      <c r="C745" s="18" t="s">
        <v>542</v>
      </c>
      <c r="D745" s="5" t="s">
        <v>623</v>
      </c>
      <c r="E745" s="27">
        <v>90</v>
      </c>
      <c r="F745" s="27">
        <v>90</v>
      </c>
      <c r="G745" s="27">
        <v>2E-85</v>
      </c>
    </row>
    <row r="746" spans="1:7">
      <c r="A746" s="5" t="s">
        <v>416</v>
      </c>
      <c r="B746" s="24" t="s">
        <v>319</v>
      </c>
      <c r="C746" s="18" t="s">
        <v>543</v>
      </c>
      <c r="D746" s="5" t="s">
        <v>623</v>
      </c>
      <c r="E746" s="27">
        <v>100</v>
      </c>
      <c r="F746" s="27">
        <v>99</v>
      </c>
      <c r="G746" s="27">
        <v>1E-117</v>
      </c>
    </row>
    <row r="747" spans="1:7">
      <c r="A747" s="5" t="s">
        <v>416</v>
      </c>
      <c r="B747" s="24" t="s">
        <v>320</v>
      </c>
      <c r="C747" s="18" t="s">
        <v>544</v>
      </c>
      <c r="D747" s="5" t="s">
        <v>623</v>
      </c>
      <c r="E747" s="27">
        <v>100</v>
      </c>
      <c r="F747" s="27">
        <v>98</v>
      </c>
      <c r="G747" s="27">
        <v>9.9999999999999999E-133</v>
      </c>
    </row>
    <row r="748" spans="1:7">
      <c r="A748" s="5" t="s">
        <v>416</v>
      </c>
      <c r="B748" s="24" t="s">
        <v>321</v>
      </c>
      <c r="C748" s="18" t="s">
        <v>545</v>
      </c>
      <c r="D748" s="5" t="s">
        <v>623</v>
      </c>
      <c r="E748" s="27">
        <v>100</v>
      </c>
      <c r="F748" s="27">
        <v>99</v>
      </c>
      <c r="G748" s="27">
        <v>0</v>
      </c>
    </row>
    <row r="749" spans="1:7">
      <c r="A749" s="5" t="s">
        <v>416</v>
      </c>
      <c r="B749" s="24" t="s">
        <v>322</v>
      </c>
      <c r="C749" s="18" t="s">
        <v>546</v>
      </c>
      <c r="D749" s="5" t="s">
        <v>623</v>
      </c>
      <c r="E749" s="27">
        <v>100</v>
      </c>
      <c r="F749" s="27">
        <v>100</v>
      </c>
      <c r="G749" s="27">
        <v>9.9999999999999998E-114</v>
      </c>
    </row>
    <row r="750" spans="1:7">
      <c r="A750" s="5" t="s">
        <v>416</v>
      </c>
      <c r="B750" s="24" t="s">
        <v>323</v>
      </c>
      <c r="C750" s="18" t="s">
        <v>547</v>
      </c>
      <c r="D750" s="5" t="s">
        <v>623</v>
      </c>
      <c r="E750" s="27">
        <v>99</v>
      </c>
      <c r="F750" s="27">
        <v>97</v>
      </c>
      <c r="G750" s="27">
        <v>9.0000000000000004E-95</v>
      </c>
    </row>
    <row r="751" spans="1:7">
      <c r="A751" s="5" t="s">
        <v>416</v>
      </c>
      <c r="B751" s="24" t="s">
        <v>324</v>
      </c>
      <c r="C751" s="18" t="s">
        <v>548</v>
      </c>
      <c r="D751" s="5" t="s">
        <v>623</v>
      </c>
      <c r="E751" s="27">
        <v>100</v>
      </c>
      <c r="F751" s="27">
        <v>98</v>
      </c>
      <c r="G751" s="27">
        <v>9.9999999999999993E-89</v>
      </c>
    </row>
    <row r="752" spans="1:7" ht="28.5">
      <c r="A752" s="5" t="s">
        <v>416</v>
      </c>
      <c r="B752" s="24" t="s">
        <v>325</v>
      </c>
      <c r="C752" s="18" t="s">
        <v>549</v>
      </c>
      <c r="D752" s="5" t="s">
        <v>623</v>
      </c>
      <c r="E752" s="27">
        <v>99</v>
      </c>
      <c r="F752" s="27">
        <v>99</v>
      </c>
      <c r="G752" s="27">
        <v>1E-172</v>
      </c>
    </row>
    <row r="753" spans="1:7">
      <c r="A753" s="5" t="s">
        <v>416</v>
      </c>
      <c r="B753" s="24" t="s">
        <v>326</v>
      </c>
      <c r="C753" s="18" t="s">
        <v>550</v>
      </c>
      <c r="D753" s="5" t="s">
        <v>623</v>
      </c>
      <c r="E753" s="27">
        <v>92</v>
      </c>
      <c r="F753" s="27">
        <v>98</v>
      </c>
      <c r="G753" s="27">
        <v>2E-91</v>
      </c>
    </row>
    <row r="754" spans="1:7">
      <c r="A754" s="5" t="s">
        <v>416</v>
      </c>
      <c r="B754" s="24" t="s">
        <v>330</v>
      </c>
      <c r="C754" s="18" t="s">
        <v>563</v>
      </c>
      <c r="D754" s="5" t="s">
        <v>627</v>
      </c>
      <c r="E754" s="27">
        <v>100</v>
      </c>
      <c r="F754" s="27">
        <v>97</v>
      </c>
      <c r="G754" s="27">
        <v>9.9999999999999997E-278</v>
      </c>
    </row>
    <row r="755" spans="1:7">
      <c r="A755" s="5" t="s">
        <v>416</v>
      </c>
      <c r="B755" s="24" t="s">
        <v>331</v>
      </c>
      <c r="C755" s="18" t="s">
        <v>564</v>
      </c>
      <c r="D755" s="5" t="s">
        <v>627</v>
      </c>
      <c r="E755" s="27">
        <v>100</v>
      </c>
      <c r="F755" s="27">
        <v>97</v>
      </c>
      <c r="G755" s="27">
        <v>9.9999999999999995E-214</v>
      </c>
    </row>
    <row r="756" spans="1:7">
      <c r="A756" s="5" t="s">
        <v>416</v>
      </c>
      <c r="B756" s="24" t="s">
        <v>332</v>
      </c>
      <c r="C756" s="18" t="s">
        <v>565</v>
      </c>
      <c r="D756" s="5" t="s">
        <v>627</v>
      </c>
      <c r="E756" s="27">
        <v>100</v>
      </c>
      <c r="F756" s="27">
        <v>99</v>
      </c>
      <c r="G756" s="27">
        <v>9.9999999999999996E-83</v>
      </c>
    </row>
    <row r="757" spans="1:7">
      <c r="A757" s="5" t="s">
        <v>416</v>
      </c>
      <c r="B757" s="24" t="s">
        <v>333</v>
      </c>
      <c r="C757" s="18" t="s">
        <v>566</v>
      </c>
      <c r="D757" s="5" t="s">
        <v>627</v>
      </c>
      <c r="E757" s="27">
        <v>100</v>
      </c>
      <c r="F757" s="27">
        <v>94</v>
      </c>
      <c r="G757" s="27">
        <v>1E-91</v>
      </c>
    </row>
    <row r="758" spans="1:7">
      <c r="A758" s="5" t="s">
        <v>416</v>
      </c>
      <c r="B758" s="24" t="s">
        <v>334</v>
      </c>
      <c r="C758" s="18" t="s">
        <v>567</v>
      </c>
      <c r="D758" s="5" t="s">
        <v>627</v>
      </c>
      <c r="E758" s="27">
        <v>100</v>
      </c>
      <c r="F758" s="27">
        <v>93</v>
      </c>
      <c r="G758" s="27">
        <v>7.0000000000000002E-59</v>
      </c>
    </row>
    <row r="759" spans="1:7">
      <c r="A759" s="5" t="s">
        <v>416</v>
      </c>
      <c r="B759" s="24" t="s">
        <v>335</v>
      </c>
      <c r="C759" s="18" t="s">
        <v>568</v>
      </c>
      <c r="D759" s="5" t="s">
        <v>627</v>
      </c>
      <c r="E759" s="27">
        <v>100</v>
      </c>
      <c r="F759" s="27">
        <v>97</v>
      </c>
      <c r="G759" s="27">
        <v>9.9999999999999996E-104</v>
      </c>
    </row>
    <row r="760" spans="1:7">
      <c r="A760" s="5" t="s">
        <v>416</v>
      </c>
      <c r="B760" s="24" t="s">
        <v>336</v>
      </c>
      <c r="C760" s="18" t="s">
        <v>569</v>
      </c>
      <c r="D760" s="5" t="s">
        <v>627</v>
      </c>
      <c r="E760" s="27">
        <v>100</v>
      </c>
      <c r="F760" s="27">
        <v>97</v>
      </c>
      <c r="G760" s="27">
        <v>1E-179</v>
      </c>
    </row>
    <row r="761" spans="1:7">
      <c r="A761" s="5" t="s">
        <v>416</v>
      </c>
      <c r="B761" s="24" t="s">
        <v>338</v>
      </c>
      <c r="C761" s="18" t="s">
        <v>608</v>
      </c>
      <c r="D761" s="5" t="s">
        <v>631</v>
      </c>
      <c r="E761" s="27">
        <v>97</v>
      </c>
      <c r="F761" s="27">
        <v>90</v>
      </c>
      <c r="G761" s="27">
        <v>9.9999999999999995E-163</v>
      </c>
    </row>
    <row r="762" spans="1:7">
      <c r="A762" s="5" t="s">
        <v>416</v>
      </c>
      <c r="B762" s="24" t="s">
        <v>355</v>
      </c>
      <c r="C762" s="18" t="s">
        <v>556</v>
      </c>
      <c r="D762" s="5" t="s">
        <v>625</v>
      </c>
      <c r="E762" s="27">
        <v>100</v>
      </c>
      <c r="F762" s="27">
        <v>95</v>
      </c>
      <c r="G762" s="27">
        <v>1.0000000000000001E-195</v>
      </c>
    </row>
    <row r="763" spans="1:7">
      <c r="A763" s="5" t="s">
        <v>416</v>
      </c>
      <c r="B763" s="24" t="s">
        <v>513</v>
      </c>
      <c r="C763" s="18" t="s">
        <v>557</v>
      </c>
      <c r="D763" s="5" t="s">
        <v>626</v>
      </c>
      <c r="E763" s="27">
        <v>94</v>
      </c>
      <c r="F763" s="27">
        <v>97</v>
      </c>
      <c r="G763" s="27">
        <v>1.0000000000000001E-133</v>
      </c>
    </row>
    <row r="764" spans="1:7">
      <c r="A764" s="5" t="s">
        <v>416</v>
      </c>
      <c r="B764" s="24" t="s">
        <v>514</v>
      </c>
      <c r="C764" s="18" t="s">
        <v>558</v>
      </c>
      <c r="D764" s="5" t="s">
        <v>626</v>
      </c>
      <c r="E764" s="27">
        <v>100</v>
      </c>
      <c r="F764" s="27">
        <v>98</v>
      </c>
      <c r="G764" s="27">
        <v>0</v>
      </c>
    </row>
    <row r="765" spans="1:7">
      <c r="A765" s="5" t="s">
        <v>416</v>
      </c>
      <c r="B765" s="24" t="s">
        <v>515</v>
      </c>
      <c r="C765" s="18" t="s">
        <v>559</v>
      </c>
      <c r="D765" s="5" t="s">
        <v>626</v>
      </c>
      <c r="E765" s="27">
        <v>100</v>
      </c>
      <c r="F765" s="27">
        <v>99</v>
      </c>
      <c r="G765" s="27">
        <v>0</v>
      </c>
    </row>
    <row r="766" spans="1:7">
      <c r="A766" s="5" t="s">
        <v>416</v>
      </c>
      <c r="B766" s="24" t="s">
        <v>516</v>
      </c>
      <c r="C766" s="18" t="s">
        <v>560</v>
      </c>
      <c r="D766" s="5" t="s">
        <v>626</v>
      </c>
      <c r="E766" s="27">
        <v>100</v>
      </c>
      <c r="F766" s="27">
        <v>98</v>
      </c>
      <c r="G766" s="27">
        <v>1.0000000000000001E-122</v>
      </c>
    </row>
    <row r="767" spans="1:7">
      <c r="A767" s="5" t="s">
        <v>416</v>
      </c>
      <c r="B767" s="24" t="s">
        <v>517</v>
      </c>
      <c r="C767" s="18" t="s">
        <v>561</v>
      </c>
      <c r="D767" s="5" t="s">
        <v>626</v>
      </c>
      <c r="E767" s="27">
        <v>100</v>
      </c>
      <c r="F767" s="27">
        <v>99</v>
      </c>
      <c r="G767" s="27">
        <v>9.9999999999999997E-106</v>
      </c>
    </row>
    <row r="768" spans="1:7">
      <c r="A768" s="5" t="s">
        <v>416</v>
      </c>
      <c r="B768" s="24" t="s">
        <v>518</v>
      </c>
      <c r="C768" s="18" t="s">
        <v>562</v>
      </c>
      <c r="D768" s="5" t="s">
        <v>626</v>
      </c>
      <c r="E768" s="27">
        <v>91</v>
      </c>
      <c r="F768" s="27">
        <v>98</v>
      </c>
      <c r="G768" s="27">
        <v>3E-98</v>
      </c>
    </row>
    <row r="769" spans="1:7" ht="28.5">
      <c r="A769" s="5" t="s">
        <v>417</v>
      </c>
      <c r="B769" s="24" t="s">
        <v>499</v>
      </c>
      <c r="C769" s="18" t="s">
        <v>524</v>
      </c>
      <c r="D769" s="5" t="s">
        <v>801</v>
      </c>
      <c r="E769" s="27">
        <v>100</v>
      </c>
      <c r="F769" s="27">
        <v>91</v>
      </c>
      <c r="G769" s="27" t="s">
        <v>635</v>
      </c>
    </row>
    <row r="770" spans="1:7">
      <c r="A770" s="5" t="s">
        <v>417</v>
      </c>
      <c r="B770" s="24" t="s">
        <v>299</v>
      </c>
      <c r="C770" s="18" t="s">
        <v>525</v>
      </c>
      <c r="D770" s="5" t="s">
        <v>626</v>
      </c>
      <c r="E770" s="27">
        <v>100</v>
      </c>
      <c r="F770" s="27">
        <v>93</v>
      </c>
      <c r="G770" s="27" t="s">
        <v>671</v>
      </c>
    </row>
    <row r="771" spans="1:7">
      <c r="A771" s="5" t="s">
        <v>417</v>
      </c>
      <c r="B771" s="24" t="s">
        <v>500</v>
      </c>
      <c r="C771" s="18" t="s">
        <v>526</v>
      </c>
      <c r="D771" s="5" t="s">
        <v>620</v>
      </c>
      <c r="E771" s="27">
        <v>100</v>
      </c>
      <c r="F771" s="27">
        <v>96</v>
      </c>
      <c r="G771" s="27" t="s">
        <v>637</v>
      </c>
    </row>
    <row r="772" spans="1:7" ht="42.75">
      <c r="A772" s="5" t="s">
        <v>417</v>
      </c>
      <c r="B772" s="24" t="s">
        <v>501</v>
      </c>
      <c r="C772" s="18" t="s">
        <v>527</v>
      </c>
      <c r="D772" s="5" t="s">
        <v>621</v>
      </c>
      <c r="E772" s="27">
        <v>100</v>
      </c>
      <c r="F772" s="27">
        <v>97</v>
      </c>
      <c r="G772" s="27" t="s">
        <v>641</v>
      </c>
    </row>
    <row r="773" spans="1:7" ht="28.5">
      <c r="A773" s="5" t="s">
        <v>417</v>
      </c>
      <c r="B773" s="24" t="s">
        <v>502</v>
      </c>
      <c r="C773" s="18" t="s">
        <v>528</v>
      </c>
      <c r="D773" s="5" t="s">
        <v>621</v>
      </c>
      <c r="E773" s="27">
        <v>100</v>
      </c>
      <c r="F773" s="27">
        <v>98</v>
      </c>
      <c r="G773" s="27" t="s">
        <v>707</v>
      </c>
    </row>
    <row r="774" spans="1:7" ht="28.5">
      <c r="A774" s="5" t="s">
        <v>417</v>
      </c>
      <c r="B774" s="24" t="s">
        <v>503</v>
      </c>
      <c r="C774" s="18" t="s">
        <v>529</v>
      </c>
      <c r="D774" s="5" t="s">
        <v>621</v>
      </c>
      <c r="E774" s="27">
        <v>98</v>
      </c>
      <c r="F774" s="27">
        <v>99</v>
      </c>
      <c r="G774" s="27" t="s">
        <v>640</v>
      </c>
    </row>
    <row r="775" spans="1:7" ht="28.5">
      <c r="A775" s="5" t="s">
        <v>417</v>
      </c>
      <c r="B775" s="24" t="s">
        <v>504</v>
      </c>
      <c r="C775" s="18" t="s">
        <v>530</v>
      </c>
      <c r="D775" s="5" t="s">
        <v>621</v>
      </c>
      <c r="E775" s="27">
        <v>100</v>
      </c>
      <c r="F775" s="27">
        <v>98</v>
      </c>
      <c r="G775" s="27" t="s">
        <v>642</v>
      </c>
    </row>
    <row r="776" spans="1:7">
      <c r="A776" s="5" t="s">
        <v>417</v>
      </c>
      <c r="B776" s="24" t="s">
        <v>505</v>
      </c>
      <c r="C776" s="18" t="s">
        <v>531</v>
      </c>
      <c r="D776" s="5" t="s">
        <v>621</v>
      </c>
      <c r="E776" s="27">
        <v>99</v>
      </c>
      <c r="F776" s="27">
        <v>97</v>
      </c>
      <c r="G776" s="27" t="s">
        <v>643</v>
      </c>
    </row>
    <row r="777" spans="1:7">
      <c r="A777" s="5" t="s">
        <v>417</v>
      </c>
      <c r="B777" s="24" t="s">
        <v>506</v>
      </c>
      <c r="C777" s="18" t="s">
        <v>532</v>
      </c>
      <c r="D777" s="5" t="s">
        <v>802</v>
      </c>
      <c r="E777" s="27">
        <v>100</v>
      </c>
      <c r="F777" s="27">
        <v>99</v>
      </c>
      <c r="G777" s="27" t="s">
        <v>673</v>
      </c>
    </row>
    <row r="778" spans="1:7">
      <c r="A778" s="5" t="s">
        <v>417</v>
      </c>
      <c r="B778" s="24" t="s">
        <v>304</v>
      </c>
      <c r="C778" s="18" t="s">
        <v>533</v>
      </c>
      <c r="D778" s="5" t="s">
        <v>803</v>
      </c>
      <c r="E778" s="27">
        <v>99</v>
      </c>
      <c r="F778" s="27">
        <v>91</v>
      </c>
      <c r="G778" s="27" t="s">
        <v>674</v>
      </c>
    </row>
    <row r="779" spans="1:7">
      <c r="A779" s="5" t="s">
        <v>417</v>
      </c>
      <c r="B779" s="24" t="s">
        <v>307</v>
      </c>
      <c r="C779" s="18" t="s">
        <v>534</v>
      </c>
      <c r="D779" s="5" t="s">
        <v>803</v>
      </c>
      <c r="E779" s="27">
        <v>100</v>
      </c>
      <c r="F779" s="27">
        <v>92</v>
      </c>
      <c r="G779" s="27" t="s">
        <v>727</v>
      </c>
    </row>
    <row r="780" spans="1:7">
      <c r="A780" s="5" t="s">
        <v>417</v>
      </c>
      <c r="B780" s="24" t="s">
        <v>317</v>
      </c>
      <c r="C780" s="18" t="s">
        <v>535</v>
      </c>
      <c r="D780" s="5" t="s">
        <v>622</v>
      </c>
      <c r="E780" s="27">
        <v>92</v>
      </c>
      <c r="F780" s="27">
        <v>92</v>
      </c>
      <c r="G780" s="27" t="s">
        <v>643</v>
      </c>
    </row>
    <row r="781" spans="1:7" ht="28.5">
      <c r="A781" s="5" t="s">
        <v>417</v>
      </c>
      <c r="B781" s="24" t="s">
        <v>507</v>
      </c>
      <c r="C781" s="18" t="s">
        <v>536</v>
      </c>
      <c r="D781" s="5" t="s">
        <v>621</v>
      </c>
      <c r="E781" s="27">
        <v>100</v>
      </c>
      <c r="F781" s="27">
        <v>99</v>
      </c>
      <c r="G781" s="27" t="s">
        <v>643</v>
      </c>
    </row>
    <row r="782" spans="1:7">
      <c r="A782" s="5" t="s">
        <v>417</v>
      </c>
      <c r="B782" s="24" t="s">
        <v>508</v>
      </c>
      <c r="C782" s="18" t="s">
        <v>537</v>
      </c>
      <c r="D782" s="5" t="s">
        <v>621</v>
      </c>
      <c r="E782" s="27">
        <v>100</v>
      </c>
      <c r="F782" s="27">
        <v>99</v>
      </c>
      <c r="G782" s="27" t="s">
        <v>676</v>
      </c>
    </row>
    <row r="783" spans="1:7">
      <c r="A783" s="5" t="s">
        <v>417</v>
      </c>
      <c r="B783" s="24" t="s">
        <v>509</v>
      </c>
      <c r="C783" s="18" t="s">
        <v>538</v>
      </c>
      <c r="D783" s="5" t="s">
        <v>621</v>
      </c>
      <c r="E783" s="27">
        <v>99</v>
      </c>
      <c r="F783" s="27">
        <v>99</v>
      </c>
      <c r="G783" s="27" t="s">
        <v>647</v>
      </c>
    </row>
    <row r="784" spans="1:7">
      <c r="A784" s="5" t="s">
        <v>417</v>
      </c>
      <c r="B784" s="24" t="s">
        <v>510</v>
      </c>
      <c r="C784" s="18" t="s">
        <v>539</v>
      </c>
      <c r="D784" s="5" t="s">
        <v>621</v>
      </c>
      <c r="E784" s="27">
        <v>98</v>
      </c>
      <c r="F784" s="27">
        <v>99</v>
      </c>
      <c r="G784" s="27" t="s">
        <v>648</v>
      </c>
    </row>
    <row r="785" spans="1:7">
      <c r="A785" s="5" t="s">
        <v>417</v>
      </c>
      <c r="B785" s="24" t="s">
        <v>511</v>
      </c>
      <c r="C785" s="18" t="s">
        <v>540</v>
      </c>
      <c r="D785" s="5" t="s">
        <v>621</v>
      </c>
      <c r="E785" s="27">
        <v>100</v>
      </c>
      <c r="F785" s="27">
        <v>97</v>
      </c>
      <c r="G785" s="27" t="s">
        <v>646</v>
      </c>
    </row>
    <row r="786" spans="1:7">
      <c r="A786" s="5" t="s">
        <v>417</v>
      </c>
      <c r="B786" s="24" t="s">
        <v>512</v>
      </c>
      <c r="C786" s="18" t="s">
        <v>541</v>
      </c>
      <c r="D786" s="5" t="s">
        <v>802</v>
      </c>
      <c r="E786" s="27">
        <v>100</v>
      </c>
      <c r="F786" s="27">
        <v>95</v>
      </c>
      <c r="G786" s="27" t="s">
        <v>724</v>
      </c>
    </row>
    <row r="787" spans="1:7">
      <c r="A787" s="5" t="s">
        <v>417</v>
      </c>
      <c r="B787" s="24" t="s">
        <v>318</v>
      </c>
      <c r="C787" s="18" t="s">
        <v>542</v>
      </c>
      <c r="D787" s="5" t="s">
        <v>623</v>
      </c>
      <c r="E787" s="27">
        <v>90</v>
      </c>
      <c r="F787" s="27">
        <v>90</v>
      </c>
      <c r="G787" s="27" t="s">
        <v>710</v>
      </c>
    </row>
    <row r="788" spans="1:7">
      <c r="A788" s="5" t="s">
        <v>417</v>
      </c>
      <c r="B788" s="24" t="s">
        <v>319</v>
      </c>
      <c r="C788" s="18" t="s">
        <v>543</v>
      </c>
      <c r="D788" s="5" t="s">
        <v>623</v>
      </c>
      <c r="E788" s="27">
        <v>100</v>
      </c>
      <c r="F788" s="27">
        <v>99</v>
      </c>
      <c r="G788" s="27" t="s">
        <v>728</v>
      </c>
    </row>
    <row r="789" spans="1:7">
      <c r="A789" s="5" t="s">
        <v>417</v>
      </c>
      <c r="B789" s="24" t="s">
        <v>320</v>
      </c>
      <c r="C789" s="18" t="s">
        <v>544</v>
      </c>
      <c r="D789" s="5" t="s">
        <v>623</v>
      </c>
      <c r="E789" s="27">
        <v>100</v>
      </c>
      <c r="F789" s="27">
        <v>98</v>
      </c>
      <c r="G789" s="27" t="s">
        <v>699</v>
      </c>
    </row>
    <row r="790" spans="1:7">
      <c r="A790" s="5" t="s">
        <v>417</v>
      </c>
      <c r="B790" s="24" t="s">
        <v>322</v>
      </c>
      <c r="C790" s="18" t="s">
        <v>546</v>
      </c>
      <c r="D790" s="5" t="s">
        <v>623</v>
      </c>
      <c r="E790" s="27">
        <v>100</v>
      </c>
      <c r="F790" s="27">
        <v>100</v>
      </c>
      <c r="G790" s="27" t="s">
        <v>652</v>
      </c>
    </row>
    <row r="791" spans="1:7">
      <c r="A791" s="5" t="s">
        <v>417</v>
      </c>
      <c r="B791" s="24" t="s">
        <v>323</v>
      </c>
      <c r="C791" s="18" t="s">
        <v>547</v>
      </c>
      <c r="D791" s="5" t="s">
        <v>623</v>
      </c>
      <c r="E791" s="27">
        <v>99</v>
      </c>
      <c r="F791" s="27">
        <v>99</v>
      </c>
      <c r="G791" s="27" t="s">
        <v>700</v>
      </c>
    </row>
    <row r="792" spans="1:7">
      <c r="A792" s="5" t="s">
        <v>417</v>
      </c>
      <c r="B792" s="24" t="s">
        <v>324</v>
      </c>
      <c r="C792" s="18" t="s">
        <v>548</v>
      </c>
      <c r="D792" s="5" t="s">
        <v>623</v>
      </c>
      <c r="E792" s="27">
        <v>100</v>
      </c>
      <c r="F792" s="27">
        <v>98</v>
      </c>
      <c r="G792" s="27" t="s">
        <v>711</v>
      </c>
    </row>
    <row r="793" spans="1:7" ht="28.5">
      <c r="A793" s="5" t="s">
        <v>417</v>
      </c>
      <c r="B793" s="24" t="s">
        <v>325</v>
      </c>
      <c r="C793" s="18" t="s">
        <v>549</v>
      </c>
      <c r="D793" s="5" t="s">
        <v>623</v>
      </c>
      <c r="E793" s="27">
        <v>99</v>
      </c>
      <c r="F793" s="27">
        <v>99</v>
      </c>
      <c r="G793" s="27" t="s">
        <v>704</v>
      </c>
    </row>
    <row r="794" spans="1:7">
      <c r="A794" s="5" t="s">
        <v>417</v>
      </c>
      <c r="B794" s="24" t="s">
        <v>326</v>
      </c>
      <c r="C794" s="18" t="s">
        <v>550</v>
      </c>
      <c r="D794" s="5" t="s">
        <v>623</v>
      </c>
      <c r="E794" s="27">
        <v>92</v>
      </c>
      <c r="F794" s="27">
        <v>98</v>
      </c>
      <c r="G794" s="27" t="s">
        <v>656</v>
      </c>
    </row>
    <row r="795" spans="1:7">
      <c r="A795" s="5" t="s">
        <v>417</v>
      </c>
      <c r="B795" s="24" t="s">
        <v>330</v>
      </c>
      <c r="C795" s="18" t="s">
        <v>563</v>
      </c>
      <c r="D795" s="5" t="s">
        <v>627</v>
      </c>
      <c r="E795" s="27">
        <v>100</v>
      </c>
      <c r="F795" s="27">
        <v>97</v>
      </c>
      <c r="G795" s="27" t="s">
        <v>680</v>
      </c>
    </row>
    <row r="796" spans="1:7">
      <c r="A796" s="5" t="s">
        <v>417</v>
      </c>
      <c r="B796" s="24" t="s">
        <v>331</v>
      </c>
      <c r="C796" s="18" t="s">
        <v>564</v>
      </c>
      <c r="D796" s="5" t="s">
        <v>627</v>
      </c>
      <c r="E796" s="27">
        <v>100</v>
      </c>
      <c r="F796" s="27">
        <v>97</v>
      </c>
      <c r="G796" s="27" t="s">
        <v>681</v>
      </c>
    </row>
    <row r="797" spans="1:7">
      <c r="A797" s="5" t="s">
        <v>417</v>
      </c>
      <c r="B797" s="24" t="s">
        <v>332</v>
      </c>
      <c r="C797" s="18" t="s">
        <v>565</v>
      </c>
      <c r="D797" s="5" t="s">
        <v>627</v>
      </c>
      <c r="E797" s="27">
        <v>100</v>
      </c>
      <c r="F797" s="27">
        <v>99</v>
      </c>
      <c r="G797" s="27" t="s">
        <v>682</v>
      </c>
    </row>
    <row r="798" spans="1:7">
      <c r="A798" s="5" t="s">
        <v>417</v>
      </c>
      <c r="B798" s="24" t="s">
        <v>333</v>
      </c>
      <c r="C798" s="18" t="s">
        <v>566</v>
      </c>
      <c r="D798" s="5" t="s">
        <v>627</v>
      </c>
      <c r="E798" s="27">
        <v>100</v>
      </c>
      <c r="F798" s="27">
        <v>94</v>
      </c>
      <c r="G798" s="27" t="s">
        <v>683</v>
      </c>
    </row>
    <row r="799" spans="1:7">
      <c r="A799" s="5" t="s">
        <v>417</v>
      </c>
      <c r="B799" s="24" t="s">
        <v>334</v>
      </c>
      <c r="C799" s="18" t="s">
        <v>567</v>
      </c>
      <c r="D799" s="5" t="s">
        <v>627</v>
      </c>
      <c r="E799" s="27">
        <v>100</v>
      </c>
      <c r="F799" s="27">
        <v>93</v>
      </c>
      <c r="G799" s="27" t="s">
        <v>684</v>
      </c>
    </row>
    <row r="800" spans="1:7">
      <c r="A800" s="5" t="s">
        <v>417</v>
      </c>
      <c r="B800" s="24" t="s">
        <v>335</v>
      </c>
      <c r="C800" s="18" t="s">
        <v>568</v>
      </c>
      <c r="D800" s="5" t="s">
        <v>627</v>
      </c>
      <c r="E800" s="27">
        <v>98</v>
      </c>
      <c r="F800" s="27">
        <v>98</v>
      </c>
      <c r="G800" s="27" t="s">
        <v>685</v>
      </c>
    </row>
    <row r="801" spans="1:7">
      <c r="A801" s="5" t="s">
        <v>417</v>
      </c>
      <c r="B801" s="24" t="s">
        <v>336</v>
      </c>
      <c r="C801" s="18" t="s">
        <v>569</v>
      </c>
      <c r="D801" s="5" t="s">
        <v>627</v>
      </c>
      <c r="E801" s="27">
        <v>100</v>
      </c>
      <c r="F801" s="27">
        <v>98</v>
      </c>
      <c r="G801" s="27" t="s">
        <v>648</v>
      </c>
    </row>
    <row r="802" spans="1:7">
      <c r="A802" s="5" t="s">
        <v>417</v>
      </c>
      <c r="B802" s="24" t="s">
        <v>338</v>
      </c>
      <c r="C802" s="18" t="s">
        <v>608</v>
      </c>
      <c r="D802" s="5" t="s">
        <v>631</v>
      </c>
      <c r="E802" s="27">
        <v>97</v>
      </c>
      <c r="F802" s="27">
        <v>92</v>
      </c>
      <c r="G802" s="27" t="s">
        <v>729</v>
      </c>
    </row>
    <row r="803" spans="1:7">
      <c r="A803" s="5" t="s">
        <v>417</v>
      </c>
      <c r="B803" s="24" t="s">
        <v>355</v>
      </c>
      <c r="C803" s="18" t="s">
        <v>556</v>
      </c>
      <c r="D803" s="5" t="s">
        <v>625</v>
      </c>
      <c r="E803" s="27">
        <v>100</v>
      </c>
      <c r="F803" s="27">
        <v>99</v>
      </c>
      <c r="G803" s="27" t="s">
        <v>657</v>
      </c>
    </row>
    <row r="804" spans="1:7">
      <c r="A804" s="5" t="s">
        <v>417</v>
      </c>
      <c r="B804" s="24" t="s">
        <v>513</v>
      </c>
      <c r="C804" s="18" t="s">
        <v>557</v>
      </c>
      <c r="D804" s="5" t="s">
        <v>626</v>
      </c>
      <c r="E804" s="27">
        <v>94</v>
      </c>
      <c r="F804" s="27">
        <v>97</v>
      </c>
      <c r="G804" s="27" t="s">
        <v>651</v>
      </c>
    </row>
    <row r="805" spans="1:7">
      <c r="A805" s="5" t="s">
        <v>417</v>
      </c>
      <c r="B805" s="24" t="s">
        <v>514</v>
      </c>
      <c r="C805" s="18" t="s">
        <v>558</v>
      </c>
      <c r="D805" s="5" t="s">
        <v>626</v>
      </c>
      <c r="E805" s="27">
        <v>100</v>
      </c>
      <c r="F805" s="27">
        <v>98</v>
      </c>
      <c r="G805" s="27" t="s">
        <v>643</v>
      </c>
    </row>
    <row r="806" spans="1:7">
      <c r="A806" s="5" t="s">
        <v>417</v>
      </c>
      <c r="B806" s="24" t="s">
        <v>515</v>
      </c>
      <c r="C806" s="18" t="s">
        <v>559</v>
      </c>
      <c r="D806" s="5" t="s">
        <v>626</v>
      </c>
      <c r="E806" s="27">
        <v>100</v>
      </c>
      <c r="F806" s="27">
        <v>99</v>
      </c>
      <c r="G806" s="27" t="s">
        <v>643</v>
      </c>
    </row>
    <row r="807" spans="1:7">
      <c r="A807" s="5" t="s">
        <v>417</v>
      </c>
      <c r="B807" s="24" t="s">
        <v>516</v>
      </c>
      <c r="C807" s="18" t="s">
        <v>560</v>
      </c>
      <c r="D807" s="5" t="s">
        <v>626</v>
      </c>
      <c r="E807" s="27">
        <v>100</v>
      </c>
      <c r="F807" s="27">
        <v>98</v>
      </c>
      <c r="G807" s="27" t="s">
        <v>659</v>
      </c>
    </row>
    <row r="808" spans="1:7">
      <c r="A808" s="5" t="s">
        <v>417</v>
      </c>
      <c r="B808" s="24" t="s">
        <v>517</v>
      </c>
      <c r="C808" s="18" t="s">
        <v>561</v>
      </c>
      <c r="D808" s="5" t="s">
        <v>626</v>
      </c>
      <c r="E808" s="27">
        <v>100</v>
      </c>
      <c r="F808" s="27">
        <v>100</v>
      </c>
      <c r="G808" s="27" t="s">
        <v>660</v>
      </c>
    </row>
    <row r="809" spans="1:7">
      <c r="A809" s="5" t="s">
        <v>417</v>
      </c>
      <c r="B809" s="24" t="s">
        <v>518</v>
      </c>
      <c r="C809" s="18" t="s">
        <v>562</v>
      </c>
      <c r="D809" s="5" t="s">
        <v>626</v>
      </c>
      <c r="E809" s="27">
        <v>91</v>
      </c>
      <c r="F809" s="27">
        <v>97</v>
      </c>
      <c r="G809" s="27" t="s">
        <v>730</v>
      </c>
    </row>
    <row r="810" spans="1:7" ht="28.5">
      <c r="A810" s="5" t="s">
        <v>418</v>
      </c>
      <c r="B810" s="24" t="s">
        <v>499</v>
      </c>
      <c r="C810" s="18" t="s">
        <v>524</v>
      </c>
      <c r="D810" s="5" t="s">
        <v>801</v>
      </c>
      <c r="E810" s="27">
        <v>100</v>
      </c>
      <c r="F810" s="27">
        <v>91</v>
      </c>
      <c r="G810" s="27">
        <v>1E-61</v>
      </c>
    </row>
    <row r="811" spans="1:7">
      <c r="A811" s="5" t="s">
        <v>418</v>
      </c>
      <c r="B811" s="24" t="s">
        <v>299</v>
      </c>
      <c r="C811" s="18" t="s">
        <v>525</v>
      </c>
      <c r="D811" s="5" t="s">
        <v>626</v>
      </c>
      <c r="E811" s="27">
        <v>100</v>
      </c>
      <c r="F811" s="27">
        <v>92</v>
      </c>
      <c r="G811" s="27">
        <v>1.0000000000000001E-115</v>
      </c>
    </row>
    <row r="812" spans="1:7">
      <c r="A812" s="5" t="s">
        <v>418</v>
      </c>
      <c r="B812" s="24" t="s">
        <v>500</v>
      </c>
      <c r="C812" s="18" t="s">
        <v>526</v>
      </c>
      <c r="D812" s="5" t="s">
        <v>620</v>
      </c>
      <c r="E812" s="27">
        <v>100</v>
      </c>
      <c r="F812" s="27">
        <v>96</v>
      </c>
      <c r="G812" s="27">
        <v>1E-150</v>
      </c>
    </row>
    <row r="813" spans="1:7" ht="42.75">
      <c r="A813" s="5" t="s">
        <v>418</v>
      </c>
      <c r="B813" s="24" t="s">
        <v>501</v>
      </c>
      <c r="C813" s="18" t="s">
        <v>527</v>
      </c>
      <c r="D813" s="5" t="s">
        <v>621</v>
      </c>
      <c r="E813" s="27">
        <v>100</v>
      </c>
      <c r="F813" s="27">
        <v>97</v>
      </c>
      <c r="G813" s="27">
        <v>1E-135</v>
      </c>
    </row>
    <row r="814" spans="1:7" ht="28.5">
      <c r="A814" s="5" t="s">
        <v>418</v>
      </c>
      <c r="B814" s="24" t="s">
        <v>502</v>
      </c>
      <c r="C814" s="18" t="s">
        <v>528</v>
      </c>
      <c r="D814" s="5" t="s">
        <v>621</v>
      </c>
      <c r="E814" s="27">
        <v>100</v>
      </c>
      <c r="F814" s="27">
        <v>98</v>
      </c>
      <c r="G814" s="27">
        <v>1E-166</v>
      </c>
    </row>
    <row r="815" spans="1:7" ht="28.5">
      <c r="A815" s="5" t="s">
        <v>418</v>
      </c>
      <c r="B815" s="24" t="s">
        <v>503</v>
      </c>
      <c r="C815" s="18" t="s">
        <v>529</v>
      </c>
      <c r="D815" s="5" t="s">
        <v>621</v>
      </c>
      <c r="E815" s="27">
        <v>98</v>
      </c>
      <c r="F815" s="27">
        <v>99</v>
      </c>
      <c r="G815" s="27">
        <v>1E-224</v>
      </c>
    </row>
    <row r="816" spans="1:7">
      <c r="A816" s="5" t="s">
        <v>418</v>
      </c>
      <c r="B816" s="24" t="s">
        <v>300</v>
      </c>
      <c r="C816" s="18" t="s">
        <v>570</v>
      </c>
      <c r="D816" s="5" t="s">
        <v>621</v>
      </c>
      <c r="E816" s="27">
        <v>96</v>
      </c>
      <c r="F816" s="27">
        <v>95</v>
      </c>
      <c r="G816" s="27">
        <v>1E-134</v>
      </c>
    </row>
    <row r="817" spans="1:7" ht="28.5">
      <c r="A817" s="5" t="s">
        <v>418</v>
      </c>
      <c r="B817" s="24" t="s">
        <v>504</v>
      </c>
      <c r="C817" s="18" t="s">
        <v>530</v>
      </c>
      <c r="D817" s="5" t="s">
        <v>621</v>
      </c>
      <c r="E817" s="27">
        <v>100</v>
      </c>
      <c r="F817" s="27">
        <v>98</v>
      </c>
      <c r="G817" s="27">
        <v>0</v>
      </c>
    </row>
    <row r="818" spans="1:7">
      <c r="A818" s="5" t="s">
        <v>418</v>
      </c>
      <c r="B818" s="24" t="s">
        <v>505</v>
      </c>
      <c r="C818" s="18" t="s">
        <v>531</v>
      </c>
      <c r="D818" s="5" t="s">
        <v>621</v>
      </c>
      <c r="E818" s="27">
        <v>99</v>
      </c>
      <c r="F818" s="27">
        <v>97</v>
      </c>
      <c r="G818" s="27">
        <v>0</v>
      </c>
    </row>
    <row r="819" spans="1:7">
      <c r="A819" s="5" t="s">
        <v>418</v>
      </c>
      <c r="B819" s="24" t="s">
        <v>506</v>
      </c>
      <c r="C819" s="18" t="s">
        <v>532</v>
      </c>
      <c r="D819" s="5" t="s">
        <v>802</v>
      </c>
      <c r="E819" s="27">
        <v>100</v>
      </c>
      <c r="F819" s="27">
        <v>99</v>
      </c>
      <c r="G819" s="27">
        <v>9.9999999999999996E-234</v>
      </c>
    </row>
    <row r="820" spans="1:7">
      <c r="A820" s="5" t="s">
        <v>418</v>
      </c>
      <c r="B820" s="24" t="s">
        <v>307</v>
      </c>
      <c r="C820" s="18" t="s">
        <v>534</v>
      </c>
      <c r="D820" s="5" t="s">
        <v>803</v>
      </c>
      <c r="E820" s="27">
        <v>100</v>
      </c>
      <c r="F820" s="27">
        <v>96</v>
      </c>
      <c r="G820" s="27">
        <v>9.9999999999999993E-246</v>
      </c>
    </row>
    <row r="821" spans="1:7">
      <c r="A821" s="5" t="s">
        <v>418</v>
      </c>
      <c r="B821" s="24" t="s">
        <v>317</v>
      </c>
      <c r="C821" s="18" t="s">
        <v>535</v>
      </c>
      <c r="D821" s="5" t="s">
        <v>622</v>
      </c>
      <c r="E821" s="27">
        <v>99</v>
      </c>
      <c r="F821" s="27">
        <v>94</v>
      </c>
      <c r="G821" s="27">
        <v>0</v>
      </c>
    </row>
    <row r="822" spans="1:7" ht="28.5">
      <c r="A822" s="5" t="s">
        <v>418</v>
      </c>
      <c r="B822" s="24" t="s">
        <v>507</v>
      </c>
      <c r="C822" s="18" t="s">
        <v>536</v>
      </c>
      <c r="D822" s="5" t="s">
        <v>621</v>
      </c>
      <c r="E822" s="27">
        <v>100</v>
      </c>
      <c r="F822" s="27">
        <v>99</v>
      </c>
      <c r="G822" s="27">
        <v>0</v>
      </c>
    </row>
    <row r="823" spans="1:7">
      <c r="A823" s="5" t="s">
        <v>418</v>
      </c>
      <c r="B823" s="24" t="s">
        <v>508</v>
      </c>
      <c r="C823" s="18" t="s">
        <v>537</v>
      </c>
      <c r="D823" s="5" t="s">
        <v>621</v>
      </c>
      <c r="E823" s="27">
        <v>100</v>
      </c>
      <c r="F823" s="27">
        <v>100</v>
      </c>
      <c r="G823" s="27">
        <v>9.9999999999999995E-179</v>
      </c>
    </row>
    <row r="824" spans="1:7">
      <c r="A824" s="5" t="s">
        <v>418</v>
      </c>
      <c r="B824" s="24" t="s">
        <v>509</v>
      </c>
      <c r="C824" s="18" t="s">
        <v>538</v>
      </c>
      <c r="D824" s="5" t="s">
        <v>621</v>
      </c>
      <c r="E824" s="27">
        <v>99</v>
      </c>
      <c r="F824" s="27">
        <v>99</v>
      </c>
      <c r="G824" s="27">
        <v>1E-153</v>
      </c>
    </row>
    <row r="825" spans="1:7">
      <c r="A825" s="5" t="s">
        <v>418</v>
      </c>
      <c r="B825" s="24" t="s">
        <v>510</v>
      </c>
      <c r="C825" s="18" t="s">
        <v>539</v>
      </c>
      <c r="D825" s="5" t="s">
        <v>621</v>
      </c>
      <c r="E825" s="27">
        <v>98</v>
      </c>
      <c r="F825" s="27">
        <v>99</v>
      </c>
      <c r="G825" s="27">
        <v>1E-179</v>
      </c>
    </row>
    <row r="826" spans="1:7">
      <c r="A826" s="5" t="s">
        <v>418</v>
      </c>
      <c r="B826" s="24" t="s">
        <v>511</v>
      </c>
      <c r="C826" s="18" t="s">
        <v>540</v>
      </c>
      <c r="D826" s="5" t="s">
        <v>621</v>
      </c>
      <c r="E826" s="27">
        <v>100</v>
      </c>
      <c r="F826" s="27">
        <v>97</v>
      </c>
      <c r="G826" s="27">
        <v>9.9999999999999995E-178</v>
      </c>
    </row>
    <row r="827" spans="1:7">
      <c r="A827" s="5" t="s">
        <v>418</v>
      </c>
      <c r="B827" s="24" t="s">
        <v>512</v>
      </c>
      <c r="C827" s="18" t="s">
        <v>541</v>
      </c>
      <c r="D827" s="5" t="s">
        <v>802</v>
      </c>
      <c r="E827" s="27">
        <v>100</v>
      </c>
      <c r="F827" s="27">
        <v>95</v>
      </c>
      <c r="G827" s="27">
        <v>9.9999999999999997E-241</v>
      </c>
    </row>
    <row r="828" spans="1:7">
      <c r="A828" s="5" t="s">
        <v>418</v>
      </c>
      <c r="B828" s="24" t="s">
        <v>318</v>
      </c>
      <c r="C828" s="18" t="s">
        <v>542</v>
      </c>
      <c r="D828" s="5" t="s">
        <v>623</v>
      </c>
      <c r="E828" s="27">
        <v>90</v>
      </c>
      <c r="F828" s="27">
        <v>98</v>
      </c>
      <c r="G828" s="27">
        <v>1.9999999999999999E-94</v>
      </c>
    </row>
    <row r="829" spans="1:7">
      <c r="A829" s="5" t="s">
        <v>418</v>
      </c>
      <c r="B829" s="24" t="s">
        <v>319</v>
      </c>
      <c r="C829" s="18" t="s">
        <v>543</v>
      </c>
      <c r="D829" s="5" t="s">
        <v>623</v>
      </c>
      <c r="E829" s="27">
        <v>100</v>
      </c>
      <c r="F829" s="27">
        <v>99</v>
      </c>
      <c r="G829" s="27">
        <v>1E-117</v>
      </c>
    </row>
    <row r="830" spans="1:7">
      <c r="A830" s="5" t="s">
        <v>418</v>
      </c>
      <c r="B830" s="24" t="s">
        <v>320</v>
      </c>
      <c r="C830" s="18" t="s">
        <v>544</v>
      </c>
      <c r="D830" s="5" t="s">
        <v>623</v>
      </c>
      <c r="E830" s="27">
        <v>100</v>
      </c>
      <c r="F830" s="27">
        <v>99</v>
      </c>
      <c r="G830" s="27">
        <v>1.0000000000000001E-133</v>
      </c>
    </row>
    <row r="831" spans="1:7">
      <c r="A831" s="5" t="s">
        <v>418</v>
      </c>
      <c r="B831" s="24" t="s">
        <v>321</v>
      </c>
      <c r="C831" s="18" t="s">
        <v>545</v>
      </c>
      <c r="D831" s="5" t="s">
        <v>623</v>
      </c>
      <c r="E831" s="27">
        <v>98</v>
      </c>
      <c r="F831" s="27">
        <v>99</v>
      </c>
      <c r="G831" s="27">
        <v>0</v>
      </c>
    </row>
    <row r="832" spans="1:7">
      <c r="A832" s="5" t="s">
        <v>418</v>
      </c>
      <c r="B832" s="24" t="s">
        <v>322</v>
      </c>
      <c r="C832" s="18" t="s">
        <v>546</v>
      </c>
      <c r="D832" s="5" t="s">
        <v>623</v>
      </c>
      <c r="E832" s="27">
        <v>100</v>
      </c>
      <c r="F832" s="27">
        <v>99</v>
      </c>
      <c r="G832" s="27">
        <v>9.9999999999999995E-113</v>
      </c>
    </row>
    <row r="833" spans="1:7">
      <c r="A833" s="5" t="s">
        <v>418</v>
      </c>
      <c r="B833" s="24" t="s">
        <v>323</v>
      </c>
      <c r="C833" s="18" t="s">
        <v>547</v>
      </c>
      <c r="D833" s="5" t="s">
        <v>623</v>
      </c>
      <c r="E833" s="27">
        <v>99</v>
      </c>
      <c r="F833" s="27">
        <v>99</v>
      </c>
      <c r="G833" s="27">
        <v>1.9999999999999998E-96</v>
      </c>
    </row>
    <row r="834" spans="1:7">
      <c r="A834" s="5" t="s">
        <v>418</v>
      </c>
      <c r="B834" s="24" t="s">
        <v>324</v>
      </c>
      <c r="C834" s="18" t="s">
        <v>548</v>
      </c>
      <c r="D834" s="5" t="s">
        <v>623</v>
      </c>
      <c r="E834" s="27">
        <v>100</v>
      </c>
      <c r="F834" s="27">
        <v>98</v>
      </c>
      <c r="G834" s="27">
        <v>9.9999999999999993E-89</v>
      </c>
    </row>
    <row r="835" spans="1:7" ht="28.5">
      <c r="A835" s="5" t="s">
        <v>418</v>
      </c>
      <c r="B835" s="24" t="s">
        <v>325</v>
      </c>
      <c r="C835" s="18" t="s">
        <v>549</v>
      </c>
      <c r="D835" s="5" t="s">
        <v>623</v>
      </c>
      <c r="E835" s="27">
        <v>99</v>
      </c>
      <c r="F835" s="27">
        <v>98</v>
      </c>
      <c r="G835" s="27">
        <v>9.9999999999999998E-172</v>
      </c>
    </row>
    <row r="836" spans="1:7">
      <c r="A836" s="5" t="s">
        <v>418</v>
      </c>
      <c r="B836" s="24" t="s">
        <v>355</v>
      </c>
      <c r="C836" s="18" t="s">
        <v>556</v>
      </c>
      <c r="D836" s="5" t="s">
        <v>625</v>
      </c>
      <c r="E836" s="27">
        <v>100</v>
      </c>
      <c r="F836" s="27">
        <v>99</v>
      </c>
      <c r="G836" s="27">
        <v>1E-203</v>
      </c>
    </row>
    <row r="837" spans="1:7" ht="28.5">
      <c r="A837" s="5" t="s">
        <v>419</v>
      </c>
      <c r="B837" s="24" t="s">
        <v>499</v>
      </c>
      <c r="C837" s="18" t="s">
        <v>524</v>
      </c>
      <c r="D837" s="5" t="s">
        <v>801</v>
      </c>
      <c r="E837" s="27">
        <v>100</v>
      </c>
      <c r="F837" s="27">
        <v>91</v>
      </c>
      <c r="G837" s="27" t="s">
        <v>635</v>
      </c>
    </row>
    <row r="838" spans="1:7">
      <c r="A838" s="5" t="s">
        <v>419</v>
      </c>
      <c r="B838" s="24" t="s">
        <v>299</v>
      </c>
      <c r="C838" s="18" t="s">
        <v>525</v>
      </c>
      <c r="D838" s="5" t="s">
        <v>626</v>
      </c>
      <c r="E838" s="27">
        <v>100</v>
      </c>
      <c r="F838" s="27">
        <v>92</v>
      </c>
      <c r="G838" s="27" t="s">
        <v>671</v>
      </c>
    </row>
    <row r="839" spans="1:7">
      <c r="A839" s="5" t="s">
        <v>419</v>
      </c>
      <c r="B839" s="24" t="s">
        <v>500</v>
      </c>
      <c r="C839" s="18" t="s">
        <v>526</v>
      </c>
      <c r="D839" s="5" t="s">
        <v>620</v>
      </c>
      <c r="E839" s="27">
        <v>100</v>
      </c>
      <c r="F839" s="27">
        <v>96</v>
      </c>
      <c r="G839" s="27" t="s">
        <v>637</v>
      </c>
    </row>
    <row r="840" spans="1:7" ht="42.75">
      <c r="A840" s="5" t="s">
        <v>419</v>
      </c>
      <c r="B840" s="24" t="s">
        <v>501</v>
      </c>
      <c r="C840" s="18" t="s">
        <v>527</v>
      </c>
      <c r="D840" s="5" t="s">
        <v>621</v>
      </c>
      <c r="E840" s="27">
        <v>100</v>
      </c>
      <c r="F840" s="27">
        <v>97</v>
      </c>
      <c r="G840" s="27" t="s">
        <v>638</v>
      </c>
    </row>
    <row r="841" spans="1:7" ht="28.5">
      <c r="A841" s="5" t="s">
        <v>419</v>
      </c>
      <c r="B841" s="24" t="s">
        <v>502</v>
      </c>
      <c r="C841" s="18" t="s">
        <v>528</v>
      </c>
      <c r="D841" s="5" t="s">
        <v>621</v>
      </c>
      <c r="E841" s="27">
        <v>100</v>
      </c>
      <c r="F841" s="27">
        <v>99</v>
      </c>
      <c r="G841" s="27" t="s">
        <v>707</v>
      </c>
    </row>
    <row r="842" spans="1:7" ht="28.5">
      <c r="A842" s="5" t="s">
        <v>419</v>
      </c>
      <c r="B842" s="24" t="s">
        <v>503</v>
      </c>
      <c r="C842" s="18" t="s">
        <v>529</v>
      </c>
      <c r="D842" s="5" t="s">
        <v>621</v>
      </c>
      <c r="E842" s="27">
        <v>98</v>
      </c>
      <c r="F842" s="27">
        <v>99</v>
      </c>
      <c r="G842" s="27" t="s">
        <v>640</v>
      </c>
    </row>
    <row r="843" spans="1:7">
      <c r="A843" s="5" t="s">
        <v>419</v>
      </c>
      <c r="B843" s="24" t="s">
        <v>300</v>
      </c>
      <c r="C843" s="18" t="s">
        <v>570</v>
      </c>
      <c r="D843" s="5" t="s">
        <v>621</v>
      </c>
      <c r="E843" s="27">
        <v>96</v>
      </c>
      <c r="F843" s="27">
        <v>95</v>
      </c>
      <c r="G843" s="27" t="s">
        <v>641</v>
      </c>
    </row>
    <row r="844" spans="1:7" ht="28.5">
      <c r="A844" s="5" t="s">
        <v>419</v>
      </c>
      <c r="B844" s="24" t="s">
        <v>504</v>
      </c>
      <c r="C844" s="18" t="s">
        <v>530</v>
      </c>
      <c r="D844" s="5" t="s">
        <v>621</v>
      </c>
      <c r="E844" s="27">
        <v>100</v>
      </c>
      <c r="F844" s="27">
        <v>98</v>
      </c>
      <c r="G844" s="27" t="s">
        <v>642</v>
      </c>
    </row>
    <row r="845" spans="1:7">
      <c r="A845" s="5" t="s">
        <v>419</v>
      </c>
      <c r="B845" s="24" t="s">
        <v>505</v>
      </c>
      <c r="C845" s="18" t="s">
        <v>531</v>
      </c>
      <c r="D845" s="5" t="s">
        <v>621</v>
      </c>
      <c r="E845" s="27">
        <v>99</v>
      </c>
      <c r="F845" s="27">
        <v>97</v>
      </c>
      <c r="G845" s="27" t="s">
        <v>643</v>
      </c>
    </row>
    <row r="846" spans="1:7">
      <c r="A846" s="5" t="s">
        <v>419</v>
      </c>
      <c r="B846" s="24" t="s">
        <v>506</v>
      </c>
      <c r="C846" s="18" t="s">
        <v>532</v>
      </c>
      <c r="D846" s="5" t="s">
        <v>802</v>
      </c>
      <c r="E846" s="27">
        <v>100</v>
      </c>
      <c r="F846" s="27">
        <v>99</v>
      </c>
      <c r="G846" s="27" t="s">
        <v>644</v>
      </c>
    </row>
    <row r="847" spans="1:7">
      <c r="A847" s="5" t="s">
        <v>419</v>
      </c>
      <c r="B847" s="24" t="s">
        <v>307</v>
      </c>
      <c r="C847" s="18" t="s">
        <v>534</v>
      </c>
      <c r="D847" s="5" t="s">
        <v>803</v>
      </c>
      <c r="E847" s="27">
        <v>100</v>
      </c>
      <c r="F847" s="27">
        <v>95</v>
      </c>
      <c r="G847" s="27" t="s">
        <v>645</v>
      </c>
    </row>
    <row r="848" spans="1:7">
      <c r="A848" s="5" t="s">
        <v>419</v>
      </c>
      <c r="B848" s="24" t="s">
        <v>317</v>
      </c>
      <c r="C848" s="18" t="s">
        <v>535</v>
      </c>
      <c r="D848" s="5" t="s">
        <v>622</v>
      </c>
      <c r="E848" s="27">
        <v>99</v>
      </c>
      <c r="F848" s="27">
        <v>94</v>
      </c>
      <c r="G848" s="27" t="s">
        <v>643</v>
      </c>
    </row>
    <row r="849" spans="1:7" ht="28.5">
      <c r="A849" s="5" t="s">
        <v>419</v>
      </c>
      <c r="B849" s="24" t="s">
        <v>507</v>
      </c>
      <c r="C849" s="18" t="s">
        <v>536</v>
      </c>
      <c r="D849" s="5" t="s">
        <v>621</v>
      </c>
      <c r="E849" s="27">
        <v>100</v>
      </c>
      <c r="F849" s="27">
        <v>99</v>
      </c>
      <c r="G849" s="27" t="s">
        <v>643</v>
      </c>
    </row>
    <row r="850" spans="1:7">
      <c r="A850" s="5" t="s">
        <v>419</v>
      </c>
      <c r="B850" s="24" t="s">
        <v>508</v>
      </c>
      <c r="C850" s="18" t="s">
        <v>537</v>
      </c>
      <c r="D850" s="5" t="s">
        <v>621</v>
      </c>
      <c r="E850" s="27">
        <v>100</v>
      </c>
      <c r="F850" s="27">
        <v>100</v>
      </c>
      <c r="G850" s="27" t="s">
        <v>646</v>
      </c>
    </row>
    <row r="851" spans="1:7">
      <c r="A851" s="5" t="s">
        <v>419</v>
      </c>
      <c r="B851" s="24" t="s">
        <v>509</v>
      </c>
      <c r="C851" s="18" t="s">
        <v>538</v>
      </c>
      <c r="D851" s="5" t="s">
        <v>621</v>
      </c>
      <c r="E851" s="27">
        <v>99</v>
      </c>
      <c r="F851" s="27">
        <v>99</v>
      </c>
      <c r="G851" s="27" t="s">
        <v>647</v>
      </c>
    </row>
    <row r="852" spans="1:7">
      <c r="A852" s="5" t="s">
        <v>419</v>
      </c>
      <c r="B852" s="24" t="s">
        <v>510</v>
      </c>
      <c r="C852" s="18" t="s">
        <v>539</v>
      </c>
      <c r="D852" s="5" t="s">
        <v>621</v>
      </c>
      <c r="E852" s="27">
        <v>98</v>
      </c>
      <c r="F852" s="27">
        <v>99</v>
      </c>
      <c r="G852" s="27" t="s">
        <v>648</v>
      </c>
    </row>
    <row r="853" spans="1:7">
      <c r="A853" s="5" t="s">
        <v>419</v>
      </c>
      <c r="B853" s="24" t="s">
        <v>511</v>
      </c>
      <c r="C853" s="18" t="s">
        <v>540</v>
      </c>
      <c r="D853" s="5" t="s">
        <v>621</v>
      </c>
      <c r="E853" s="27">
        <v>100</v>
      </c>
      <c r="F853" s="27">
        <v>97</v>
      </c>
      <c r="G853" s="27" t="s">
        <v>646</v>
      </c>
    </row>
    <row r="854" spans="1:7">
      <c r="A854" s="5" t="s">
        <v>419</v>
      </c>
      <c r="B854" s="24" t="s">
        <v>512</v>
      </c>
      <c r="C854" s="18" t="s">
        <v>541</v>
      </c>
      <c r="D854" s="5" t="s">
        <v>802</v>
      </c>
      <c r="E854" s="27">
        <v>100</v>
      </c>
      <c r="F854" s="27">
        <v>95</v>
      </c>
      <c r="G854" s="27" t="s">
        <v>649</v>
      </c>
    </row>
    <row r="855" spans="1:7">
      <c r="A855" s="5" t="s">
        <v>419</v>
      </c>
      <c r="B855" s="24" t="s">
        <v>319</v>
      </c>
      <c r="C855" s="18" t="s">
        <v>543</v>
      </c>
      <c r="D855" s="5" t="s">
        <v>623</v>
      </c>
      <c r="E855" s="27">
        <v>100</v>
      </c>
      <c r="F855" s="27">
        <v>99</v>
      </c>
      <c r="G855" s="27" t="s">
        <v>728</v>
      </c>
    </row>
    <row r="856" spans="1:7">
      <c r="A856" s="5" t="s">
        <v>419</v>
      </c>
      <c r="B856" s="24" t="s">
        <v>320</v>
      </c>
      <c r="C856" s="18" t="s">
        <v>544</v>
      </c>
      <c r="D856" s="5" t="s">
        <v>623</v>
      </c>
      <c r="E856" s="27">
        <v>100</v>
      </c>
      <c r="F856" s="27">
        <v>98</v>
      </c>
      <c r="G856" s="27" t="s">
        <v>651</v>
      </c>
    </row>
    <row r="857" spans="1:7">
      <c r="A857" s="5" t="s">
        <v>419</v>
      </c>
      <c r="B857" s="24" t="s">
        <v>321</v>
      </c>
      <c r="C857" s="18" t="s">
        <v>545</v>
      </c>
      <c r="D857" s="5" t="s">
        <v>623</v>
      </c>
      <c r="E857" s="27">
        <v>100</v>
      </c>
      <c r="F857" s="27">
        <v>98</v>
      </c>
      <c r="G857" s="27" t="s">
        <v>643</v>
      </c>
    </row>
    <row r="858" spans="1:7">
      <c r="A858" s="5" t="s">
        <v>419</v>
      </c>
      <c r="B858" s="24" t="s">
        <v>322</v>
      </c>
      <c r="C858" s="18" t="s">
        <v>546</v>
      </c>
      <c r="D858" s="5" t="s">
        <v>623</v>
      </c>
      <c r="E858" s="27">
        <v>100</v>
      </c>
      <c r="F858" s="27">
        <v>100</v>
      </c>
      <c r="G858" s="27" t="s">
        <v>652</v>
      </c>
    </row>
    <row r="859" spans="1:7">
      <c r="A859" s="5" t="s">
        <v>419</v>
      </c>
      <c r="B859" s="24" t="s">
        <v>323</v>
      </c>
      <c r="C859" s="18" t="s">
        <v>547</v>
      </c>
      <c r="D859" s="5" t="s">
        <v>623</v>
      </c>
      <c r="E859" s="27">
        <v>99</v>
      </c>
      <c r="F859" s="27">
        <v>98</v>
      </c>
      <c r="G859" s="27" t="s">
        <v>664</v>
      </c>
    </row>
    <row r="860" spans="1:7">
      <c r="A860" s="5" t="s">
        <v>419</v>
      </c>
      <c r="B860" s="24" t="s">
        <v>324</v>
      </c>
      <c r="C860" s="18" t="s">
        <v>548</v>
      </c>
      <c r="D860" s="5" t="s">
        <v>623</v>
      </c>
      <c r="E860" s="27">
        <v>100</v>
      </c>
      <c r="F860" s="27">
        <v>98</v>
      </c>
      <c r="G860" s="27" t="s">
        <v>703</v>
      </c>
    </row>
    <row r="861" spans="1:7" ht="28.5">
      <c r="A861" s="5" t="s">
        <v>419</v>
      </c>
      <c r="B861" s="24" t="s">
        <v>325</v>
      </c>
      <c r="C861" s="18" t="s">
        <v>549</v>
      </c>
      <c r="D861" s="5" t="s">
        <v>623</v>
      </c>
      <c r="E861" s="27">
        <v>99</v>
      </c>
      <c r="F861" s="27">
        <v>98</v>
      </c>
      <c r="G861" s="27" t="s">
        <v>666</v>
      </c>
    </row>
    <row r="862" spans="1:7">
      <c r="A862" s="5" t="s">
        <v>419</v>
      </c>
      <c r="B862" s="24" t="s">
        <v>355</v>
      </c>
      <c r="C862" s="18" t="s">
        <v>556</v>
      </c>
      <c r="D862" s="5" t="s">
        <v>625</v>
      </c>
      <c r="E862" s="27">
        <v>100</v>
      </c>
      <c r="F862" s="27">
        <v>99</v>
      </c>
      <c r="G862" s="27" t="s">
        <v>657</v>
      </c>
    </row>
    <row r="863" spans="1:7">
      <c r="A863" s="5" t="s">
        <v>419</v>
      </c>
      <c r="B863" s="24" t="s">
        <v>513</v>
      </c>
      <c r="C863" s="18" t="s">
        <v>557</v>
      </c>
      <c r="D863" s="5" t="s">
        <v>626</v>
      </c>
      <c r="E863" s="27">
        <v>94</v>
      </c>
      <c r="F863" s="27">
        <v>98</v>
      </c>
      <c r="G863" s="27" t="s">
        <v>651</v>
      </c>
    </row>
    <row r="864" spans="1:7">
      <c r="A864" s="5" t="s">
        <v>419</v>
      </c>
      <c r="B864" s="24" t="s">
        <v>514</v>
      </c>
      <c r="C864" s="18" t="s">
        <v>558</v>
      </c>
      <c r="D864" s="5" t="s">
        <v>626</v>
      </c>
      <c r="E864" s="27">
        <v>100</v>
      </c>
      <c r="F864" s="27">
        <v>99</v>
      </c>
      <c r="G864" s="27" t="s">
        <v>643</v>
      </c>
    </row>
    <row r="865" spans="1:7">
      <c r="A865" s="5" t="s">
        <v>419</v>
      </c>
      <c r="B865" s="24" t="s">
        <v>516</v>
      </c>
      <c r="C865" s="18" t="s">
        <v>560</v>
      </c>
      <c r="D865" s="5" t="s">
        <v>626</v>
      </c>
      <c r="E865" s="27">
        <v>100</v>
      </c>
      <c r="F865" s="27">
        <v>98</v>
      </c>
      <c r="G865" s="27" t="s">
        <v>659</v>
      </c>
    </row>
    <row r="866" spans="1:7">
      <c r="A866" s="5" t="s">
        <v>419</v>
      </c>
      <c r="B866" s="24" t="s">
        <v>517</v>
      </c>
      <c r="C866" s="18" t="s">
        <v>561</v>
      </c>
      <c r="D866" s="5" t="s">
        <v>626</v>
      </c>
      <c r="E866" s="27">
        <v>100</v>
      </c>
      <c r="F866" s="27">
        <v>99</v>
      </c>
      <c r="G866" s="27" t="s">
        <v>690</v>
      </c>
    </row>
    <row r="867" spans="1:7">
      <c r="A867" s="5" t="s">
        <v>419</v>
      </c>
      <c r="B867" s="24" t="s">
        <v>518</v>
      </c>
      <c r="C867" s="18" t="s">
        <v>562</v>
      </c>
      <c r="D867" s="5" t="s">
        <v>626</v>
      </c>
      <c r="E867" s="27">
        <v>91</v>
      </c>
      <c r="F867" s="27">
        <v>97</v>
      </c>
      <c r="G867" s="27" t="s">
        <v>661</v>
      </c>
    </row>
    <row r="868" spans="1:7" ht="28.5">
      <c r="A868" s="5" t="s">
        <v>420</v>
      </c>
      <c r="B868" s="24" t="s">
        <v>499</v>
      </c>
      <c r="C868" s="18" t="s">
        <v>524</v>
      </c>
      <c r="D868" s="5" t="s">
        <v>801</v>
      </c>
      <c r="E868" s="27">
        <v>100</v>
      </c>
      <c r="F868" s="27">
        <v>91</v>
      </c>
      <c r="G868" s="27" t="s">
        <v>635</v>
      </c>
    </row>
    <row r="869" spans="1:7">
      <c r="A869" s="5" t="s">
        <v>420</v>
      </c>
      <c r="B869" s="24" t="s">
        <v>299</v>
      </c>
      <c r="C869" s="18" t="s">
        <v>525</v>
      </c>
      <c r="D869" s="5" t="s">
        <v>626</v>
      </c>
      <c r="E869" s="27">
        <v>100</v>
      </c>
      <c r="F869" s="27">
        <v>93</v>
      </c>
      <c r="G869" s="27" t="s">
        <v>671</v>
      </c>
    </row>
    <row r="870" spans="1:7">
      <c r="A870" s="5" t="s">
        <v>420</v>
      </c>
      <c r="B870" s="24" t="s">
        <v>500</v>
      </c>
      <c r="C870" s="18" t="s">
        <v>526</v>
      </c>
      <c r="D870" s="5" t="s">
        <v>620</v>
      </c>
      <c r="E870" s="27">
        <v>100</v>
      </c>
      <c r="F870" s="27">
        <v>96</v>
      </c>
      <c r="G870" s="27" t="s">
        <v>637</v>
      </c>
    </row>
    <row r="871" spans="1:7" ht="42.75">
      <c r="A871" s="5" t="s">
        <v>420</v>
      </c>
      <c r="B871" s="24" t="s">
        <v>501</v>
      </c>
      <c r="C871" s="18" t="s">
        <v>527</v>
      </c>
      <c r="D871" s="5" t="s">
        <v>621</v>
      </c>
      <c r="E871" s="27">
        <v>100</v>
      </c>
      <c r="F871" s="27">
        <v>98</v>
      </c>
      <c r="G871" s="27" t="s">
        <v>638</v>
      </c>
    </row>
    <row r="872" spans="1:7" ht="28.5">
      <c r="A872" s="5" t="s">
        <v>420</v>
      </c>
      <c r="B872" s="24" t="s">
        <v>502</v>
      </c>
      <c r="C872" s="18" t="s">
        <v>528</v>
      </c>
      <c r="D872" s="5" t="s">
        <v>621</v>
      </c>
      <c r="E872" s="27">
        <v>100</v>
      </c>
      <c r="F872" s="27">
        <v>98</v>
      </c>
      <c r="G872" s="27" t="s">
        <v>672</v>
      </c>
    </row>
    <row r="873" spans="1:7" ht="28.5">
      <c r="A873" s="5" t="s">
        <v>420</v>
      </c>
      <c r="B873" s="24" t="s">
        <v>503</v>
      </c>
      <c r="C873" s="18" t="s">
        <v>529</v>
      </c>
      <c r="D873" s="5" t="s">
        <v>621</v>
      </c>
      <c r="E873" s="27">
        <v>98</v>
      </c>
      <c r="F873" s="27">
        <v>99</v>
      </c>
      <c r="G873" s="27" t="s">
        <v>640</v>
      </c>
    </row>
    <row r="874" spans="1:7" ht="28.5">
      <c r="A874" s="5" t="s">
        <v>420</v>
      </c>
      <c r="B874" s="24" t="s">
        <v>504</v>
      </c>
      <c r="C874" s="18" t="s">
        <v>530</v>
      </c>
      <c r="D874" s="5" t="s">
        <v>621</v>
      </c>
      <c r="E874" s="27">
        <v>100</v>
      </c>
      <c r="F874" s="27">
        <v>98</v>
      </c>
      <c r="G874" s="27" t="s">
        <v>642</v>
      </c>
    </row>
    <row r="875" spans="1:7">
      <c r="A875" s="5" t="s">
        <v>420</v>
      </c>
      <c r="B875" s="24" t="s">
        <v>505</v>
      </c>
      <c r="C875" s="18" t="s">
        <v>531</v>
      </c>
      <c r="D875" s="5" t="s">
        <v>621</v>
      </c>
      <c r="E875" s="27">
        <v>99</v>
      </c>
      <c r="F875" s="27">
        <v>96</v>
      </c>
      <c r="G875" s="27" t="s">
        <v>643</v>
      </c>
    </row>
    <row r="876" spans="1:7">
      <c r="A876" s="5" t="s">
        <v>420</v>
      </c>
      <c r="B876" s="24" t="s">
        <v>506</v>
      </c>
      <c r="C876" s="18" t="s">
        <v>532</v>
      </c>
      <c r="D876" s="5" t="s">
        <v>802</v>
      </c>
      <c r="E876" s="27">
        <v>100</v>
      </c>
      <c r="F876" s="27">
        <v>99</v>
      </c>
      <c r="G876" s="27" t="s">
        <v>673</v>
      </c>
    </row>
    <row r="877" spans="1:7">
      <c r="A877" s="5" t="s">
        <v>420</v>
      </c>
      <c r="B877" s="24" t="s">
        <v>304</v>
      </c>
      <c r="C877" s="18" t="s">
        <v>533</v>
      </c>
      <c r="D877" s="5" t="s">
        <v>803</v>
      </c>
      <c r="E877" s="27">
        <v>99</v>
      </c>
      <c r="F877" s="27">
        <v>91</v>
      </c>
      <c r="G877" s="27" t="s">
        <v>674</v>
      </c>
    </row>
    <row r="878" spans="1:7">
      <c r="A878" s="5" t="s">
        <v>420</v>
      </c>
      <c r="B878" s="24" t="s">
        <v>307</v>
      </c>
      <c r="C878" s="18" t="s">
        <v>534</v>
      </c>
      <c r="D878" s="5" t="s">
        <v>803</v>
      </c>
      <c r="E878" s="27">
        <v>100</v>
      </c>
      <c r="F878" s="27">
        <v>92</v>
      </c>
      <c r="G878" s="27" t="s">
        <v>675</v>
      </c>
    </row>
    <row r="879" spans="1:7">
      <c r="A879" s="5" t="s">
        <v>420</v>
      </c>
      <c r="B879" s="24" t="s">
        <v>317</v>
      </c>
      <c r="C879" s="18" t="s">
        <v>535</v>
      </c>
      <c r="D879" s="5" t="s">
        <v>622</v>
      </c>
      <c r="E879" s="27">
        <v>92</v>
      </c>
      <c r="F879" s="27">
        <v>93</v>
      </c>
      <c r="G879" s="27" t="s">
        <v>643</v>
      </c>
    </row>
    <row r="880" spans="1:7" ht="28.5">
      <c r="A880" s="5" t="s">
        <v>420</v>
      </c>
      <c r="B880" s="24" t="s">
        <v>507</v>
      </c>
      <c r="C880" s="18" t="s">
        <v>536</v>
      </c>
      <c r="D880" s="5" t="s">
        <v>621</v>
      </c>
      <c r="E880" s="27">
        <v>100</v>
      </c>
      <c r="F880" s="27">
        <v>99</v>
      </c>
      <c r="G880" s="27" t="s">
        <v>643</v>
      </c>
    </row>
    <row r="881" spans="1:7">
      <c r="A881" s="5" t="s">
        <v>420</v>
      </c>
      <c r="B881" s="24" t="s">
        <v>508</v>
      </c>
      <c r="C881" s="18" t="s">
        <v>537</v>
      </c>
      <c r="D881" s="5" t="s">
        <v>621</v>
      </c>
      <c r="E881" s="27">
        <v>100</v>
      </c>
      <c r="F881" s="27">
        <v>99</v>
      </c>
      <c r="G881" s="27" t="s">
        <v>676</v>
      </c>
    </row>
    <row r="882" spans="1:7">
      <c r="A882" s="5" t="s">
        <v>420</v>
      </c>
      <c r="B882" s="24" t="s">
        <v>509</v>
      </c>
      <c r="C882" s="18" t="s">
        <v>538</v>
      </c>
      <c r="D882" s="5" t="s">
        <v>621</v>
      </c>
      <c r="E882" s="27">
        <v>99</v>
      </c>
      <c r="F882" s="27">
        <v>99</v>
      </c>
      <c r="G882" s="27" t="s">
        <v>647</v>
      </c>
    </row>
    <row r="883" spans="1:7">
      <c r="A883" s="5" t="s">
        <v>420</v>
      </c>
      <c r="B883" s="24" t="s">
        <v>510</v>
      </c>
      <c r="C883" s="18" t="s">
        <v>539</v>
      </c>
      <c r="D883" s="5" t="s">
        <v>621</v>
      </c>
      <c r="E883" s="27">
        <v>98</v>
      </c>
      <c r="F883" s="27">
        <v>99</v>
      </c>
      <c r="G883" s="27" t="s">
        <v>648</v>
      </c>
    </row>
    <row r="884" spans="1:7">
      <c r="A884" s="5" t="s">
        <v>420</v>
      </c>
      <c r="B884" s="24" t="s">
        <v>511</v>
      </c>
      <c r="C884" s="18" t="s">
        <v>540</v>
      </c>
      <c r="D884" s="5" t="s">
        <v>621</v>
      </c>
      <c r="E884" s="27">
        <v>100</v>
      </c>
      <c r="F884" s="27">
        <v>97</v>
      </c>
      <c r="G884" s="27" t="s">
        <v>646</v>
      </c>
    </row>
    <row r="885" spans="1:7">
      <c r="A885" s="5" t="s">
        <v>420</v>
      </c>
      <c r="B885" s="24" t="s">
        <v>512</v>
      </c>
      <c r="C885" s="18" t="s">
        <v>541</v>
      </c>
      <c r="D885" s="5" t="s">
        <v>802</v>
      </c>
      <c r="E885" s="27">
        <v>100</v>
      </c>
      <c r="F885" s="27">
        <v>96</v>
      </c>
      <c r="G885" s="27" t="s">
        <v>677</v>
      </c>
    </row>
    <row r="886" spans="1:7">
      <c r="A886" s="5" t="s">
        <v>420</v>
      </c>
      <c r="B886" s="24" t="s">
        <v>321</v>
      </c>
      <c r="C886" s="18" t="s">
        <v>545</v>
      </c>
      <c r="D886" s="5" t="s">
        <v>623</v>
      </c>
      <c r="E886" s="27">
        <v>96</v>
      </c>
      <c r="F886" s="27">
        <v>99</v>
      </c>
      <c r="G886" s="27" t="s">
        <v>643</v>
      </c>
    </row>
    <row r="887" spans="1:7">
      <c r="A887" s="5" t="s">
        <v>420</v>
      </c>
      <c r="B887" s="24" t="s">
        <v>323</v>
      </c>
      <c r="C887" s="18" t="s">
        <v>547</v>
      </c>
      <c r="D887" s="5" t="s">
        <v>623</v>
      </c>
      <c r="E887" s="27">
        <v>99</v>
      </c>
      <c r="F887" s="27">
        <v>97</v>
      </c>
      <c r="G887" s="27" t="s">
        <v>702</v>
      </c>
    </row>
    <row r="888" spans="1:7">
      <c r="A888" s="5" t="s">
        <v>420</v>
      </c>
      <c r="B888" s="24" t="s">
        <v>324</v>
      </c>
      <c r="C888" s="18" t="s">
        <v>548</v>
      </c>
      <c r="D888" s="5" t="s">
        <v>623</v>
      </c>
      <c r="E888" s="27">
        <v>100</v>
      </c>
      <c r="F888" s="27">
        <v>98</v>
      </c>
      <c r="G888" s="27" t="s">
        <v>703</v>
      </c>
    </row>
    <row r="889" spans="1:7" ht="28.5">
      <c r="A889" s="5" t="s">
        <v>420</v>
      </c>
      <c r="B889" s="24" t="s">
        <v>325</v>
      </c>
      <c r="C889" s="18" t="s">
        <v>549</v>
      </c>
      <c r="D889" s="5" t="s">
        <v>623</v>
      </c>
      <c r="E889" s="27">
        <v>99</v>
      </c>
      <c r="F889" s="27">
        <v>99</v>
      </c>
      <c r="G889" s="27" t="s">
        <v>704</v>
      </c>
    </row>
    <row r="890" spans="1:7" ht="28.5">
      <c r="A890" s="5" t="s">
        <v>420</v>
      </c>
      <c r="B890" s="24" t="s">
        <v>329</v>
      </c>
      <c r="C890" s="18" t="s">
        <v>590</v>
      </c>
      <c r="D890" s="5" t="s">
        <v>621</v>
      </c>
      <c r="E890" s="27">
        <v>100</v>
      </c>
      <c r="F890" s="27">
        <v>99</v>
      </c>
      <c r="G890" s="27" t="s">
        <v>643</v>
      </c>
    </row>
    <row r="891" spans="1:7">
      <c r="A891" s="5" t="s">
        <v>420</v>
      </c>
      <c r="B891" s="24" t="s">
        <v>331</v>
      </c>
      <c r="C891" s="18" t="s">
        <v>564</v>
      </c>
      <c r="D891" s="5" t="s">
        <v>627</v>
      </c>
      <c r="E891" s="27">
        <v>100</v>
      </c>
      <c r="F891" s="27">
        <v>97</v>
      </c>
      <c r="G891" s="27" t="s">
        <v>681</v>
      </c>
    </row>
    <row r="892" spans="1:7">
      <c r="A892" s="5" t="s">
        <v>420</v>
      </c>
      <c r="B892" s="24" t="s">
        <v>332</v>
      </c>
      <c r="C892" s="18" t="s">
        <v>565</v>
      </c>
      <c r="D892" s="5" t="s">
        <v>627</v>
      </c>
      <c r="E892" s="27">
        <v>100</v>
      </c>
      <c r="F892" s="27">
        <v>99</v>
      </c>
      <c r="G892" s="27" t="s">
        <v>682</v>
      </c>
    </row>
    <row r="893" spans="1:7">
      <c r="A893" s="5" t="s">
        <v>420</v>
      </c>
      <c r="B893" s="24" t="s">
        <v>333</v>
      </c>
      <c r="C893" s="18" t="s">
        <v>566</v>
      </c>
      <c r="D893" s="5" t="s">
        <v>627</v>
      </c>
      <c r="E893" s="27">
        <v>100</v>
      </c>
      <c r="F893" s="27">
        <v>94</v>
      </c>
      <c r="G893" s="27" t="s">
        <v>683</v>
      </c>
    </row>
    <row r="894" spans="1:7">
      <c r="A894" s="5" t="s">
        <v>420</v>
      </c>
      <c r="B894" s="24" t="s">
        <v>334</v>
      </c>
      <c r="C894" s="18" t="s">
        <v>567</v>
      </c>
      <c r="D894" s="5" t="s">
        <v>627</v>
      </c>
      <c r="E894" s="27">
        <v>100</v>
      </c>
      <c r="F894" s="27">
        <v>93</v>
      </c>
      <c r="G894" s="27" t="s">
        <v>684</v>
      </c>
    </row>
    <row r="895" spans="1:7">
      <c r="A895" s="5" t="s">
        <v>420</v>
      </c>
      <c r="B895" s="24" t="s">
        <v>335</v>
      </c>
      <c r="C895" s="18" t="s">
        <v>568</v>
      </c>
      <c r="D895" s="5" t="s">
        <v>627</v>
      </c>
      <c r="E895" s="27">
        <v>100</v>
      </c>
      <c r="F895" s="27">
        <v>97</v>
      </c>
      <c r="G895" s="27" t="s">
        <v>685</v>
      </c>
    </row>
    <row r="896" spans="1:7">
      <c r="A896" s="5" t="s">
        <v>420</v>
      </c>
      <c r="B896" s="24" t="s">
        <v>336</v>
      </c>
      <c r="C896" s="18" t="s">
        <v>569</v>
      </c>
      <c r="D896" s="5" t="s">
        <v>627</v>
      </c>
      <c r="E896" s="27">
        <v>100</v>
      </c>
      <c r="F896" s="27">
        <v>97</v>
      </c>
      <c r="G896" s="27" t="s">
        <v>648</v>
      </c>
    </row>
    <row r="897" spans="1:7">
      <c r="A897" s="5" t="s">
        <v>420</v>
      </c>
      <c r="B897" s="24" t="s">
        <v>340</v>
      </c>
      <c r="C897" s="18" t="s">
        <v>551</v>
      </c>
      <c r="D897" s="5" t="s">
        <v>802</v>
      </c>
      <c r="E897" s="27">
        <v>95</v>
      </c>
      <c r="F897" s="27">
        <v>99</v>
      </c>
      <c r="G897" s="27" t="s">
        <v>686</v>
      </c>
    </row>
    <row r="898" spans="1:7">
      <c r="A898" s="5" t="s">
        <v>420</v>
      </c>
      <c r="B898" s="24" t="s">
        <v>341</v>
      </c>
      <c r="C898" s="18" t="s">
        <v>552</v>
      </c>
      <c r="D898" s="5" t="s">
        <v>802</v>
      </c>
      <c r="E898" s="27">
        <v>97</v>
      </c>
      <c r="F898" s="27">
        <v>99</v>
      </c>
      <c r="G898" s="27" t="s">
        <v>643</v>
      </c>
    </row>
    <row r="899" spans="1:7">
      <c r="A899" s="5" t="s">
        <v>420</v>
      </c>
      <c r="B899" s="24" t="s">
        <v>342</v>
      </c>
      <c r="C899" s="18" t="s">
        <v>553</v>
      </c>
      <c r="D899" s="5" t="s">
        <v>802</v>
      </c>
      <c r="E899" s="27">
        <v>100</v>
      </c>
      <c r="F899" s="27">
        <v>99</v>
      </c>
      <c r="G899" s="27" t="s">
        <v>677</v>
      </c>
    </row>
    <row r="900" spans="1:7">
      <c r="A900" s="5" t="s">
        <v>420</v>
      </c>
      <c r="B900" s="24" t="s">
        <v>343</v>
      </c>
      <c r="C900" s="18" t="s">
        <v>554</v>
      </c>
      <c r="D900" s="5" t="s">
        <v>802</v>
      </c>
      <c r="E900" s="27">
        <v>100</v>
      </c>
      <c r="F900" s="27">
        <v>99</v>
      </c>
      <c r="G900" s="27" t="s">
        <v>687</v>
      </c>
    </row>
    <row r="901" spans="1:7">
      <c r="A901" s="5" t="s">
        <v>420</v>
      </c>
      <c r="B901" s="24" t="s">
        <v>344</v>
      </c>
      <c r="C901" s="18" t="s">
        <v>555</v>
      </c>
      <c r="D901" s="5" t="s">
        <v>624</v>
      </c>
      <c r="E901" s="27">
        <v>100</v>
      </c>
      <c r="F901" s="27">
        <v>98</v>
      </c>
      <c r="G901" s="27" t="s">
        <v>643</v>
      </c>
    </row>
    <row r="902" spans="1:7" ht="28.5">
      <c r="A902" s="5" t="s">
        <v>420</v>
      </c>
      <c r="B902" s="24" t="s">
        <v>345</v>
      </c>
      <c r="C902" s="18" t="s">
        <v>591</v>
      </c>
      <c r="D902" s="5" t="s">
        <v>621</v>
      </c>
      <c r="E902" s="27">
        <v>100</v>
      </c>
      <c r="F902" s="27">
        <v>99</v>
      </c>
      <c r="G902" s="27" t="s">
        <v>643</v>
      </c>
    </row>
    <row r="903" spans="1:7" ht="28.5">
      <c r="A903" s="5" t="s">
        <v>420</v>
      </c>
      <c r="B903" s="24" t="s">
        <v>346</v>
      </c>
      <c r="C903" s="18" t="s">
        <v>592</v>
      </c>
      <c r="D903" s="5" t="s">
        <v>621</v>
      </c>
      <c r="E903" s="27">
        <v>100</v>
      </c>
      <c r="F903" s="27">
        <v>99</v>
      </c>
      <c r="G903" s="27" t="s">
        <v>643</v>
      </c>
    </row>
    <row r="904" spans="1:7" ht="28.5">
      <c r="A904" s="5" t="s">
        <v>420</v>
      </c>
      <c r="B904" s="24" t="s">
        <v>347</v>
      </c>
      <c r="C904" s="18" t="s">
        <v>593</v>
      </c>
      <c r="D904" s="5" t="s">
        <v>621</v>
      </c>
      <c r="E904" s="27">
        <v>96</v>
      </c>
      <c r="F904" s="27">
        <v>94</v>
      </c>
      <c r="G904" s="27" t="s">
        <v>643</v>
      </c>
    </row>
    <row r="905" spans="1:7" ht="28.5">
      <c r="A905" s="5" t="s">
        <v>420</v>
      </c>
      <c r="B905" s="24" t="s">
        <v>348</v>
      </c>
      <c r="C905" s="18" t="s">
        <v>594</v>
      </c>
      <c r="D905" s="5" t="s">
        <v>621</v>
      </c>
      <c r="E905" s="27">
        <v>100</v>
      </c>
      <c r="F905" s="27">
        <v>96</v>
      </c>
      <c r="G905" s="27" t="s">
        <v>687</v>
      </c>
    </row>
    <row r="906" spans="1:7">
      <c r="A906" s="5" t="s">
        <v>420</v>
      </c>
      <c r="B906" s="24" t="s">
        <v>349</v>
      </c>
      <c r="C906" s="18" t="s">
        <v>595</v>
      </c>
      <c r="D906" s="5" t="s">
        <v>621</v>
      </c>
      <c r="E906" s="27">
        <v>100</v>
      </c>
      <c r="F906" s="27">
        <v>97</v>
      </c>
      <c r="G906" s="27" t="s">
        <v>643</v>
      </c>
    </row>
    <row r="907" spans="1:7" ht="28.5">
      <c r="A907" s="5" t="s">
        <v>420</v>
      </c>
      <c r="B907" s="24" t="s">
        <v>350</v>
      </c>
      <c r="C907" s="18" t="s">
        <v>596</v>
      </c>
      <c r="D907" s="5" t="s">
        <v>621</v>
      </c>
      <c r="E907" s="27">
        <v>95</v>
      </c>
      <c r="F907" s="27">
        <v>98</v>
      </c>
      <c r="G907" s="27" t="s">
        <v>688</v>
      </c>
    </row>
    <row r="908" spans="1:7">
      <c r="A908" s="5" t="s">
        <v>420</v>
      </c>
      <c r="B908" s="24" t="s">
        <v>351</v>
      </c>
      <c r="C908" s="18" t="s">
        <v>597</v>
      </c>
      <c r="D908" s="5" t="s">
        <v>621</v>
      </c>
      <c r="E908" s="27">
        <v>96</v>
      </c>
      <c r="F908" s="27">
        <v>90</v>
      </c>
      <c r="G908" s="27" t="s">
        <v>643</v>
      </c>
    </row>
    <row r="909" spans="1:7">
      <c r="A909" s="5" t="s">
        <v>420</v>
      </c>
      <c r="B909" s="24" t="s">
        <v>355</v>
      </c>
      <c r="C909" s="18" t="s">
        <v>556</v>
      </c>
      <c r="D909" s="5" t="s">
        <v>625</v>
      </c>
      <c r="E909" s="27">
        <v>100</v>
      </c>
      <c r="F909" s="27">
        <v>95</v>
      </c>
      <c r="G909" s="27" t="s">
        <v>689</v>
      </c>
    </row>
    <row r="910" spans="1:7">
      <c r="A910" s="5" t="s">
        <v>420</v>
      </c>
      <c r="B910" s="24" t="s">
        <v>513</v>
      </c>
      <c r="C910" s="18" t="s">
        <v>557</v>
      </c>
      <c r="D910" s="5" t="s">
        <v>626</v>
      </c>
      <c r="E910" s="27">
        <v>94</v>
      </c>
      <c r="F910" s="27">
        <v>97</v>
      </c>
      <c r="G910" s="27" t="s">
        <v>651</v>
      </c>
    </row>
    <row r="911" spans="1:7">
      <c r="A911" s="5" t="s">
        <v>420</v>
      </c>
      <c r="B911" s="24" t="s">
        <v>514</v>
      </c>
      <c r="C911" s="18" t="s">
        <v>558</v>
      </c>
      <c r="D911" s="5" t="s">
        <v>626</v>
      </c>
      <c r="E911" s="27">
        <v>100</v>
      </c>
      <c r="F911" s="27">
        <v>98</v>
      </c>
      <c r="G911" s="27" t="s">
        <v>643</v>
      </c>
    </row>
    <row r="912" spans="1:7">
      <c r="A912" s="5" t="s">
        <v>420</v>
      </c>
      <c r="B912" s="24" t="s">
        <v>515</v>
      </c>
      <c r="C912" s="18" t="s">
        <v>559</v>
      </c>
      <c r="D912" s="5" t="s">
        <v>626</v>
      </c>
      <c r="E912" s="27">
        <v>100</v>
      </c>
      <c r="F912" s="27">
        <v>99</v>
      </c>
      <c r="G912" s="27" t="s">
        <v>643</v>
      </c>
    </row>
    <row r="913" spans="1:7">
      <c r="A913" s="5" t="s">
        <v>420</v>
      </c>
      <c r="B913" s="24" t="s">
        <v>516</v>
      </c>
      <c r="C913" s="18" t="s">
        <v>560</v>
      </c>
      <c r="D913" s="5" t="s">
        <v>626</v>
      </c>
      <c r="E913" s="27">
        <v>100</v>
      </c>
      <c r="F913" s="27">
        <v>98</v>
      </c>
      <c r="G913" s="27" t="s">
        <v>659</v>
      </c>
    </row>
    <row r="914" spans="1:7">
      <c r="A914" s="5" t="s">
        <v>420</v>
      </c>
      <c r="B914" s="24" t="s">
        <v>517</v>
      </c>
      <c r="C914" s="18" t="s">
        <v>561</v>
      </c>
      <c r="D914" s="5" t="s">
        <v>626</v>
      </c>
      <c r="E914" s="27">
        <v>100</v>
      </c>
      <c r="F914" s="27">
        <v>99</v>
      </c>
      <c r="G914" s="27" t="s">
        <v>690</v>
      </c>
    </row>
    <row r="915" spans="1:7">
      <c r="A915" s="5" t="s">
        <v>420</v>
      </c>
      <c r="B915" s="24" t="s">
        <v>371</v>
      </c>
      <c r="C915" s="18" t="s">
        <v>598</v>
      </c>
      <c r="D915" s="5" t="s">
        <v>621</v>
      </c>
      <c r="E915" s="27">
        <v>100</v>
      </c>
      <c r="F915" s="27">
        <v>99</v>
      </c>
      <c r="G915" s="27" t="s">
        <v>719</v>
      </c>
    </row>
    <row r="916" spans="1:7" ht="28.5">
      <c r="A916" s="5" t="s">
        <v>420</v>
      </c>
      <c r="B916" s="24" t="s">
        <v>372</v>
      </c>
      <c r="C916" s="18" t="s">
        <v>599</v>
      </c>
      <c r="D916" s="5" t="s">
        <v>621</v>
      </c>
      <c r="E916" s="27">
        <v>100</v>
      </c>
      <c r="F916" s="27">
        <v>100</v>
      </c>
      <c r="G916" s="27" t="s">
        <v>720</v>
      </c>
    </row>
    <row r="917" spans="1:7">
      <c r="A917" s="5" t="s">
        <v>420</v>
      </c>
      <c r="B917" s="24" t="s">
        <v>373</v>
      </c>
      <c r="C917" s="18" t="s">
        <v>600</v>
      </c>
      <c r="D917" s="5" t="s">
        <v>621</v>
      </c>
      <c r="E917" s="27">
        <v>95</v>
      </c>
      <c r="F917" s="27">
        <v>99</v>
      </c>
      <c r="G917" s="27" t="s">
        <v>643</v>
      </c>
    </row>
    <row r="918" spans="1:7">
      <c r="A918" s="5" t="s">
        <v>420</v>
      </c>
      <c r="B918" s="24" t="s">
        <v>374</v>
      </c>
      <c r="C918" s="18" t="s">
        <v>601</v>
      </c>
      <c r="D918" s="5" t="s">
        <v>621</v>
      </c>
      <c r="E918" s="27">
        <v>100</v>
      </c>
      <c r="F918" s="27">
        <v>99</v>
      </c>
      <c r="G918" s="27" t="s">
        <v>643</v>
      </c>
    </row>
    <row r="919" spans="1:7" ht="28.5">
      <c r="A919" s="5" t="s">
        <v>420</v>
      </c>
      <c r="B919" s="24" t="s">
        <v>375</v>
      </c>
      <c r="C919" s="18" t="s">
        <v>602</v>
      </c>
      <c r="D919" s="5" t="s">
        <v>621</v>
      </c>
      <c r="E919" s="27">
        <v>100</v>
      </c>
      <c r="F919" s="27">
        <v>99</v>
      </c>
      <c r="G919" s="27" t="s">
        <v>721</v>
      </c>
    </row>
    <row r="920" spans="1:7" ht="28.5">
      <c r="A920" s="5" t="s">
        <v>420</v>
      </c>
      <c r="B920" s="24" t="s">
        <v>376</v>
      </c>
      <c r="C920" s="18" t="s">
        <v>603</v>
      </c>
      <c r="D920" s="5" t="s">
        <v>621</v>
      </c>
      <c r="E920" s="27">
        <v>100</v>
      </c>
      <c r="F920" s="27">
        <v>99</v>
      </c>
      <c r="G920" s="27" t="s">
        <v>722</v>
      </c>
    </row>
    <row r="921" spans="1:7" ht="28.5">
      <c r="A921" s="5" t="s">
        <v>420</v>
      </c>
      <c r="B921" s="24" t="s">
        <v>377</v>
      </c>
      <c r="C921" s="18" t="s">
        <v>604</v>
      </c>
      <c r="D921" s="5" t="s">
        <v>621</v>
      </c>
      <c r="E921" s="27">
        <v>100</v>
      </c>
      <c r="F921" s="27">
        <v>99</v>
      </c>
      <c r="G921" s="27" t="s">
        <v>686</v>
      </c>
    </row>
    <row r="922" spans="1:7">
      <c r="A922" s="5" t="s">
        <v>420</v>
      </c>
      <c r="B922" s="24" t="s">
        <v>378</v>
      </c>
      <c r="C922" s="18" t="s">
        <v>605</v>
      </c>
      <c r="D922" s="5" t="s">
        <v>621</v>
      </c>
      <c r="E922" s="27">
        <v>100</v>
      </c>
      <c r="F922" s="27">
        <v>99</v>
      </c>
      <c r="G922" s="27" t="s">
        <v>697</v>
      </c>
    </row>
    <row r="923" spans="1:7">
      <c r="A923" s="5" t="s">
        <v>420</v>
      </c>
      <c r="B923" s="24" t="s">
        <v>518</v>
      </c>
      <c r="C923" s="18" t="s">
        <v>562</v>
      </c>
      <c r="D923" s="5" t="s">
        <v>626</v>
      </c>
      <c r="E923" s="27">
        <v>100</v>
      </c>
      <c r="F923" s="27">
        <v>97</v>
      </c>
      <c r="G923" s="27" t="s">
        <v>695</v>
      </c>
    </row>
    <row r="924" spans="1:7" ht="28.5">
      <c r="A924" s="5" t="s">
        <v>421</v>
      </c>
      <c r="B924" s="24" t="s">
        <v>499</v>
      </c>
      <c r="C924" s="18" t="s">
        <v>524</v>
      </c>
      <c r="D924" s="5" t="s">
        <v>801</v>
      </c>
      <c r="E924" s="27">
        <v>100</v>
      </c>
      <c r="F924" s="27">
        <v>91</v>
      </c>
      <c r="G924" s="27" t="s">
        <v>635</v>
      </c>
    </row>
    <row r="925" spans="1:7">
      <c r="A925" s="5" t="s">
        <v>421</v>
      </c>
      <c r="B925" s="24" t="s">
        <v>299</v>
      </c>
      <c r="C925" s="18" t="s">
        <v>525</v>
      </c>
      <c r="D925" s="5" t="s">
        <v>626</v>
      </c>
      <c r="E925" s="27">
        <v>100</v>
      </c>
      <c r="F925" s="27">
        <v>92</v>
      </c>
      <c r="G925" s="27" t="s">
        <v>671</v>
      </c>
    </row>
    <row r="926" spans="1:7">
      <c r="A926" s="5" t="s">
        <v>421</v>
      </c>
      <c r="B926" s="24" t="s">
        <v>500</v>
      </c>
      <c r="C926" s="18" t="s">
        <v>526</v>
      </c>
      <c r="D926" s="5" t="s">
        <v>620</v>
      </c>
      <c r="E926" s="27">
        <v>100</v>
      </c>
      <c r="F926" s="27">
        <v>96</v>
      </c>
      <c r="G926" s="27" t="s">
        <v>637</v>
      </c>
    </row>
    <row r="927" spans="1:7" ht="42.75">
      <c r="A927" s="5" t="s">
        <v>421</v>
      </c>
      <c r="B927" s="24" t="s">
        <v>501</v>
      </c>
      <c r="C927" s="18" t="s">
        <v>527</v>
      </c>
      <c r="D927" s="5" t="s">
        <v>621</v>
      </c>
      <c r="E927" s="27">
        <v>100</v>
      </c>
      <c r="F927" s="27">
        <v>98</v>
      </c>
      <c r="G927" s="27" t="s">
        <v>638</v>
      </c>
    </row>
    <row r="928" spans="1:7" ht="28.5">
      <c r="A928" s="5" t="s">
        <v>421</v>
      </c>
      <c r="B928" s="24" t="s">
        <v>502</v>
      </c>
      <c r="C928" s="18" t="s">
        <v>528</v>
      </c>
      <c r="D928" s="5" t="s">
        <v>621</v>
      </c>
      <c r="E928" s="27">
        <v>100</v>
      </c>
      <c r="F928" s="27">
        <v>99</v>
      </c>
      <c r="G928" s="27" t="s">
        <v>639</v>
      </c>
    </row>
    <row r="929" spans="1:7" ht="28.5">
      <c r="A929" s="5" t="s">
        <v>421</v>
      </c>
      <c r="B929" s="24" t="s">
        <v>503</v>
      </c>
      <c r="C929" s="18" t="s">
        <v>529</v>
      </c>
      <c r="D929" s="5" t="s">
        <v>621</v>
      </c>
      <c r="E929" s="27">
        <v>98</v>
      </c>
      <c r="F929" s="27">
        <v>99</v>
      </c>
      <c r="G929" s="27" t="s">
        <v>640</v>
      </c>
    </row>
    <row r="930" spans="1:7">
      <c r="A930" s="5" t="s">
        <v>421</v>
      </c>
      <c r="B930" s="24" t="s">
        <v>300</v>
      </c>
      <c r="C930" s="18" t="s">
        <v>570</v>
      </c>
      <c r="D930" s="5" t="s">
        <v>621</v>
      </c>
      <c r="E930" s="27">
        <v>96</v>
      </c>
      <c r="F930" s="27">
        <v>95</v>
      </c>
      <c r="G930" s="27" t="s">
        <v>641</v>
      </c>
    </row>
    <row r="931" spans="1:7" ht="28.5">
      <c r="A931" s="5" t="s">
        <v>421</v>
      </c>
      <c r="B931" s="24" t="s">
        <v>504</v>
      </c>
      <c r="C931" s="18" t="s">
        <v>530</v>
      </c>
      <c r="D931" s="5" t="s">
        <v>621</v>
      </c>
      <c r="E931" s="27">
        <v>100</v>
      </c>
      <c r="F931" s="27">
        <v>99</v>
      </c>
      <c r="G931" s="27" t="s">
        <v>662</v>
      </c>
    </row>
    <row r="932" spans="1:7">
      <c r="A932" s="5" t="s">
        <v>421</v>
      </c>
      <c r="B932" s="24" t="s">
        <v>505</v>
      </c>
      <c r="C932" s="18" t="s">
        <v>531</v>
      </c>
      <c r="D932" s="5" t="s">
        <v>621</v>
      </c>
      <c r="E932" s="27">
        <v>99</v>
      </c>
      <c r="F932" s="27">
        <v>97</v>
      </c>
      <c r="G932" s="27" t="s">
        <v>643</v>
      </c>
    </row>
    <row r="933" spans="1:7">
      <c r="A933" s="5" t="s">
        <v>421</v>
      </c>
      <c r="B933" s="24" t="s">
        <v>506</v>
      </c>
      <c r="C933" s="18" t="s">
        <v>532</v>
      </c>
      <c r="D933" s="5" t="s">
        <v>802</v>
      </c>
      <c r="E933" s="27">
        <v>100</v>
      </c>
      <c r="F933" s="27">
        <v>99</v>
      </c>
      <c r="G933" s="27" t="s">
        <v>644</v>
      </c>
    </row>
    <row r="934" spans="1:7">
      <c r="A934" s="5" t="s">
        <v>421</v>
      </c>
      <c r="B934" s="24" t="s">
        <v>302</v>
      </c>
      <c r="C934" s="18" t="s">
        <v>578</v>
      </c>
      <c r="D934" s="5" t="s">
        <v>803</v>
      </c>
      <c r="E934" s="27">
        <v>100</v>
      </c>
      <c r="F934" s="27">
        <v>96</v>
      </c>
      <c r="G934" s="27" t="s">
        <v>643</v>
      </c>
    </row>
    <row r="935" spans="1:7">
      <c r="A935" s="5" t="s">
        <v>421</v>
      </c>
      <c r="B935" s="24" t="s">
        <v>306</v>
      </c>
      <c r="C935" s="18" t="s">
        <v>580</v>
      </c>
      <c r="D935" s="5" t="s">
        <v>803</v>
      </c>
      <c r="E935" s="27">
        <v>93</v>
      </c>
      <c r="F935" s="27">
        <v>93</v>
      </c>
      <c r="G935" s="27" t="s">
        <v>716</v>
      </c>
    </row>
    <row r="936" spans="1:7">
      <c r="A936" s="5" t="s">
        <v>421</v>
      </c>
      <c r="B936" s="24" t="s">
        <v>307</v>
      </c>
      <c r="C936" s="18" t="s">
        <v>534</v>
      </c>
      <c r="D936" s="5" t="s">
        <v>803</v>
      </c>
      <c r="E936" s="27">
        <v>100</v>
      </c>
      <c r="F936" s="27">
        <v>95</v>
      </c>
      <c r="G936" s="27" t="s">
        <v>645</v>
      </c>
    </row>
    <row r="937" spans="1:7">
      <c r="A937" s="5" t="s">
        <v>421</v>
      </c>
      <c r="B937" s="24" t="s">
        <v>317</v>
      </c>
      <c r="C937" s="18" t="s">
        <v>535</v>
      </c>
      <c r="D937" s="5" t="s">
        <v>622</v>
      </c>
      <c r="E937" s="27">
        <v>99</v>
      </c>
      <c r="F937" s="27">
        <v>94</v>
      </c>
      <c r="G937" s="27" t="s">
        <v>643</v>
      </c>
    </row>
    <row r="938" spans="1:7" ht="28.5">
      <c r="A938" s="5" t="s">
        <v>421</v>
      </c>
      <c r="B938" s="24" t="s">
        <v>507</v>
      </c>
      <c r="C938" s="18" t="s">
        <v>536</v>
      </c>
      <c r="D938" s="5" t="s">
        <v>621</v>
      </c>
      <c r="E938" s="27">
        <v>100</v>
      </c>
      <c r="F938" s="27">
        <v>99</v>
      </c>
      <c r="G938" s="27" t="s">
        <v>643</v>
      </c>
    </row>
    <row r="939" spans="1:7">
      <c r="A939" s="5" t="s">
        <v>421</v>
      </c>
      <c r="B939" s="24" t="s">
        <v>508</v>
      </c>
      <c r="C939" s="18" t="s">
        <v>537</v>
      </c>
      <c r="D939" s="5" t="s">
        <v>621</v>
      </c>
      <c r="E939" s="27">
        <v>100</v>
      </c>
      <c r="F939" s="27">
        <v>100</v>
      </c>
      <c r="G939" s="27" t="s">
        <v>646</v>
      </c>
    </row>
    <row r="940" spans="1:7">
      <c r="A940" s="5" t="s">
        <v>421</v>
      </c>
      <c r="B940" s="24" t="s">
        <v>509</v>
      </c>
      <c r="C940" s="18" t="s">
        <v>538</v>
      </c>
      <c r="D940" s="5" t="s">
        <v>621</v>
      </c>
      <c r="E940" s="27">
        <v>99</v>
      </c>
      <c r="F940" s="27">
        <v>99</v>
      </c>
      <c r="G940" s="27" t="s">
        <v>647</v>
      </c>
    </row>
    <row r="941" spans="1:7">
      <c r="A941" s="5" t="s">
        <v>421</v>
      </c>
      <c r="B941" s="24" t="s">
        <v>510</v>
      </c>
      <c r="C941" s="18" t="s">
        <v>539</v>
      </c>
      <c r="D941" s="5" t="s">
        <v>621</v>
      </c>
      <c r="E941" s="27">
        <v>98</v>
      </c>
      <c r="F941" s="27">
        <v>99</v>
      </c>
      <c r="G941" s="27" t="s">
        <v>648</v>
      </c>
    </row>
    <row r="942" spans="1:7">
      <c r="A942" s="5" t="s">
        <v>421</v>
      </c>
      <c r="B942" s="24" t="s">
        <v>511</v>
      </c>
      <c r="C942" s="18" t="s">
        <v>540</v>
      </c>
      <c r="D942" s="5" t="s">
        <v>621</v>
      </c>
      <c r="E942" s="27">
        <v>100</v>
      </c>
      <c r="F942" s="27">
        <v>97</v>
      </c>
      <c r="G942" s="27" t="s">
        <v>646</v>
      </c>
    </row>
    <row r="943" spans="1:7">
      <c r="A943" s="5" t="s">
        <v>421</v>
      </c>
      <c r="B943" s="24" t="s">
        <v>512</v>
      </c>
      <c r="C943" s="18" t="s">
        <v>541</v>
      </c>
      <c r="D943" s="5" t="s">
        <v>802</v>
      </c>
      <c r="E943" s="27">
        <v>100</v>
      </c>
      <c r="F943" s="27">
        <v>95</v>
      </c>
      <c r="G943" s="27" t="s">
        <v>649</v>
      </c>
    </row>
    <row r="944" spans="1:7">
      <c r="A944" s="5" t="s">
        <v>421</v>
      </c>
      <c r="B944" s="24" t="s">
        <v>323</v>
      </c>
      <c r="C944" s="18" t="s">
        <v>547</v>
      </c>
      <c r="D944" s="5" t="s">
        <v>623</v>
      </c>
      <c r="E944" s="27">
        <v>99</v>
      </c>
      <c r="F944" s="27">
        <v>99</v>
      </c>
      <c r="G944" s="27" t="s">
        <v>700</v>
      </c>
    </row>
    <row r="945" spans="1:7">
      <c r="A945" s="5" t="s">
        <v>421</v>
      </c>
      <c r="B945" s="24" t="s">
        <v>324</v>
      </c>
      <c r="C945" s="18" t="s">
        <v>548</v>
      </c>
      <c r="D945" s="5" t="s">
        <v>623</v>
      </c>
      <c r="E945" s="27">
        <v>100</v>
      </c>
      <c r="F945" s="27">
        <v>98</v>
      </c>
      <c r="G945" s="27" t="s">
        <v>703</v>
      </c>
    </row>
    <row r="946" spans="1:7" ht="28.5">
      <c r="A946" s="5" t="s">
        <v>421</v>
      </c>
      <c r="B946" s="24" t="s">
        <v>325</v>
      </c>
      <c r="C946" s="18" t="s">
        <v>549</v>
      </c>
      <c r="D946" s="5" t="s">
        <v>623</v>
      </c>
      <c r="E946" s="27">
        <v>99</v>
      </c>
      <c r="F946" s="27">
        <v>98</v>
      </c>
      <c r="G946" s="27" t="s">
        <v>666</v>
      </c>
    </row>
    <row r="947" spans="1:7">
      <c r="A947" s="5" t="s">
        <v>421</v>
      </c>
      <c r="B947" s="24" t="s">
        <v>330</v>
      </c>
      <c r="C947" s="18" t="s">
        <v>563</v>
      </c>
      <c r="D947" s="5" t="s">
        <v>627</v>
      </c>
      <c r="E947" s="27">
        <v>100</v>
      </c>
      <c r="F947" s="27">
        <v>98</v>
      </c>
      <c r="G947" s="27" t="s">
        <v>716</v>
      </c>
    </row>
    <row r="948" spans="1:7">
      <c r="A948" s="5" t="s">
        <v>421</v>
      </c>
      <c r="B948" s="24" t="s">
        <v>331</v>
      </c>
      <c r="C948" s="18" t="s">
        <v>564</v>
      </c>
      <c r="D948" s="5" t="s">
        <v>627</v>
      </c>
      <c r="E948" s="27">
        <v>100</v>
      </c>
      <c r="F948" s="27">
        <v>96</v>
      </c>
      <c r="G948" s="27" t="s">
        <v>731</v>
      </c>
    </row>
    <row r="949" spans="1:7">
      <c r="A949" s="5" t="s">
        <v>421</v>
      </c>
      <c r="B949" s="24" t="s">
        <v>332</v>
      </c>
      <c r="C949" s="18" t="s">
        <v>565</v>
      </c>
      <c r="D949" s="5" t="s">
        <v>627</v>
      </c>
      <c r="E949" s="27">
        <v>100</v>
      </c>
      <c r="F949" s="27">
        <v>98</v>
      </c>
      <c r="G949" s="27" t="s">
        <v>732</v>
      </c>
    </row>
    <row r="950" spans="1:7">
      <c r="A950" s="5" t="s">
        <v>421</v>
      </c>
      <c r="B950" s="24" t="s">
        <v>333</v>
      </c>
      <c r="C950" s="18" t="s">
        <v>566</v>
      </c>
      <c r="D950" s="5" t="s">
        <v>627</v>
      </c>
      <c r="E950" s="27">
        <v>100</v>
      </c>
      <c r="F950" s="27">
        <v>95</v>
      </c>
      <c r="G950" s="27" t="s">
        <v>717</v>
      </c>
    </row>
    <row r="951" spans="1:7">
      <c r="A951" s="5" t="s">
        <v>421</v>
      </c>
      <c r="B951" s="24" t="s">
        <v>334</v>
      </c>
      <c r="C951" s="18" t="s">
        <v>567</v>
      </c>
      <c r="D951" s="5" t="s">
        <v>627</v>
      </c>
      <c r="E951" s="27">
        <v>100</v>
      </c>
      <c r="F951" s="27">
        <v>94</v>
      </c>
      <c r="G951" s="27" t="s">
        <v>733</v>
      </c>
    </row>
    <row r="952" spans="1:7">
      <c r="A952" s="5" t="s">
        <v>421</v>
      </c>
      <c r="B952" s="24" t="s">
        <v>335</v>
      </c>
      <c r="C952" s="18" t="s">
        <v>568</v>
      </c>
      <c r="D952" s="5" t="s">
        <v>627</v>
      </c>
      <c r="E952" s="27">
        <v>98</v>
      </c>
      <c r="F952" s="27">
        <v>98</v>
      </c>
      <c r="G952" s="27" t="s">
        <v>734</v>
      </c>
    </row>
    <row r="953" spans="1:7">
      <c r="A953" s="5" t="s">
        <v>421</v>
      </c>
      <c r="B953" s="24" t="s">
        <v>336</v>
      </c>
      <c r="C953" s="18" t="s">
        <v>569</v>
      </c>
      <c r="D953" s="5" t="s">
        <v>627</v>
      </c>
      <c r="E953" s="27">
        <v>100</v>
      </c>
      <c r="F953" s="27">
        <v>98</v>
      </c>
      <c r="G953" s="27" t="s">
        <v>648</v>
      </c>
    </row>
    <row r="954" spans="1:7">
      <c r="A954" s="5" t="s">
        <v>421</v>
      </c>
      <c r="B954" s="24" t="s">
        <v>355</v>
      </c>
      <c r="C954" s="18" t="s">
        <v>556</v>
      </c>
      <c r="D954" s="5" t="s">
        <v>625</v>
      </c>
      <c r="E954" s="27">
        <v>100</v>
      </c>
      <c r="F954" s="27">
        <v>99</v>
      </c>
      <c r="G954" s="27" t="s">
        <v>657</v>
      </c>
    </row>
    <row r="955" spans="1:7">
      <c r="A955" s="5" t="s">
        <v>421</v>
      </c>
      <c r="B955" s="24" t="s">
        <v>513</v>
      </c>
      <c r="C955" s="18" t="s">
        <v>557</v>
      </c>
      <c r="D955" s="5" t="s">
        <v>626</v>
      </c>
      <c r="E955" s="27">
        <v>94</v>
      </c>
      <c r="F955" s="27">
        <v>97</v>
      </c>
      <c r="G955" s="27" t="s">
        <v>699</v>
      </c>
    </row>
    <row r="956" spans="1:7">
      <c r="A956" s="5" t="s">
        <v>421</v>
      </c>
      <c r="B956" s="24" t="s">
        <v>514</v>
      </c>
      <c r="C956" s="18" t="s">
        <v>558</v>
      </c>
      <c r="D956" s="5" t="s">
        <v>626</v>
      </c>
      <c r="E956" s="27">
        <v>100</v>
      </c>
      <c r="F956" s="27">
        <v>98</v>
      </c>
      <c r="G956" s="27" t="s">
        <v>643</v>
      </c>
    </row>
    <row r="957" spans="1:7">
      <c r="A957" s="5" t="s">
        <v>421</v>
      </c>
      <c r="B957" s="24" t="s">
        <v>515</v>
      </c>
      <c r="C957" s="18" t="s">
        <v>559</v>
      </c>
      <c r="D957" s="5" t="s">
        <v>626</v>
      </c>
      <c r="E957" s="27">
        <v>100</v>
      </c>
      <c r="F957" s="27">
        <v>99</v>
      </c>
      <c r="G957" s="27" t="s">
        <v>643</v>
      </c>
    </row>
    <row r="958" spans="1:7">
      <c r="A958" s="5" t="s">
        <v>421</v>
      </c>
      <c r="B958" s="24" t="s">
        <v>516</v>
      </c>
      <c r="C958" s="18" t="s">
        <v>560</v>
      </c>
      <c r="D958" s="5" t="s">
        <v>626</v>
      </c>
      <c r="E958" s="27">
        <v>100</v>
      </c>
      <c r="F958" s="27">
        <v>98</v>
      </c>
      <c r="G958" s="27" t="s">
        <v>659</v>
      </c>
    </row>
    <row r="959" spans="1:7">
      <c r="A959" s="5" t="s">
        <v>421</v>
      </c>
      <c r="B959" s="24" t="s">
        <v>517</v>
      </c>
      <c r="C959" s="18" t="s">
        <v>561</v>
      </c>
      <c r="D959" s="5" t="s">
        <v>626</v>
      </c>
      <c r="E959" s="27">
        <v>100</v>
      </c>
      <c r="F959" s="27">
        <v>100</v>
      </c>
      <c r="G959" s="27" t="s">
        <v>660</v>
      </c>
    </row>
    <row r="960" spans="1:7" ht="28.5">
      <c r="A960" s="5" t="s">
        <v>422</v>
      </c>
      <c r="B960" s="24" t="s">
        <v>499</v>
      </c>
      <c r="C960" s="18" t="s">
        <v>524</v>
      </c>
      <c r="D960" s="5" t="s">
        <v>801</v>
      </c>
      <c r="E960" s="27">
        <v>100</v>
      </c>
      <c r="F960" s="27">
        <v>91</v>
      </c>
      <c r="G960" s="27">
        <v>1E-61</v>
      </c>
    </row>
    <row r="961" spans="1:7">
      <c r="A961" s="5" t="s">
        <v>422</v>
      </c>
      <c r="B961" s="24" t="s">
        <v>299</v>
      </c>
      <c r="C961" s="18" t="s">
        <v>525</v>
      </c>
      <c r="D961" s="5" t="s">
        <v>626</v>
      </c>
      <c r="E961" s="27">
        <v>100</v>
      </c>
      <c r="F961" s="27">
        <v>93</v>
      </c>
      <c r="G961" s="27">
        <v>1.0000000000000001E-115</v>
      </c>
    </row>
    <row r="962" spans="1:7">
      <c r="A962" s="5" t="s">
        <v>422</v>
      </c>
      <c r="B962" s="24" t="s">
        <v>500</v>
      </c>
      <c r="C962" s="18" t="s">
        <v>526</v>
      </c>
      <c r="D962" s="5" t="s">
        <v>620</v>
      </c>
      <c r="E962" s="27">
        <v>100</v>
      </c>
      <c r="F962" s="27">
        <v>95</v>
      </c>
      <c r="G962" s="27">
        <v>1E-150</v>
      </c>
    </row>
    <row r="963" spans="1:7" ht="42.75">
      <c r="A963" s="5" t="s">
        <v>422</v>
      </c>
      <c r="B963" s="24" t="s">
        <v>501</v>
      </c>
      <c r="C963" s="18" t="s">
        <v>527</v>
      </c>
      <c r="D963" s="5" t="s">
        <v>621</v>
      </c>
      <c r="E963" s="27">
        <v>100</v>
      </c>
      <c r="F963" s="27">
        <v>97</v>
      </c>
      <c r="G963" s="27">
        <v>1E-134</v>
      </c>
    </row>
    <row r="964" spans="1:7" ht="28.5">
      <c r="A964" s="5" t="s">
        <v>422</v>
      </c>
      <c r="B964" s="24" t="s">
        <v>502</v>
      </c>
      <c r="C964" s="18" t="s">
        <v>528</v>
      </c>
      <c r="D964" s="5" t="s">
        <v>621</v>
      </c>
      <c r="E964" s="27">
        <v>100</v>
      </c>
      <c r="F964" s="27">
        <v>98</v>
      </c>
      <c r="G964" s="27">
        <v>1E-166</v>
      </c>
    </row>
    <row r="965" spans="1:7" ht="28.5">
      <c r="A965" s="5" t="s">
        <v>422</v>
      </c>
      <c r="B965" s="24" t="s">
        <v>503</v>
      </c>
      <c r="C965" s="18" t="s">
        <v>529</v>
      </c>
      <c r="D965" s="5" t="s">
        <v>621</v>
      </c>
      <c r="E965" s="27">
        <v>98</v>
      </c>
      <c r="F965" s="27">
        <v>99</v>
      </c>
      <c r="G965" s="27">
        <v>1E-224</v>
      </c>
    </row>
    <row r="966" spans="1:7" ht="28.5">
      <c r="A966" s="5" t="s">
        <v>422</v>
      </c>
      <c r="B966" s="24" t="s">
        <v>504</v>
      </c>
      <c r="C966" s="18" t="s">
        <v>530</v>
      </c>
      <c r="D966" s="5" t="s">
        <v>621</v>
      </c>
      <c r="E966" s="27">
        <v>100</v>
      </c>
      <c r="F966" s="27">
        <v>98</v>
      </c>
      <c r="G966" s="27">
        <v>0</v>
      </c>
    </row>
    <row r="967" spans="1:7">
      <c r="A967" s="5" t="s">
        <v>422</v>
      </c>
      <c r="B967" s="24" t="s">
        <v>505</v>
      </c>
      <c r="C967" s="18" t="s">
        <v>531</v>
      </c>
      <c r="D967" s="5" t="s">
        <v>621</v>
      </c>
      <c r="E967" s="27">
        <v>99</v>
      </c>
      <c r="F967" s="27">
        <v>96</v>
      </c>
      <c r="G967" s="27">
        <v>0</v>
      </c>
    </row>
    <row r="968" spans="1:7">
      <c r="A968" s="5" t="s">
        <v>422</v>
      </c>
      <c r="B968" s="24" t="s">
        <v>506</v>
      </c>
      <c r="C968" s="18" t="s">
        <v>532</v>
      </c>
      <c r="D968" s="5" t="s">
        <v>802</v>
      </c>
      <c r="E968" s="27">
        <v>100</v>
      </c>
      <c r="F968" s="27">
        <v>99</v>
      </c>
      <c r="G968" s="27">
        <v>9.9999999999999996E-235</v>
      </c>
    </row>
    <row r="969" spans="1:7">
      <c r="A969" s="5" t="s">
        <v>422</v>
      </c>
      <c r="B969" s="24" t="s">
        <v>307</v>
      </c>
      <c r="C969" s="18" t="s">
        <v>534</v>
      </c>
      <c r="D969" s="5" t="s">
        <v>803</v>
      </c>
      <c r="E969" s="27">
        <v>100</v>
      </c>
      <c r="F969" s="27">
        <v>92</v>
      </c>
      <c r="G969" s="27">
        <v>9.9999999999999996E-236</v>
      </c>
    </row>
    <row r="970" spans="1:7">
      <c r="A970" s="5" t="s">
        <v>422</v>
      </c>
      <c r="B970" s="24" t="s">
        <v>317</v>
      </c>
      <c r="C970" s="18" t="s">
        <v>535</v>
      </c>
      <c r="D970" s="5" t="s">
        <v>622</v>
      </c>
      <c r="E970" s="27">
        <v>92</v>
      </c>
      <c r="F970" s="27">
        <v>92</v>
      </c>
      <c r="G970" s="27">
        <v>0</v>
      </c>
    </row>
    <row r="971" spans="1:7" ht="28.5">
      <c r="A971" s="5" t="s">
        <v>422</v>
      </c>
      <c r="B971" s="24" t="s">
        <v>507</v>
      </c>
      <c r="C971" s="18" t="s">
        <v>536</v>
      </c>
      <c r="D971" s="5" t="s">
        <v>621</v>
      </c>
      <c r="E971" s="27">
        <v>100</v>
      </c>
      <c r="F971" s="27">
        <v>99</v>
      </c>
      <c r="G971" s="27">
        <v>0</v>
      </c>
    </row>
    <row r="972" spans="1:7">
      <c r="A972" s="5" t="s">
        <v>422</v>
      </c>
      <c r="B972" s="24" t="s">
        <v>508</v>
      </c>
      <c r="C972" s="18" t="s">
        <v>537</v>
      </c>
      <c r="D972" s="5" t="s">
        <v>621</v>
      </c>
      <c r="E972" s="27">
        <v>100</v>
      </c>
      <c r="F972" s="27">
        <v>99</v>
      </c>
      <c r="G972" s="27">
        <v>1E-176</v>
      </c>
    </row>
    <row r="973" spans="1:7">
      <c r="A973" s="5" t="s">
        <v>422</v>
      </c>
      <c r="B973" s="24" t="s">
        <v>509</v>
      </c>
      <c r="C973" s="18" t="s">
        <v>538</v>
      </c>
      <c r="D973" s="5" t="s">
        <v>621</v>
      </c>
      <c r="E973" s="27">
        <v>99</v>
      </c>
      <c r="F973" s="27">
        <v>99</v>
      </c>
      <c r="G973" s="27">
        <v>1.0000000000000001E-152</v>
      </c>
    </row>
    <row r="974" spans="1:7">
      <c r="A974" s="5" t="s">
        <v>422</v>
      </c>
      <c r="B974" s="24" t="s">
        <v>510</v>
      </c>
      <c r="C974" s="18" t="s">
        <v>539</v>
      </c>
      <c r="D974" s="5" t="s">
        <v>621</v>
      </c>
      <c r="E974" s="27">
        <v>98</v>
      </c>
      <c r="F974" s="27">
        <v>99</v>
      </c>
      <c r="G974" s="27">
        <v>1E-179</v>
      </c>
    </row>
    <row r="975" spans="1:7">
      <c r="A975" s="5" t="s">
        <v>422</v>
      </c>
      <c r="B975" s="24" t="s">
        <v>511</v>
      </c>
      <c r="C975" s="18" t="s">
        <v>540</v>
      </c>
      <c r="D975" s="5" t="s">
        <v>621</v>
      </c>
      <c r="E975" s="27">
        <v>100</v>
      </c>
      <c r="F975" s="27">
        <v>97</v>
      </c>
      <c r="G975" s="27">
        <v>1E-179</v>
      </c>
    </row>
    <row r="976" spans="1:7">
      <c r="A976" s="5" t="s">
        <v>422</v>
      </c>
      <c r="B976" s="24" t="s">
        <v>512</v>
      </c>
      <c r="C976" s="18" t="s">
        <v>541</v>
      </c>
      <c r="D976" s="5" t="s">
        <v>802</v>
      </c>
      <c r="E976" s="27">
        <v>100</v>
      </c>
      <c r="F976" s="27">
        <v>95</v>
      </c>
      <c r="G976" s="27">
        <v>9.9999999999999997E-242</v>
      </c>
    </row>
    <row r="977" spans="1:7">
      <c r="A977" s="5" t="s">
        <v>422</v>
      </c>
      <c r="B977" s="24" t="s">
        <v>318</v>
      </c>
      <c r="C977" s="18" t="s">
        <v>542</v>
      </c>
      <c r="D977" s="5" t="s">
        <v>623</v>
      </c>
      <c r="E977" s="27">
        <v>90</v>
      </c>
      <c r="F977" s="27">
        <v>90</v>
      </c>
      <c r="G977" s="27">
        <v>3.9999999999999999E-85</v>
      </c>
    </row>
    <row r="978" spans="1:7">
      <c r="A978" s="5" t="s">
        <v>422</v>
      </c>
      <c r="B978" s="24" t="s">
        <v>319</v>
      </c>
      <c r="C978" s="18" t="s">
        <v>543</v>
      </c>
      <c r="D978" s="5" t="s">
        <v>623</v>
      </c>
      <c r="E978" s="27">
        <v>100</v>
      </c>
      <c r="F978" s="27">
        <v>99</v>
      </c>
      <c r="G978" s="27">
        <v>1E-117</v>
      </c>
    </row>
    <row r="979" spans="1:7">
      <c r="A979" s="5" t="s">
        <v>422</v>
      </c>
      <c r="B979" s="24" t="s">
        <v>321</v>
      </c>
      <c r="C979" s="18" t="s">
        <v>545</v>
      </c>
      <c r="D979" s="5" t="s">
        <v>623</v>
      </c>
      <c r="E979" s="27">
        <v>100</v>
      </c>
      <c r="F979" s="27">
        <v>99</v>
      </c>
      <c r="G979" s="27">
        <v>0</v>
      </c>
    </row>
    <row r="980" spans="1:7">
      <c r="A980" s="5" t="s">
        <v>422</v>
      </c>
      <c r="B980" s="24" t="s">
        <v>322</v>
      </c>
      <c r="C980" s="18" t="s">
        <v>546</v>
      </c>
      <c r="D980" s="5" t="s">
        <v>623</v>
      </c>
      <c r="E980" s="27">
        <v>100</v>
      </c>
      <c r="F980" s="27">
        <v>100</v>
      </c>
      <c r="G980" s="27">
        <v>9.9999999999999998E-114</v>
      </c>
    </row>
    <row r="981" spans="1:7">
      <c r="A981" s="5" t="s">
        <v>422</v>
      </c>
      <c r="B981" s="24" t="s">
        <v>323</v>
      </c>
      <c r="C981" s="18" t="s">
        <v>547</v>
      </c>
      <c r="D981" s="5" t="s">
        <v>623</v>
      </c>
      <c r="E981" s="27">
        <v>99</v>
      </c>
      <c r="F981" s="27">
        <v>98</v>
      </c>
      <c r="G981" s="27">
        <v>6.0000000000000003E-96</v>
      </c>
    </row>
    <row r="982" spans="1:7">
      <c r="A982" s="5" t="s">
        <v>422</v>
      </c>
      <c r="B982" s="24" t="s">
        <v>324</v>
      </c>
      <c r="C982" s="18" t="s">
        <v>548</v>
      </c>
      <c r="D982" s="5" t="s">
        <v>623</v>
      </c>
      <c r="E982" s="27">
        <v>100</v>
      </c>
      <c r="F982" s="27">
        <v>97</v>
      </c>
      <c r="G982" s="27">
        <v>2E-87</v>
      </c>
    </row>
    <row r="983" spans="1:7" ht="28.5">
      <c r="A983" s="5" t="s">
        <v>422</v>
      </c>
      <c r="B983" s="24" t="s">
        <v>325</v>
      </c>
      <c r="C983" s="18" t="s">
        <v>549</v>
      </c>
      <c r="D983" s="5" t="s">
        <v>623</v>
      </c>
      <c r="E983" s="27">
        <v>99</v>
      </c>
      <c r="F983" s="27">
        <v>99</v>
      </c>
      <c r="G983" s="27">
        <v>1E-172</v>
      </c>
    </row>
    <row r="984" spans="1:7">
      <c r="A984" s="5" t="s">
        <v>422</v>
      </c>
      <c r="B984" s="24" t="s">
        <v>326</v>
      </c>
      <c r="C984" s="18" t="s">
        <v>550</v>
      </c>
      <c r="D984" s="5" t="s">
        <v>623</v>
      </c>
      <c r="E984" s="27">
        <v>92</v>
      </c>
      <c r="F984" s="27">
        <v>96</v>
      </c>
      <c r="G984" s="27">
        <v>1E-89</v>
      </c>
    </row>
    <row r="985" spans="1:7">
      <c r="A985" s="5" t="s">
        <v>422</v>
      </c>
      <c r="B985" s="24" t="s">
        <v>330</v>
      </c>
      <c r="C985" s="18" t="s">
        <v>563</v>
      </c>
      <c r="D985" s="5" t="s">
        <v>627</v>
      </c>
      <c r="E985" s="27">
        <v>100</v>
      </c>
      <c r="F985" s="27">
        <v>97</v>
      </c>
      <c r="G985" s="27">
        <v>9.9999999999999997E-278</v>
      </c>
    </row>
    <row r="986" spans="1:7">
      <c r="A986" s="5" t="s">
        <v>422</v>
      </c>
      <c r="B986" s="24" t="s">
        <v>331</v>
      </c>
      <c r="C986" s="18" t="s">
        <v>564</v>
      </c>
      <c r="D986" s="5" t="s">
        <v>627</v>
      </c>
      <c r="E986" s="27">
        <v>100</v>
      </c>
      <c r="F986" s="27">
        <v>96</v>
      </c>
      <c r="G986" s="27">
        <v>9.9999999999999995E-213</v>
      </c>
    </row>
    <row r="987" spans="1:7">
      <c r="A987" s="5" t="s">
        <v>422</v>
      </c>
      <c r="B987" s="24" t="s">
        <v>332</v>
      </c>
      <c r="C987" s="18" t="s">
        <v>565</v>
      </c>
      <c r="D987" s="5" t="s">
        <v>627</v>
      </c>
      <c r="E987" s="27">
        <v>100</v>
      </c>
      <c r="F987" s="27">
        <v>99</v>
      </c>
      <c r="G987" s="27">
        <v>9.9999999999999996E-83</v>
      </c>
    </row>
    <row r="988" spans="1:7">
      <c r="A988" s="5" t="s">
        <v>422</v>
      </c>
      <c r="B988" s="24" t="s">
        <v>333</v>
      </c>
      <c r="C988" s="18" t="s">
        <v>566</v>
      </c>
      <c r="D988" s="5" t="s">
        <v>627</v>
      </c>
      <c r="E988" s="27">
        <v>100</v>
      </c>
      <c r="F988" s="27">
        <v>95</v>
      </c>
      <c r="G988" s="27">
        <v>2E-91</v>
      </c>
    </row>
    <row r="989" spans="1:7">
      <c r="A989" s="5" t="s">
        <v>422</v>
      </c>
      <c r="B989" s="24" t="s">
        <v>334</v>
      </c>
      <c r="C989" s="18" t="s">
        <v>567</v>
      </c>
      <c r="D989" s="5" t="s">
        <v>627</v>
      </c>
      <c r="E989" s="27">
        <v>100</v>
      </c>
      <c r="F989" s="27">
        <v>95</v>
      </c>
      <c r="G989" s="27">
        <v>9E-61</v>
      </c>
    </row>
    <row r="990" spans="1:7">
      <c r="A990" s="5" t="s">
        <v>422</v>
      </c>
      <c r="B990" s="24" t="s">
        <v>335</v>
      </c>
      <c r="C990" s="18" t="s">
        <v>568</v>
      </c>
      <c r="D990" s="5" t="s">
        <v>627</v>
      </c>
      <c r="E990" s="27">
        <v>98</v>
      </c>
      <c r="F990" s="27">
        <v>98</v>
      </c>
      <c r="G990" s="27">
        <v>9.9999999999999993E-103</v>
      </c>
    </row>
    <row r="991" spans="1:7">
      <c r="A991" s="5" t="s">
        <v>422</v>
      </c>
      <c r="B991" s="24" t="s">
        <v>336</v>
      </c>
      <c r="C991" s="18" t="s">
        <v>569</v>
      </c>
      <c r="D991" s="5" t="s">
        <v>627</v>
      </c>
      <c r="E991" s="27">
        <v>100</v>
      </c>
      <c r="F991" s="27">
        <v>98</v>
      </c>
      <c r="G991" s="27">
        <v>1E-179</v>
      </c>
    </row>
    <row r="992" spans="1:7">
      <c r="A992" s="5" t="s">
        <v>422</v>
      </c>
      <c r="B992" s="24" t="s">
        <v>355</v>
      </c>
      <c r="C992" s="18" t="s">
        <v>556</v>
      </c>
      <c r="D992" s="5" t="s">
        <v>625</v>
      </c>
      <c r="E992" s="27">
        <v>100</v>
      </c>
      <c r="F992" s="27">
        <v>95</v>
      </c>
      <c r="G992" s="27">
        <v>1.0000000000000001E-195</v>
      </c>
    </row>
    <row r="993" spans="1:7">
      <c r="A993" s="5" t="s">
        <v>422</v>
      </c>
      <c r="B993" s="24" t="s">
        <v>513</v>
      </c>
      <c r="C993" s="18" t="s">
        <v>557</v>
      </c>
      <c r="D993" s="5" t="s">
        <v>626</v>
      </c>
      <c r="E993" s="27">
        <v>94</v>
      </c>
      <c r="F993" s="27">
        <v>97</v>
      </c>
      <c r="G993" s="27">
        <v>1.0000000000000001E-133</v>
      </c>
    </row>
    <row r="994" spans="1:7">
      <c r="A994" s="5" t="s">
        <v>422</v>
      </c>
      <c r="B994" s="24" t="s">
        <v>514</v>
      </c>
      <c r="C994" s="18" t="s">
        <v>558</v>
      </c>
      <c r="D994" s="5" t="s">
        <v>626</v>
      </c>
      <c r="E994" s="27">
        <v>100</v>
      </c>
      <c r="F994" s="27">
        <v>98</v>
      </c>
      <c r="G994" s="27">
        <v>0</v>
      </c>
    </row>
    <row r="995" spans="1:7">
      <c r="A995" s="5" t="s">
        <v>422</v>
      </c>
      <c r="B995" s="24" t="s">
        <v>515</v>
      </c>
      <c r="C995" s="18" t="s">
        <v>559</v>
      </c>
      <c r="D995" s="5" t="s">
        <v>626</v>
      </c>
      <c r="E995" s="27">
        <v>100</v>
      </c>
      <c r="F995" s="27">
        <v>99</v>
      </c>
      <c r="G995" s="27">
        <v>0</v>
      </c>
    </row>
    <row r="996" spans="1:7">
      <c r="A996" s="5" t="s">
        <v>422</v>
      </c>
      <c r="B996" s="24" t="s">
        <v>516</v>
      </c>
      <c r="C996" s="18" t="s">
        <v>560</v>
      </c>
      <c r="D996" s="5" t="s">
        <v>626</v>
      </c>
      <c r="E996" s="27">
        <v>100</v>
      </c>
      <c r="F996" s="27">
        <v>98</v>
      </c>
      <c r="G996" s="27">
        <v>1.0000000000000001E-122</v>
      </c>
    </row>
    <row r="997" spans="1:7">
      <c r="A997" s="5" t="s">
        <v>422</v>
      </c>
      <c r="B997" s="24" t="s">
        <v>517</v>
      </c>
      <c r="C997" s="18" t="s">
        <v>561</v>
      </c>
      <c r="D997" s="5" t="s">
        <v>626</v>
      </c>
      <c r="E997" s="27">
        <v>100</v>
      </c>
      <c r="F997" s="27">
        <v>100</v>
      </c>
      <c r="G997" s="27">
        <v>1.0000000000000001E-106</v>
      </c>
    </row>
    <row r="998" spans="1:7">
      <c r="A998" s="5" t="s">
        <v>422</v>
      </c>
      <c r="B998" s="24" t="s">
        <v>518</v>
      </c>
      <c r="C998" s="18" t="s">
        <v>562</v>
      </c>
      <c r="D998" s="5" t="s">
        <v>626</v>
      </c>
      <c r="E998" s="27">
        <v>91</v>
      </c>
      <c r="F998" s="27">
        <v>97</v>
      </c>
      <c r="G998" s="27">
        <v>2.0000000000000001E-97</v>
      </c>
    </row>
    <row r="999" spans="1:7" ht="28.5">
      <c r="A999" s="5" t="s">
        <v>425</v>
      </c>
      <c r="B999" s="24" t="s">
        <v>499</v>
      </c>
      <c r="C999" s="18" t="s">
        <v>524</v>
      </c>
      <c r="D999" s="5" t="s">
        <v>801</v>
      </c>
      <c r="E999" s="27">
        <v>100</v>
      </c>
      <c r="F999" s="27">
        <v>91</v>
      </c>
      <c r="G999" s="27">
        <v>1E-61</v>
      </c>
    </row>
    <row r="1000" spans="1:7">
      <c r="A1000" s="5" t="s">
        <v>425</v>
      </c>
      <c r="B1000" s="24" t="s">
        <v>299</v>
      </c>
      <c r="C1000" s="18" t="s">
        <v>525</v>
      </c>
      <c r="D1000" s="5" t="s">
        <v>626</v>
      </c>
      <c r="E1000" s="27">
        <v>100</v>
      </c>
      <c r="F1000" s="27">
        <v>93</v>
      </c>
      <c r="G1000" s="27">
        <v>1.0000000000000001E-115</v>
      </c>
    </row>
    <row r="1001" spans="1:7">
      <c r="A1001" s="5" t="s">
        <v>425</v>
      </c>
      <c r="B1001" s="24" t="s">
        <v>500</v>
      </c>
      <c r="C1001" s="18" t="s">
        <v>526</v>
      </c>
      <c r="D1001" s="5" t="s">
        <v>620</v>
      </c>
      <c r="E1001" s="27">
        <v>100</v>
      </c>
      <c r="F1001" s="27">
        <v>96</v>
      </c>
      <c r="G1001" s="27">
        <v>1E-150</v>
      </c>
    </row>
    <row r="1002" spans="1:7" ht="42.75">
      <c r="A1002" s="5" t="s">
        <v>425</v>
      </c>
      <c r="B1002" s="24" t="s">
        <v>501</v>
      </c>
      <c r="C1002" s="18" t="s">
        <v>527</v>
      </c>
      <c r="D1002" s="5" t="s">
        <v>621</v>
      </c>
      <c r="E1002" s="27">
        <v>100</v>
      </c>
      <c r="F1002" s="27">
        <v>97</v>
      </c>
      <c r="G1002" s="27">
        <v>1E-135</v>
      </c>
    </row>
    <row r="1003" spans="1:7" ht="28.5">
      <c r="A1003" s="5" t="s">
        <v>425</v>
      </c>
      <c r="B1003" s="24" t="s">
        <v>502</v>
      </c>
      <c r="C1003" s="18" t="s">
        <v>528</v>
      </c>
      <c r="D1003" s="5" t="s">
        <v>621</v>
      </c>
      <c r="E1003" s="27">
        <v>100</v>
      </c>
      <c r="F1003" s="27">
        <v>99</v>
      </c>
      <c r="G1003" s="27">
        <v>1E-167</v>
      </c>
    </row>
    <row r="1004" spans="1:7" ht="28.5">
      <c r="A1004" s="5" t="s">
        <v>425</v>
      </c>
      <c r="B1004" s="24" t="s">
        <v>503</v>
      </c>
      <c r="C1004" s="18" t="s">
        <v>529</v>
      </c>
      <c r="D1004" s="5" t="s">
        <v>621</v>
      </c>
      <c r="E1004" s="27">
        <v>98</v>
      </c>
      <c r="F1004" s="27">
        <v>99</v>
      </c>
      <c r="G1004" s="27">
        <v>1E-224</v>
      </c>
    </row>
    <row r="1005" spans="1:7" ht="28.5">
      <c r="A1005" s="5" t="s">
        <v>425</v>
      </c>
      <c r="B1005" s="24" t="s">
        <v>504</v>
      </c>
      <c r="C1005" s="18" t="s">
        <v>530</v>
      </c>
      <c r="D1005" s="5" t="s">
        <v>621</v>
      </c>
      <c r="E1005" s="27">
        <v>100</v>
      </c>
      <c r="F1005" s="27">
        <v>98</v>
      </c>
      <c r="G1005" s="27">
        <v>0</v>
      </c>
    </row>
    <row r="1006" spans="1:7">
      <c r="A1006" s="5" t="s">
        <v>425</v>
      </c>
      <c r="B1006" s="24" t="s">
        <v>505</v>
      </c>
      <c r="C1006" s="18" t="s">
        <v>531</v>
      </c>
      <c r="D1006" s="5" t="s">
        <v>621</v>
      </c>
      <c r="E1006" s="27">
        <v>99</v>
      </c>
      <c r="F1006" s="27">
        <v>97</v>
      </c>
      <c r="G1006" s="27">
        <v>0</v>
      </c>
    </row>
    <row r="1007" spans="1:7">
      <c r="A1007" s="5" t="s">
        <v>425</v>
      </c>
      <c r="B1007" s="24" t="s">
        <v>506</v>
      </c>
      <c r="C1007" s="18" t="s">
        <v>532</v>
      </c>
      <c r="D1007" s="5" t="s">
        <v>802</v>
      </c>
      <c r="E1007" s="27">
        <v>100</v>
      </c>
      <c r="F1007" s="27">
        <v>99</v>
      </c>
      <c r="G1007" s="27">
        <v>9.9999999999999996E-235</v>
      </c>
    </row>
    <row r="1008" spans="1:7">
      <c r="A1008" s="5" t="s">
        <v>425</v>
      </c>
      <c r="B1008" s="24" t="s">
        <v>307</v>
      </c>
      <c r="C1008" s="18" t="s">
        <v>534</v>
      </c>
      <c r="D1008" s="5" t="s">
        <v>803</v>
      </c>
      <c r="E1008" s="27">
        <v>100</v>
      </c>
      <c r="F1008" s="27">
        <v>92</v>
      </c>
      <c r="G1008" s="27">
        <v>9.9999999999999996E-236</v>
      </c>
    </row>
    <row r="1009" spans="1:7">
      <c r="A1009" s="5" t="s">
        <v>425</v>
      </c>
      <c r="B1009" s="24" t="s">
        <v>317</v>
      </c>
      <c r="C1009" s="18" t="s">
        <v>535</v>
      </c>
      <c r="D1009" s="5" t="s">
        <v>622</v>
      </c>
      <c r="E1009" s="27">
        <v>92</v>
      </c>
      <c r="F1009" s="27">
        <v>93</v>
      </c>
      <c r="G1009" s="27">
        <v>0</v>
      </c>
    </row>
    <row r="1010" spans="1:7" ht="28.5">
      <c r="A1010" s="5" t="s">
        <v>425</v>
      </c>
      <c r="B1010" s="24" t="s">
        <v>507</v>
      </c>
      <c r="C1010" s="18" t="s">
        <v>536</v>
      </c>
      <c r="D1010" s="5" t="s">
        <v>621</v>
      </c>
      <c r="E1010" s="27">
        <v>100</v>
      </c>
      <c r="F1010" s="27">
        <v>99</v>
      </c>
      <c r="G1010" s="27">
        <v>0</v>
      </c>
    </row>
    <row r="1011" spans="1:7">
      <c r="A1011" s="5" t="s">
        <v>425</v>
      </c>
      <c r="B1011" s="24" t="s">
        <v>508</v>
      </c>
      <c r="C1011" s="18" t="s">
        <v>537</v>
      </c>
      <c r="D1011" s="5" t="s">
        <v>621</v>
      </c>
      <c r="E1011" s="27">
        <v>100</v>
      </c>
      <c r="F1011" s="27">
        <v>99</v>
      </c>
      <c r="G1011" s="27">
        <v>1E-176</v>
      </c>
    </row>
    <row r="1012" spans="1:7">
      <c r="A1012" s="5" t="s">
        <v>425</v>
      </c>
      <c r="B1012" s="24" t="s">
        <v>509</v>
      </c>
      <c r="C1012" s="18" t="s">
        <v>538</v>
      </c>
      <c r="D1012" s="5" t="s">
        <v>621</v>
      </c>
      <c r="E1012" s="27">
        <v>99</v>
      </c>
      <c r="F1012" s="27">
        <v>99</v>
      </c>
      <c r="G1012" s="27">
        <v>1E-153</v>
      </c>
    </row>
    <row r="1013" spans="1:7">
      <c r="A1013" s="5" t="s">
        <v>425</v>
      </c>
      <c r="B1013" s="24" t="s">
        <v>510</v>
      </c>
      <c r="C1013" s="18" t="s">
        <v>539</v>
      </c>
      <c r="D1013" s="5" t="s">
        <v>621</v>
      </c>
      <c r="E1013" s="27">
        <v>98</v>
      </c>
      <c r="F1013" s="27">
        <v>99</v>
      </c>
      <c r="G1013" s="27">
        <v>1E-179</v>
      </c>
    </row>
    <row r="1014" spans="1:7">
      <c r="A1014" s="5" t="s">
        <v>425</v>
      </c>
      <c r="B1014" s="24" t="s">
        <v>511</v>
      </c>
      <c r="C1014" s="18" t="s">
        <v>540</v>
      </c>
      <c r="D1014" s="5" t="s">
        <v>621</v>
      </c>
      <c r="E1014" s="27">
        <v>100</v>
      </c>
      <c r="F1014" s="27">
        <v>97</v>
      </c>
      <c r="G1014" s="27">
        <v>9.9999999999999995E-179</v>
      </c>
    </row>
    <row r="1015" spans="1:7">
      <c r="A1015" s="5" t="s">
        <v>425</v>
      </c>
      <c r="B1015" s="24" t="s">
        <v>512</v>
      </c>
      <c r="C1015" s="18" t="s">
        <v>541</v>
      </c>
      <c r="D1015" s="5" t="s">
        <v>802</v>
      </c>
      <c r="E1015" s="27">
        <v>100</v>
      </c>
      <c r="F1015" s="27">
        <v>96</v>
      </c>
      <c r="G1015" s="27">
        <v>9.9999999999999997E-242</v>
      </c>
    </row>
    <row r="1016" spans="1:7">
      <c r="A1016" s="5" t="s">
        <v>425</v>
      </c>
      <c r="B1016" s="24" t="s">
        <v>318</v>
      </c>
      <c r="C1016" s="18" t="s">
        <v>542</v>
      </c>
      <c r="D1016" s="5" t="s">
        <v>623</v>
      </c>
      <c r="E1016" s="27">
        <v>90</v>
      </c>
      <c r="F1016" s="27">
        <v>90</v>
      </c>
      <c r="G1016" s="27">
        <v>2E-85</v>
      </c>
    </row>
    <row r="1017" spans="1:7">
      <c r="A1017" s="5" t="s">
        <v>425</v>
      </c>
      <c r="B1017" s="24" t="s">
        <v>319</v>
      </c>
      <c r="C1017" s="18" t="s">
        <v>543</v>
      </c>
      <c r="D1017" s="5" t="s">
        <v>623</v>
      </c>
      <c r="E1017" s="27">
        <v>100</v>
      </c>
      <c r="F1017" s="27">
        <v>99</v>
      </c>
      <c r="G1017" s="27">
        <v>1E-117</v>
      </c>
    </row>
    <row r="1018" spans="1:7">
      <c r="A1018" s="5" t="s">
        <v>425</v>
      </c>
      <c r="B1018" s="24" t="s">
        <v>320</v>
      </c>
      <c r="C1018" s="18" t="s">
        <v>544</v>
      </c>
      <c r="D1018" s="5" t="s">
        <v>623</v>
      </c>
      <c r="E1018" s="27">
        <v>100</v>
      </c>
      <c r="F1018" s="27">
        <v>98</v>
      </c>
      <c r="G1018" s="27">
        <v>9.9999999999999999E-133</v>
      </c>
    </row>
    <row r="1019" spans="1:7">
      <c r="A1019" s="5" t="s">
        <v>425</v>
      </c>
      <c r="B1019" s="24" t="s">
        <v>321</v>
      </c>
      <c r="C1019" s="18" t="s">
        <v>545</v>
      </c>
      <c r="D1019" s="5" t="s">
        <v>623</v>
      </c>
      <c r="E1019" s="27">
        <v>100</v>
      </c>
      <c r="F1019" s="27">
        <v>99</v>
      </c>
      <c r="G1019" s="27">
        <v>0</v>
      </c>
    </row>
    <row r="1020" spans="1:7">
      <c r="A1020" s="5" t="s">
        <v>425</v>
      </c>
      <c r="B1020" s="24" t="s">
        <v>322</v>
      </c>
      <c r="C1020" s="18" t="s">
        <v>546</v>
      </c>
      <c r="D1020" s="5" t="s">
        <v>623</v>
      </c>
      <c r="E1020" s="27">
        <v>100</v>
      </c>
      <c r="F1020" s="27">
        <v>100</v>
      </c>
      <c r="G1020" s="27">
        <v>9.9999999999999998E-114</v>
      </c>
    </row>
    <row r="1021" spans="1:7">
      <c r="A1021" s="5" t="s">
        <v>425</v>
      </c>
      <c r="B1021" s="24" t="s">
        <v>323</v>
      </c>
      <c r="C1021" s="18" t="s">
        <v>547</v>
      </c>
      <c r="D1021" s="5" t="s">
        <v>623</v>
      </c>
      <c r="E1021" s="27">
        <v>99</v>
      </c>
      <c r="F1021" s="27">
        <v>97</v>
      </c>
      <c r="G1021" s="27">
        <v>9.0000000000000004E-95</v>
      </c>
    </row>
    <row r="1022" spans="1:7">
      <c r="A1022" s="5" t="s">
        <v>425</v>
      </c>
      <c r="B1022" s="24" t="s">
        <v>324</v>
      </c>
      <c r="C1022" s="18" t="s">
        <v>548</v>
      </c>
      <c r="D1022" s="5" t="s">
        <v>623</v>
      </c>
      <c r="E1022" s="27">
        <v>100</v>
      </c>
      <c r="F1022" s="27">
        <v>98</v>
      </c>
      <c r="G1022" s="27">
        <v>2.9999999999999999E-88</v>
      </c>
    </row>
    <row r="1023" spans="1:7" ht="28.5">
      <c r="A1023" s="5" t="s">
        <v>425</v>
      </c>
      <c r="B1023" s="24" t="s">
        <v>325</v>
      </c>
      <c r="C1023" s="18" t="s">
        <v>549</v>
      </c>
      <c r="D1023" s="5" t="s">
        <v>623</v>
      </c>
      <c r="E1023" s="27">
        <v>99</v>
      </c>
      <c r="F1023" s="27">
        <v>99</v>
      </c>
      <c r="G1023" s="27">
        <v>1E-172</v>
      </c>
    </row>
    <row r="1024" spans="1:7">
      <c r="A1024" s="5" t="s">
        <v>425</v>
      </c>
      <c r="B1024" s="24" t="s">
        <v>326</v>
      </c>
      <c r="C1024" s="18" t="s">
        <v>550</v>
      </c>
      <c r="D1024" s="5" t="s">
        <v>623</v>
      </c>
      <c r="E1024" s="27">
        <v>92</v>
      </c>
      <c r="F1024" s="27">
        <v>98</v>
      </c>
      <c r="G1024" s="27">
        <v>2E-91</v>
      </c>
    </row>
    <row r="1025" spans="1:7">
      <c r="A1025" s="5" t="s">
        <v>425</v>
      </c>
      <c r="B1025" s="24" t="s">
        <v>330</v>
      </c>
      <c r="C1025" s="18" t="s">
        <v>563</v>
      </c>
      <c r="D1025" s="5" t="s">
        <v>627</v>
      </c>
      <c r="E1025" s="27">
        <v>100</v>
      </c>
      <c r="F1025" s="27">
        <v>98</v>
      </c>
      <c r="G1025" s="27">
        <v>9.9999999999999994E-279</v>
      </c>
    </row>
    <row r="1026" spans="1:7">
      <c r="A1026" s="5" t="s">
        <v>425</v>
      </c>
      <c r="B1026" s="24" t="s">
        <v>331</v>
      </c>
      <c r="C1026" s="18" t="s">
        <v>564</v>
      </c>
      <c r="D1026" s="5" t="s">
        <v>627</v>
      </c>
      <c r="E1026" s="27">
        <v>100</v>
      </c>
      <c r="F1026" s="27">
        <v>97</v>
      </c>
      <c r="G1026" s="27">
        <v>9.9999999999999995E-214</v>
      </c>
    </row>
    <row r="1027" spans="1:7">
      <c r="A1027" s="5" t="s">
        <v>425</v>
      </c>
      <c r="B1027" s="24" t="s">
        <v>332</v>
      </c>
      <c r="C1027" s="18" t="s">
        <v>565</v>
      </c>
      <c r="D1027" s="5" t="s">
        <v>627</v>
      </c>
      <c r="E1027" s="27">
        <v>100</v>
      </c>
      <c r="F1027" s="27">
        <v>99</v>
      </c>
      <c r="G1027" s="27">
        <v>9.9999999999999996E-83</v>
      </c>
    </row>
    <row r="1028" spans="1:7">
      <c r="A1028" s="5" t="s">
        <v>425</v>
      </c>
      <c r="B1028" s="24" t="s">
        <v>333</v>
      </c>
      <c r="C1028" s="18" t="s">
        <v>566</v>
      </c>
      <c r="D1028" s="5" t="s">
        <v>627</v>
      </c>
      <c r="E1028" s="27">
        <v>100</v>
      </c>
      <c r="F1028" s="27">
        <v>95</v>
      </c>
      <c r="G1028" s="27">
        <v>7.9999999999999999E-92</v>
      </c>
    </row>
    <row r="1029" spans="1:7">
      <c r="A1029" s="5" t="s">
        <v>425</v>
      </c>
      <c r="B1029" s="24" t="s">
        <v>334</v>
      </c>
      <c r="C1029" s="18" t="s">
        <v>567</v>
      </c>
      <c r="D1029" s="5" t="s">
        <v>627</v>
      </c>
      <c r="E1029" s="27">
        <v>100</v>
      </c>
      <c r="F1029" s="27">
        <v>95</v>
      </c>
      <c r="G1029" s="27">
        <v>9E-61</v>
      </c>
    </row>
    <row r="1030" spans="1:7">
      <c r="A1030" s="5" t="s">
        <v>425</v>
      </c>
      <c r="B1030" s="24" t="s">
        <v>335</v>
      </c>
      <c r="C1030" s="18" t="s">
        <v>568</v>
      </c>
      <c r="D1030" s="5" t="s">
        <v>627</v>
      </c>
      <c r="E1030" s="27">
        <v>98</v>
      </c>
      <c r="F1030" s="27">
        <v>98</v>
      </c>
      <c r="G1030" s="27">
        <v>9.9999999999999993E-103</v>
      </c>
    </row>
    <row r="1031" spans="1:7">
      <c r="A1031" s="5" t="s">
        <v>425</v>
      </c>
      <c r="B1031" s="24" t="s">
        <v>336</v>
      </c>
      <c r="C1031" s="18" t="s">
        <v>569</v>
      </c>
      <c r="D1031" s="5" t="s">
        <v>627</v>
      </c>
      <c r="E1031" s="27">
        <v>100</v>
      </c>
      <c r="F1031" s="27">
        <v>98</v>
      </c>
      <c r="G1031" s="27">
        <v>1E-179</v>
      </c>
    </row>
    <row r="1032" spans="1:7">
      <c r="A1032" s="5" t="s">
        <v>425</v>
      </c>
      <c r="B1032" s="24" t="s">
        <v>355</v>
      </c>
      <c r="C1032" s="18" t="s">
        <v>556</v>
      </c>
      <c r="D1032" s="5" t="s">
        <v>625</v>
      </c>
      <c r="E1032" s="27">
        <v>100</v>
      </c>
      <c r="F1032" s="27">
        <v>95</v>
      </c>
      <c r="G1032" s="27">
        <v>1.0000000000000001E-195</v>
      </c>
    </row>
    <row r="1033" spans="1:7">
      <c r="A1033" s="5" t="s">
        <v>425</v>
      </c>
      <c r="B1033" s="24" t="s">
        <v>513</v>
      </c>
      <c r="C1033" s="18" t="s">
        <v>557</v>
      </c>
      <c r="D1033" s="5" t="s">
        <v>626</v>
      </c>
      <c r="E1033" s="27">
        <v>94</v>
      </c>
      <c r="F1033" s="27">
        <v>97</v>
      </c>
      <c r="G1033" s="27">
        <v>1.0000000000000001E-133</v>
      </c>
    </row>
    <row r="1034" spans="1:7">
      <c r="A1034" s="5" t="s">
        <v>425</v>
      </c>
      <c r="B1034" s="24" t="s">
        <v>514</v>
      </c>
      <c r="C1034" s="18" t="s">
        <v>558</v>
      </c>
      <c r="D1034" s="5" t="s">
        <v>626</v>
      </c>
      <c r="E1034" s="27">
        <v>100</v>
      </c>
      <c r="F1034" s="27">
        <v>98</v>
      </c>
      <c r="G1034" s="27">
        <v>0</v>
      </c>
    </row>
    <row r="1035" spans="1:7">
      <c r="A1035" s="5" t="s">
        <v>425</v>
      </c>
      <c r="B1035" s="24" t="s">
        <v>515</v>
      </c>
      <c r="C1035" s="18" t="s">
        <v>559</v>
      </c>
      <c r="D1035" s="5" t="s">
        <v>626</v>
      </c>
      <c r="E1035" s="27">
        <v>100</v>
      </c>
      <c r="F1035" s="27">
        <v>99</v>
      </c>
      <c r="G1035" s="27">
        <v>0</v>
      </c>
    </row>
    <row r="1036" spans="1:7">
      <c r="A1036" s="5" t="s">
        <v>425</v>
      </c>
      <c r="B1036" s="24" t="s">
        <v>516</v>
      </c>
      <c r="C1036" s="18" t="s">
        <v>560</v>
      </c>
      <c r="D1036" s="5" t="s">
        <v>626</v>
      </c>
      <c r="E1036" s="27">
        <v>100</v>
      </c>
      <c r="F1036" s="27">
        <v>98</v>
      </c>
      <c r="G1036" s="27">
        <v>1.0000000000000001E-122</v>
      </c>
    </row>
    <row r="1037" spans="1:7">
      <c r="A1037" s="5" t="s">
        <v>425</v>
      </c>
      <c r="B1037" s="24" t="s">
        <v>517</v>
      </c>
      <c r="C1037" s="18" t="s">
        <v>561</v>
      </c>
      <c r="D1037" s="5" t="s">
        <v>626</v>
      </c>
      <c r="E1037" s="27">
        <v>100</v>
      </c>
      <c r="F1037" s="27">
        <v>99</v>
      </c>
      <c r="G1037" s="27">
        <v>9.9999999999999997E-106</v>
      </c>
    </row>
    <row r="1038" spans="1:7">
      <c r="A1038" s="5" t="s">
        <v>425</v>
      </c>
      <c r="B1038" s="24" t="s">
        <v>518</v>
      </c>
      <c r="C1038" s="18" t="s">
        <v>562</v>
      </c>
      <c r="D1038" s="5" t="s">
        <v>626</v>
      </c>
      <c r="E1038" s="27">
        <v>91</v>
      </c>
      <c r="F1038" s="27">
        <v>98</v>
      </c>
      <c r="G1038" s="27">
        <v>3E-98</v>
      </c>
    </row>
    <row r="1039" spans="1:7" ht="28.5">
      <c r="A1039" s="5" t="s">
        <v>426</v>
      </c>
      <c r="B1039" s="24" t="s">
        <v>499</v>
      </c>
      <c r="C1039" s="18" t="s">
        <v>524</v>
      </c>
      <c r="D1039" s="5" t="s">
        <v>801</v>
      </c>
      <c r="E1039" s="27">
        <v>100</v>
      </c>
      <c r="F1039" s="27">
        <v>91</v>
      </c>
      <c r="G1039" s="27">
        <v>1E-61</v>
      </c>
    </row>
    <row r="1040" spans="1:7">
      <c r="A1040" s="5" t="s">
        <v>426</v>
      </c>
      <c r="B1040" s="24" t="s">
        <v>299</v>
      </c>
      <c r="C1040" s="18" t="s">
        <v>525</v>
      </c>
      <c r="D1040" s="5" t="s">
        <v>626</v>
      </c>
      <c r="E1040" s="27">
        <v>100</v>
      </c>
      <c r="F1040" s="27">
        <v>92</v>
      </c>
      <c r="G1040" s="27">
        <v>1.0000000000000001E-115</v>
      </c>
    </row>
    <row r="1041" spans="1:7">
      <c r="A1041" s="5" t="s">
        <v>426</v>
      </c>
      <c r="B1041" s="24" t="s">
        <v>500</v>
      </c>
      <c r="C1041" s="18" t="s">
        <v>526</v>
      </c>
      <c r="D1041" s="5" t="s">
        <v>620</v>
      </c>
      <c r="E1041" s="27">
        <v>100</v>
      </c>
      <c r="F1041" s="27">
        <v>96</v>
      </c>
      <c r="G1041" s="27">
        <v>1E-150</v>
      </c>
    </row>
    <row r="1042" spans="1:7" ht="42.75">
      <c r="A1042" s="5" t="s">
        <v>426</v>
      </c>
      <c r="B1042" s="24" t="s">
        <v>501</v>
      </c>
      <c r="C1042" s="18" t="s">
        <v>527</v>
      </c>
      <c r="D1042" s="5" t="s">
        <v>621</v>
      </c>
      <c r="E1042" s="27">
        <v>100</v>
      </c>
      <c r="F1042" s="27">
        <v>98</v>
      </c>
      <c r="G1042" s="27">
        <v>1E-136</v>
      </c>
    </row>
    <row r="1043" spans="1:7" ht="28.5">
      <c r="A1043" s="5" t="s">
        <v>426</v>
      </c>
      <c r="B1043" s="24" t="s">
        <v>502</v>
      </c>
      <c r="C1043" s="18" t="s">
        <v>528</v>
      </c>
      <c r="D1043" s="5" t="s">
        <v>621</v>
      </c>
      <c r="E1043" s="27">
        <v>100</v>
      </c>
      <c r="F1043" s="27">
        <v>99</v>
      </c>
      <c r="G1043" s="27">
        <v>1E-167</v>
      </c>
    </row>
    <row r="1044" spans="1:7" ht="28.5">
      <c r="A1044" s="5" t="s">
        <v>426</v>
      </c>
      <c r="B1044" s="24" t="s">
        <v>503</v>
      </c>
      <c r="C1044" s="18" t="s">
        <v>529</v>
      </c>
      <c r="D1044" s="5" t="s">
        <v>621</v>
      </c>
      <c r="E1044" s="27">
        <v>98</v>
      </c>
      <c r="F1044" s="27">
        <v>99</v>
      </c>
      <c r="G1044" s="27">
        <v>1E-224</v>
      </c>
    </row>
    <row r="1045" spans="1:7">
      <c r="A1045" s="5" t="s">
        <v>426</v>
      </c>
      <c r="B1045" s="24" t="s">
        <v>300</v>
      </c>
      <c r="C1045" s="18" t="s">
        <v>570</v>
      </c>
      <c r="D1045" s="5" t="s">
        <v>621</v>
      </c>
      <c r="E1045" s="27">
        <v>96</v>
      </c>
      <c r="F1045" s="27">
        <v>95</v>
      </c>
      <c r="G1045" s="27">
        <v>1E-134</v>
      </c>
    </row>
    <row r="1046" spans="1:7" ht="28.5">
      <c r="A1046" s="5" t="s">
        <v>426</v>
      </c>
      <c r="B1046" s="24" t="s">
        <v>504</v>
      </c>
      <c r="C1046" s="18" t="s">
        <v>530</v>
      </c>
      <c r="D1046" s="5" t="s">
        <v>621</v>
      </c>
      <c r="E1046" s="27">
        <v>100</v>
      </c>
      <c r="F1046" s="27">
        <v>98</v>
      </c>
      <c r="G1046" s="27">
        <v>0</v>
      </c>
    </row>
    <row r="1047" spans="1:7">
      <c r="A1047" s="5" t="s">
        <v>426</v>
      </c>
      <c r="B1047" s="24" t="s">
        <v>505</v>
      </c>
      <c r="C1047" s="18" t="s">
        <v>531</v>
      </c>
      <c r="D1047" s="5" t="s">
        <v>621</v>
      </c>
      <c r="E1047" s="27">
        <v>99</v>
      </c>
      <c r="F1047" s="27">
        <v>96</v>
      </c>
      <c r="G1047" s="27">
        <v>0</v>
      </c>
    </row>
    <row r="1048" spans="1:7">
      <c r="A1048" s="5" t="s">
        <v>426</v>
      </c>
      <c r="B1048" s="24" t="s">
        <v>506</v>
      </c>
      <c r="C1048" s="18" t="s">
        <v>532</v>
      </c>
      <c r="D1048" s="5" t="s">
        <v>802</v>
      </c>
      <c r="E1048" s="27">
        <v>99</v>
      </c>
      <c r="F1048" s="27">
        <v>99</v>
      </c>
      <c r="G1048" s="27">
        <v>9.9999999999999996E-234</v>
      </c>
    </row>
    <row r="1049" spans="1:7">
      <c r="A1049" s="5" t="s">
        <v>426</v>
      </c>
      <c r="B1049" s="24" t="s">
        <v>307</v>
      </c>
      <c r="C1049" s="18" t="s">
        <v>534</v>
      </c>
      <c r="D1049" s="5" t="s">
        <v>803</v>
      </c>
      <c r="E1049" s="27">
        <v>100</v>
      </c>
      <c r="F1049" s="27">
        <v>95</v>
      </c>
      <c r="G1049" s="27">
        <v>9.9999999999999993E-245</v>
      </c>
    </row>
    <row r="1050" spans="1:7" ht="28.5">
      <c r="A1050" s="5" t="s">
        <v>426</v>
      </c>
      <c r="B1050" s="24" t="s">
        <v>507</v>
      </c>
      <c r="C1050" s="18" t="s">
        <v>536</v>
      </c>
      <c r="D1050" s="5" t="s">
        <v>621</v>
      </c>
      <c r="E1050" s="27">
        <v>100</v>
      </c>
      <c r="F1050" s="27">
        <v>99</v>
      </c>
      <c r="G1050" s="27">
        <v>0</v>
      </c>
    </row>
    <row r="1051" spans="1:7">
      <c r="A1051" s="5" t="s">
        <v>426</v>
      </c>
      <c r="B1051" s="24" t="s">
        <v>508</v>
      </c>
      <c r="C1051" s="18" t="s">
        <v>537</v>
      </c>
      <c r="D1051" s="5" t="s">
        <v>621</v>
      </c>
      <c r="E1051" s="27">
        <v>100</v>
      </c>
      <c r="F1051" s="27">
        <v>99</v>
      </c>
      <c r="G1051" s="27">
        <v>9.9999999999999995E-178</v>
      </c>
    </row>
    <row r="1052" spans="1:7">
      <c r="A1052" s="5" t="s">
        <v>426</v>
      </c>
      <c r="B1052" s="24" t="s">
        <v>509</v>
      </c>
      <c r="C1052" s="18" t="s">
        <v>538</v>
      </c>
      <c r="D1052" s="5" t="s">
        <v>621</v>
      </c>
      <c r="E1052" s="27">
        <v>99</v>
      </c>
      <c r="F1052" s="27">
        <v>99</v>
      </c>
      <c r="G1052" s="27">
        <v>1E-153</v>
      </c>
    </row>
    <row r="1053" spans="1:7">
      <c r="A1053" s="5" t="s">
        <v>426</v>
      </c>
      <c r="B1053" s="24" t="s">
        <v>510</v>
      </c>
      <c r="C1053" s="18" t="s">
        <v>539</v>
      </c>
      <c r="D1053" s="5" t="s">
        <v>621</v>
      </c>
      <c r="E1053" s="27">
        <v>98</v>
      </c>
      <c r="F1053" s="27">
        <v>99</v>
      </c>
      <c r="G1053" s="27">
        <v>9.9999999999999995E-179</v>
      </c>
    </row>
    <row r="1054" spans="1:7">
      <c r="A1054" s="5" t="s">
        <v>426</v>
      </c>
      <c r="B1054" s="24" t="s">
        <v>511</v>
      </c>
      <c r="C1054" s="18" t="s">
        <v>540</v>
      </c>
      <c r="D1054" s="5" t="s">
        <v>621</v>
      </c>
      <c r="E1054" s="27">
        <v>100</v>
      </c>
      <c r="F1054" s="27">
        <v>97</v>
      </c>
      <c r="G1054" s="27">
        <v>9.9999999999999995E-179</v>
      </c>
    </row>
    <row r="1055" spans="1:7">
      <c r="A1055" s="5" t="s">
        <v>426</v>
      </c>
      <c r="B1055" s="24" t="s">
        <v>512</v>
      </c>
      <c r="C1055" s="18" t="s">
        <v>541</v>
      </c>
      <c r="D1055" s="5" t="s">
        <v>802</v>
      </c>
      <c r="E1055" s="27">
        <v>100</v>
      </c>
      <c r="F1055" s="27">
        <v>95</v>
      </c>
      <c r="G1055" s="27">
        <v>1.0000000000000001E-239</v>
      </c>
    </row>
    <row r="1056" spans="1:7">
      <c r="A1056" s="5" t="s">
        <v>426</v>
      </c>
      <c r="B1056" s="24" t="s">
        <v>318</v>
      </c>
      <c r="C1056" s="18" t="s">
        <v>542</v>
      </c>
      <c r="D1056" s="5" t="s">
        <v>623</v>
      </c>
      <c r="E1056" s="27">
        <v>90</v>
      </c>
      <c r="F1056" s="27">
        <v>90</v>
      </c>
      <c r="G1056" s="27">
        <v>2E-85</v>
      </c>
    </row>
    <row r="1057" spans="1:7">
      <c r="A1057" s="5" t="s">
        <v>426</v>
      </c>
      <c r="B1057" s="24" t="s">
        <v>319</v>
      </c>
      <c r="C1057" s="18" t="s">
        <v>543</v>
      </c>
      <c r="D1057" s="5" t="s">
        <v>623</v>
      </c>
      <c r="E1057" s="27">
        <v>100</v>
      </c>
      <c r="F1057" s="27">
        <v>99</v>
      </c>
      <c r="G1057" s="27">
        <v>9.9999999999999999E-117</v>
      </c>
    </row>
    <row r="1058" spans="1:7">
      <c r="A1058" s="5" t="s">
        <v>426</v>
      </c>
      <c r="B1058" s="24" t="s">
        <v>320</v>
      </c>
      <c r="C1058" s="18" t="s">
        <v>544</v>
      </c>
      <c r="D1058" s="5" t="s">
        <v>623</v>
      </c>
      <c r="E1058" s="27">
        <v>100</v>
      </c>
      <c r="F1058" s="27">
        <v>99</v>
      </c>
      <c r="G1058" s="27">
        <v>1.0000000000000001E-133</v>
      </c>
    </row>
    <row r="1059" spans="1:7">
      <c r="A1059" s="5" t="s">
        <v>426</v>
      </c>
      <c r="B1059" s="24" t="s">
        <v>321</v>
      </c>
      <c r="C1059" s="18" t="s">
        <v>545</v>
      </c>
      <c r="D1059" s="5" t="s">
        <v>623</v>
      </c>
      <c r="E1059" s="27">
        <v>100</v>
      </c>
      <c r="F1059" s="27">
        <v>99</v>
      </c>
      <c r="G1059" s="27">
        <v>0</v>
      </c>
    </row>
    <row r="1060" spans="1:7">
      <c r="A1060" s="5" t="s">
        <v>426</v>
      </c>
      <c r="B1060" s="24" t="s">
        <v>322</v>
      </c>
      <c r="C1060" s="18" t="s">
        <v>546</v>
      </c>
      <c r="D1060" s="5" t="s">
        <v>623</v>
      </c>
      <c r="E1060" s="27">
        <v>100</v>
      </c>
      <c r="F1060" s="27">
        <v>100</v>
      </c>
      <c r="G1060" s="27">
        <v>9.9999999999999998E-114</v>
      </c>
    </row>
    <row r="1061" spans="1:7">
      <c r="A1061" s="5" t="s">
        <v>426</v>
      </c>
      <c r="B1061" s="24" t="s">
        <v>323</v>
      </c>
      <c r="C1061" s="18" t="s">
        <v>547</v>
      </c>
      <c r="D1061" s="5" t="s">
        <v>623</v>
      </c>
      <c r="E1061" s="27">
        <v>99</v>
      </c>
      <c r="F1061" s="27">
        <v>99</v>
      </c>
      <c r="G1061" s="27">
        <v>1.9999999999999998E-96</v>
      </c>
    </row>
    <row r="1062" spans="1:7">
      <c r="A1062" s="5" t="s">
        <v>426</v>
      </c>
      <c r="B1062" s="24" t="s">
        <v>324</v>
      </c>
      <c r="C1062" s="18" t="s">
        <v>548</v>
      </c>
      <c r="D1062" s="5" t="s">
        <v>623</v>
      </c>
      <c r="E1062" s="27">
        <v>100</v>
      </c>
      <c r="F1062" s="27">
        <v>98</v>
      </c>
      <c r="G1062" s="27">
        <v>3.9999999999999997E-88</v>
      </c>
    </row>
    <row r="1063" spans="1:7" ht="28.5">
      <c r="A1063" s="5" t="s">
        <v>426</v>
      </c>
      <c r="B1063" s="24" t="s">
        <v>325</v>
      </c>
      <c r="C1063" s="18" t="s">
        <v>549</v>
      </c>
      <c r="D1063" s="5" t="s">
        <v>623</v>
      </c>
      <c r="E1063" s="27">
        <v>99</v>
      </c>
      <c r="F1063" s="27">
        <v>99</v>
      </c>
      <c r="G1063" s="27">
        <v>1E-172</v>
      </c>
    </row>
    <row r="1064" spans="1:7">
      <c r="A1064" s="5" t="s">
        <v>426</v>
      </c>
      <c r="B1064" s="24" t="s">
        <v>326</v>
      </c>
      <c r="C1064" s="18" t="s">
        <v>550</v>
      </c>
      <c r="D1064" s="5" t="s">
        <v>623</v>
      </c>
      <c r="E1064" s="27">
        <v>92</v>
      </c>
      <c r="F1064" s="27">
        <v>96</v>
      </c>
      <c r="G1064" s="27">
        <v>2E-90</v>
      </c>
    </row>
    <row r="1065" spans="1:7">
      <c r="A1065" s="5" t="s">
        <v>426</v>
      </c>
      <c r="B1065" s="24" t="s">
        <v>355</v>
      </c>
      <c r="C1065" s="18" t="s">
        <v>556</v>
      </c>
      <c r="D1065" s="5" t="s">
        <v>625</v>
      </c>
      <c r="E1065" s="27">
        <v>100</v>
      </c>
      <c r="F1065" s="27">
        <v>95</v>
      </c>
      <c r="G1065" s="27">
        <v>1.0000000000000001E-195</v>
      </c>
    </row>
    <row r="1066" spans="1:7" ht="28.5">
      <c r="A1066" s="5" t="s">
        <v>428</v>
      </c>
      <c r="B1066" s="24" t="s">
        <v>499</v>
      </c>
      <c r="C1066" s="18" t="s">
        <v>524</v>
      </c>
      <c r="D1066" s="5" t="s">
        <v>801</v>
      </c>
      <c r="E1066" s="27">
        <v>100</v>
      </c>
      <c r="F1066" s="27">
        <v>91</v>
      </c>
      <c r="G1066" s="27">
        <v>1E-61</v>
      </c>
    </row>
    <row r="1067" spans="1:7">
      <c r="A1067" s="5" t="s">
        <v>428</v>
      </c>
      <c r="B1067" s="24" t="s">
        <v>299</v>
      </c>
      <c r="C1067" s="18" t="s">
        <v>525</v>
      </c>
      <c r="D1067" s="5" t="s">
        <v>626</v>
      </c>
      <c r="E1067" s="27">
        <v>100</v>
      </c>
      <c r="F1067" s="27">
        <v>92</v>
      </c>
      <c r="G1067" s="27">
        <v>1.0000000000000001E-115</v>
      </c>
    </row>
    <row r="1068" spans="1:7">
      <c r="A1068" s="5" t="s">
        <v>428</v>
      </c>
      <c r="B1068" s="24" t="s">
        <v>500</v>
      </c>
      <c r="C1068" s="18" t="s">
        <v>526</v>
      </c>
      <c r="D1068" s="5" t="s">
        <v>620</v>
      </c>
      <c r="E1068" s="27">
        <v>100</v>
      </c>
      <c r="F1068" s="27">
        <v>96</v>
      </c>
      <c r="G1068" s="27">
        <v>1E-150</v>
      </c>
    </row>
    <row r="1069" spans="1:7" ht="42.75">
      <c r="A1069" s="5" t="s">
        <v>428</v>
      </c>
      <c r="B1069" s="24" t="s">
        <v>501</v>
      </c>
      <c r="C1069" s="18" t="s">
        <v>527</v>
      </c>
      <c r="D1069" s="5" t="s">
        <v>621</v>
      </c>
      <c r="E1069" s="27">
        <v>100</v>
      </c>
      <c r="F1069" s="27">
        <v>98</v>
      </c>
      <c r="G1069" s="27">
        <v>1E-136</v>
      </c>
    </row>
    <row r="1070" spans="1:7" ht="28.5">
      <c r="A1070" s="5" t="s">
        <v>428</v>
      </c>
      <c r="B1070" s="24" t="s">
        <v>502</v>
      </c>
      <c r="C1070" s="18" t="s">
        <v>528</v>
      </c>
      <c r="D1070" s="5" t="s">
        <v>621</v>
      </c>
      <c r="E1070" s="27">
        <v>100</v>
      </c>
      <c r="F1070" s="27">
        <v>99</v>
      </c>
      <c r="G1070" s="27">
        <v>1E-167</v>
      </c>
    </row>
    <row r="1071" spans="1:7" ht="28.5">
      <c r="A1071" s="5" t="s">
        <v>428</v>
      </c>
      <c r="B1071" s="24" t="s">
        <v>503</v>
      </c>
      <c r="C1071" s="18" t="s">
        <v>529</v>
      </c>
      <c r="D1071" s="5" t="s">
        <v>621</v>
      </c>
      <c r="E1071" s="27">
        <v>98</v>
      </c>
      <c r="F1071" s="27">
        <v>99</v>
      </c>
      <c r="G1071" s="27">
        <v>1E-224</v>
      </c>
    </row>
    <row r="1072" spans="1:7">
      <c r="A1072" s="5" t="s">
        <v>428</v>
      </c>
      <c r="B1072" s="24" t="s">
        <v>300</v>
      </c>
      <c r="C1072" s="18" t="s">
        <v>570</v>
      </c>
      <c r="D1072" s="5" t="s">
        <v>621</v>
      </c>
      <c r="E1072" s="27">
        <v>96</v>
      </c>
      <c r="F1072" s="27">
        <v>95</v>
      </c>
      <c r="G1072" s="27">
        <v>1E-134</v>
      </c>
    </row>
    <row r="1073" spans="1:7" ht="28.5">
      <c r="A1073" s="5" t="s">
        <v>428</v>
      </c>
      <c r="B1073" s="24" t="s">
        <v>504</v>
      </c>
      <c r="C1073" s="18" t="s">
        <v>530</v>
      </c>
      <c r="D1073" s="5" t="s">
        <v>621</v>
      </c>
      <c r="E1073" s="27">
        <v>100</v>
      </c>
      <c r="F1073" s="27">
        <v>98</v>
      </c>
      <c r="G1073" s="27">
        <v>0</v>
      </c>
    </row>
    <row r="1074" spans="1:7">
      <c r="A1074" s="5" t="s">
        <v>428</v>
      </c>
      <c r="B1074" s="24" t="s">
        <v>505</v>
      </c>
      <c r="C1074" s="18" t="s">
        <v>531</v>
      </c>
      <c r="D1074" s="5" t="s">
        <v>621</v>
      </c>
      <c r="E1074" s="27">
        <v>99</v>
      </c>
      <c r="F1074" s="27">
        <v>96</v>
      </c>
      <c r="G1074" s="27">
        <v>0</v>
      </c>
    </row>
    <row r="1075" spans="1:7">
      <c r="A1075" s="5" t="s">
        <v>428</v>
      </c>
      <c r="B1075" s="24" t="s">
        <v>506</v>
      </c>
      <c r="C1075" s="18" t="s">
        <v>532</v>
      </c>
      <c r="D1075" s="5" t="s">
        <v>802</v>
      </c>
      <c r="E1075" s="27">
        <v>99</v>
      </c>
      <c r="F1075" s="27">
        <v>99</v>
      </c>
      <c r="G1075" s="27">
        <v>9.9999999999999996E-234</v>
      </c>
    </row>
    <row r="1076" spans="1:7">
      <c r="A1076" s="5" t="s">
        <v>428</v>
      </c>
      <c r="B1076" s="24" t="s">
        <v>307</v>
      </c>
      <c r="C1076" s="18" t="s">
        <v>534</v>
      </c>
      <c r="D1076" s="5" t="s">
        <v>803</v>
      </c>
      <c r="E1076" s="27">
        <v>100</v>
      </c>
      <c r="F1076" s="27">
        <v>95</v>
      </c>
      <c r="G1076" s="27">
        <v>9.9999999999999993E-245</v>
      </c>
    </row>
    <row r="1077" spans="1:7" ht="28.5">
      <c r="A1077" s="5" t="s">
        <v>428</v>
      </c>
      <c r="B1077" s="24" t="s">
        <v>507</v>
      </c>
      <c r="C1077" s="18" t="s">
        <v>536</v>
      </c>
      <c r="D1077" s="5" t="s">
        <v>621</v>
      </c>
      <c r="E1077" s="27">
        <v>100</v>
      </c>
      <c r="F1077" s="27">
        <v>99</v>
      </c>
      <c r="G1077" s="27">
        <v>0</v>
      </c>
    </row>
    <row r="1078" spans="1:7">
      <c r="A1078" s="5" t="s">
        <v>428</v>
      </c>
      <c r="B1078" s="24" t="s">
        <v>508</v>
      </c>
      <c r="C1078" s="18" t="s">
        <v>537</v>
      </c>
      <c r="D1078" s="5" t="s">
        <v>621</v>
      </c>
      <c r="E1078" s="27">
        <v>100</v>
      </c>
      <c r="F1078" s="27">
        <v>99</v>
      </c>
      <c r="G1078" s="27">
        <v>9.9999999999999995E-178</v>
      </c>
    </row>
    <row r="1079" spans="1:7">
      <c r="A1079" s="5" t="s">
        <v>428</v>
      </c>
      <c r="B1079" s="24" t="s">
        <v>509</v>
      </c>
      <c r="C1079" s="18" t="s">
        <v>538</v>
      </c>
      <c r="D1079" s="5" t="s">
        <v>621</v>
      </c>
      <c r="E1079" s="27">
        <v>99</v>
      </c>
      <c r="F1079" s="27">
        <v>99</v>
      </c>
      <c r="G1079" s="27">
        <v>1E-153</v>
      </c>
    </row>
    <row r="1080" spans="1:7">
      <c r="A1080" s="5" t="s">
        <v>428</v>
      </c>
      <c r="B1080" s="24" t="s">
        <v>510</v>
      </c>
      <c r="C1080" s="18" t="s">
        <v>539</v>
      </c>
      <c r="D1080" s="5" t="s">
        <v>621</v>
      </c>
      <c r="E1080" s="27">
        <v>98</v>
      </c>
      <c r="F1080" s="27">
        <v>99</v>
      </c>
      <c r="G1080" s="27">
        <v>9.9999999999999995E-179</v>
      </c>
    </row>
    <row r="1081" spans="1:7">
      <c r="A1081" s="5" t="s">
        <v>428</v>
      </c>
      <c r="B1081" s="24" t="s">
        <v>511</v>
      </c>
      <c r="C1081" s="18" t="s">
        <v>540</v>
      </c>
      <c r="D1081" s="5" t="s">
        <v>621</v>
      </c>
      <c r="E1081" s="27">
        <v>100</v>
      </c>
      <c r="F1081" s="27">
        <v>97</v>
      </c>
      <c r="G1081" s="27">
        <v>9.9999999999999995E-179</v>
      </c>
    </row>
    <row r="1082" spans="1:7">
      <c r="A1082" s="5" t="s">
        <v>428</v>
      </c>
      <c r="B1082" s="24" t="s">
        <v>512</v>
      </c>
      <c r="C1082" s="18" t="s">
        <v>541</v>
      </c>
      <c r="D1082" s="5" t="s">
        <v>802</v>
      </c>
      <c r="E1082" s="27">
        <v>100</v>
      </c>
      <c r="F1082" s="27">
        <v>95</v>
      </c>
      <c r="G1082" s="27">
        <v>1.0000000000000001E-239</v>
      </c>
    </row>
    <row r="1083" spans="1:7">
      <c r="A1083" s="5" t="s">
        <v>428</v>
      </c>
      <c r="B1083" s="24" t="s">
        <v>318</v>
      </c>
      <c r="C1083" s="18" t="s">
        <v>542</v>
      </c>
      <c r="D1083" s="5" t="s">
        <v>623</v>
      </c>
      <c r="E1083" s="27">
        <v>90</v>
      </c>
      <c r="F1083" s="27">
        <v>90</v>
      </c>
      <c r="G1083" s="27">
        <v>2E-85</v>
      </c>
    </row>
    <row r="1084" spans="1:7">
      <c r="A1084" s="5" t="s">
        <v>428</v>
      </c>
      <c r="B1084" s="24" t="s">
        <v>319</v>
      </c>
      <c r="C1084" s="18" t="s">
        <v>543</v>
      </c>
      <c r="D1084" s="5" t="s">
        <v>623</v>
      </c>
      <c r="E1084" s="27">
        <v>100</v>
      </c>
      <c r="F1084" s="27">
        <v>99</v>
      </c>
      <c r="G1084" s="27">
        <v>9.9999999999999999E-117</v>
      </c>
    </row>
    <row r="1085" spans="1:7">
      <c r="A1085" s="5" t="s">
        <v>428</v>
      </c>
      <c r="B1085" s="24" t="s">
        <v>320</v>
      </c>
      <c r="C1085" s="18" t="s">
        <v>544</v>
      </c>
      <c r="D1085" s="5" t="s">
        <v>623</v>
      </c>
      <c r="E1085" s="27">
        <v>100</v>
      </c>
      <c r="F1085" s="27">
        <v>99</v>
      </c>
      <c r="G1085" s="27">
        <v>1.0000000000000001E-133</v>
      </c>
    </row>
    <row r="1086" spans="1:7">
      <c r="A1086" s="5" t="s">
        <v>428</v>
      </c>
      <c r="B1086" s="24" t="s">
        <v>321</v>
      </c>
      <c r="C1086" s="18" t="s">
        <v>545</v>
      </c>
      <c r="D1086" s="5" t="s">
        <v>623</v>
      </c>
      <c r="E1086" s="27">
        <v>100</v>
      </c>
      <c r="F1086" s="27">
        <v>99</v>
      </c>
      <c r="G1086" s="27">
        <v>0</v>
      </c>
    </row>
    <row r="1087" spans="1:7">
      <c r="A1087" s="5" t="s">
        <v>428</v>
      </c>
      <c r="B1087" s="24" t="s">
        <v>322</v>
      </c>
      <c r="C1087" s="18" t="s">
        <v>546</v>
      </c>
      <c r="D1087" s="5" t="s">
        <v>623</v>
      </c>
      <c r="E1087" s="27">
        <v>100</v>
      </c>
      <c r="F1087" s="27">
        <v>100</v>
      </c>
      <c r="G1087" s="27">
        <v>9.9999999999999998E-114</v>
      </c>
    </row>
    <row r="1088" spans="1:7">
      <c r="A1088" s="5" t="s">
        <v>428</v>
      </c>
      <c r="B1088" s="24" t="s">
        <v>323</v>
      </c>
      <c r="C1088" s="18" t="s">
        <v>547</v>
      </c>
      <c r="D1088" s="5" t="s">
        <v>623</v>
      </c>
      <c r="E1088" s="27">
        <v>99</v>
      </c>
      <c r="F1088" s="27">
        <v>99</v>
      </c>
      <c r="G1088" s="27">
        <v>1.9999999999999998E-96</v>
      </c>
    </row>
    <row r="1089" spans="1:7">
      <c r="A1089" s="5" t="s">
        <v>428</v>
      </c>
      <c r="B1089" s="24" t="s">
        <v>324</v>
      </c>
      <c r="C1089" s="18" t="s">
        <v>548</v>
      </c>
      <c r="D1089" s="5" t="s">
        <v>623</v>
      </c>
      <c r="E1089" s="27">
        <v>100</v>
      </c>
      <c r="F1089" s="27">
        <v>98</v>
      </c>
      <c r="G1089" s="27">
        <v>3.9999999999999997E-88</v>
      </c>
    </row>
    <row r="1090" spans="1:7" ht="28.5">
      <c r="A1090" s="5" t="s">
        <v>428</v>
      </c>
      <c r="B1090" s="24" t="s">
        <v>325</v>
      </c>
      <c r="C1090" s="18" t="s">
        <v>549</v>
      </c>
      <c r="D1090" s="5" t="s">
        <v>623</v>
      </c>
      <c r="E1090" s="27">
        <v>99</v>
      </c>
      <c r="F1090" s="27">
        <v>99</v>
      </c>
      <c r="G1090" s="27">
        <v>1E-172</v>
      </c>
    </row>
    <row r="1091" spans="1:7">
      <c r="A1091" s="5" t="s">
        <v>428</v>
      </c>
      <c r="B1091" s="24" t="s">
        <v>326</v>
      </c>
      <c r="C1091" s="18" t="s">
        <v>550</v>
      </c>
      <c r="D1091" s="5" t="s">
        <v>623</v>
      </c>
      <c r="E1091" s="27">
        <v>92</v>
      </c>
      <c r="F1091" s="27">
        <v>96</v>
      </c>
      <c r="G1091" s="27">
        <v>2E-90</v>
      </c>
    </row>
    <row r="1092" spans="1:7">
      <c r="A1092" s="5" t="s">
        <v>428</v>
      </c>
      <c r="B1092" s="24" t="s">
        <v>355</v>
      </c>
      <c r="C1092" s="18" t="s">
        <v>556</v>
      </c>
      <c r="D1092" s="5" t="s">
        <v>625</v>
      </c>
      <c r="E1092" s="27">
        <v>100</v>
      </c>
      <c r="F1092" s="27">
        <v>95</v>
      </c>
      <c r="G1092" s="27">
        <v>1.0000000000000001E-195</v>
      </c>
    </row>
    <row r="1093" spans="1:7" ht="28.5">
      <c r="A1093" s="5" t="s">
        <v>479</v>
      </c>
      <c r="B1093" s="24" t="s">
        <v>499</v>
      </c>
      <c r="C1093" s="18" t="s">
        <v>524</v>
      </c>
      <c r="D1093" s="5" t="s">
        <v>801</v>
      </c>
      <c r="E1093" s="27">
        <v>100</v>
      </c>
      <c r="F1093" s="27">
        <v>91</v>
      </c>
      <c r="G1093" s="27">
        <v>1E-61</v>
      </c>
    </row>
    <row r="1094" spans="1:7">
      <c r="A1094" s="5" t="s">
        <v>479</v>
      </c>
      <c r="B1094" s="24" t="s">
        <v>299</v>
      </c>
      <c r="C1094" s="18" t="s">
        <v>525</v>
      </c>
      <c r="D1094" s="5" t="s">
        <v>626</v>
      </c>
      <c r="E1094" s="27">
        <v>100</v>
      </c>
      <c r="F1094" s="27">
        <v>92</v>
      </c>
      <c r="G1094" s="27">
        <v>1.0000000000000001E-114</v>
      </c>
    </row>
    <row r="1095" spans="1:7">
      <c r="A1095" s="5" t="s">
        <v>479</v>
      </c>
      <c r="B1095" s="24" t="s">
        <v>500</v>
      </c>
      <c r="C1095" s="18" t="s">
        <v>526</v>
      </c>
      <c r="D1095" s="5" t="s">
        <v>620</v>
      </c>
      <c r="E1095" s="27">
        <v>100</v>
      </c>
      <c r="F1095" s="27">
        <v>96</v>
      </c>
      <c r="G1095" s="27">
        <v>1E-150</v>
      </c>
    </row>
    <row r="1096" spans="1:7" ht="42.75">
      <c r="A1096" s="5" t="s">
        <v>479</v>
      </c>
      <c r="B1096" s="24" t="s">
        <v>501</v>
      </c>
      <c r="C1096" s="18" t="s">
        <v>527</v>
      </c>
      <c r="D1096" s="5" t="s">
        <v>621</v>
      </c>
      <c r="E1096" s="27">
        <v>100</v>
      </c>
      <c r="F1096" s="27">
        <v>98</v>
      </c>
      <c r="G1096" s="27">
        <v>1E-135</v>
      </c>
    </row>
    <row r="1097" spans="1:7" ht="28.5">
      <c r="A1097" s="5" t="s">
        <v>479</v>
      </c>
      <c r="B1097" s="24" t="s">
        <v>502</v>
      </c>
      <c r="C1097" s="18" t="s">
        <v>528</v>
      </c>
      <c r="D1097" s="5" t="s">
        <v>621</v>
      </c>
      <c r="E1097" s="27">
        <v>100</v>
      </c>
      <c r="F1097" s="27">
        <v>99</v>
      </c>
      <c r="G1097" s="27">
        <v>1E-167</v>
      </c>
    </row>
    <row r="1098" spans="1:7" ht="28.5">
      <c r="A1098" s="5" t="s">
        <v>479</v>
      </c>
      <c r="B1098" s="24" t="s">
        <v>503</v>
      </c>
      <c r="C1098" s="18" t="s">
        <v>529</v>
      </c>
      <c r="D1098" s="5" t="s">
        <v>621</v>
      </c>
      <c r="E1098" s="27">
        <v>98</v>
      </c>
      <c r="F1098" s="27">
        <v>99</v>
      </c>
      <c r="G1098" s="27">
        <v>1E-224</v>
      </c>
    </row>
    <row r="1099" spans="1:7">
      <c r="A1099" s="5" t="s">
        <v>479</v>
      </c>
      <c r="B1099" s="24" t="s">
        <v>300</v>
      </c>
      <c r="C1099" s="18" t="s">
        <v>570</v>
      </c>
      <c r="D1099" s="5" t="s">
        <v>621</v>
      </c>
      <c r="E1099" s="27">
        <v>96</v>
      </c>
      <c r="F1099" s="27">
        <v>95</v>
      </c>
      <c r="G1099" s="27">
        <v>1E-134</v>
      </c>
    </row>
    <row r="1100" spans="1:7" ht="28.5">
      <c r="A1100" s="5" t="s">
        <v>479</v>
      </c>
      <c r="B1100" s="24" t="s">
        <v>504</v>
      </c>
      <c r="C1100" s="18" t="s">
        <v>530</v>
      </c>
      <c r="D1100" s="5" t="s">
        <v>621</v>
      </c>
      <c r="E1100" s="27">
        <v>100</v>
      </c>
      <c r="F1100" s="27">
        <v>99</v>
      </c>
      <c r="G1100" s="27">
        <v>0</v>
      </c>
    </row>
    <row r="1101" spans="1:7">
      <c r="A1101" s="5" t="s">
        <v>479</v>
      </c>
      <c r="B1101" s="24" t="s">
        <v>505</v>
      </c>
      <c r="C1101" s="18" t="s">
        <v>531</v>
      </c>
      <c r="D1101" s="5" t="s">
        <v>621</v>
      </c>
      <c r="E1101" s="27">
        <v>99</v>
      </c>
      <c r="F1101" s="27">
        <v>97</v>
      </c>
      <c r="G1101" s="27">
        <v>0</v>
      </c>
    </row>
    <row r="1102" spans="1:7">
      <c r="A1102" s="5" t="s">
        <v>479</v>
      </c>
      <c r="B1102" s="24" t="s">
        <v>506</v>
      </c>
      <c r="C1102" s="18" t="s">
        <v>532</v>
      </c>
      <c r="D1102" s="5" t="s">
        <v>802</v>
      </c>
      <c r="E1102" s="27">
        <v>100</v>
      </c>
      <c r="F1102" s="27">
        <v>99</v>
      </c>
      <c r="G1102" s="27">
        <v>1E-232</v>
      </c>
    </row>
    <row r="1103" spans="1:7">
      <c r="A1103" s="5" t="s">
        <v>479</v>
      </c>
      <c r="B1103" s="24" t="s">
        <v>302</v>
      </c>
      <c r="C1103" s="18" t="s">
        <v>578</v>
      </c>
      <c r="D1103" s="5" t="s">
        <v>803</v>
      </c>
      <c r="E1103" s="27">
        <v>100</v>
      </c>
      <c r="F1103" s="27">
        <v>96</v>
      </c>
      <c r="G1103" s="27">
        <v>0</v>
      </c>
    </row>
    <row r="1104" spans="1:7">
      <c r="A1104" s="5" t="s">
        <v>479</v>
      </c>
      <c r="B1104" s="24" t="s">
        <v>307</v>
      </c>
      <c r="C1104" s="18" t="s">
        <v>534</v>
      </c>
      <c r="D1104" s="5" t="s">
        <v>803</v>
      </c>
      <c r="E1104" s="27">
        <v>100</v>
      </c>
      <c r="F1104" s="27">
        <v>95</v>
      </c>
      <c r="G1104" s="27">
        <v>1E-243</v>
      </c>
    </row>
    <row r="1105" spans="1:7">
      <c r="A1105" s="5" t="s">
        <v>479</v>
      </c>
      <c r="B1105" s="24" t="s">
        <v>317</v>
      </c>
      <c r="C1105" s="18" t="s">
        <v>535</v>
      </c>
      <c r="D1105" s="5" t="s">
        <v>622</v>
      </c>
      <c r="E1105" s="27">
        <v>99</v>
      </c>
      <c r="F1105" s="27">
        <v>94</v>
      </c>
      <c r="G1105" s="27">
        <v>0</v>
      </c>
    </row>
    <row r="1106" spans="1:7" ht="28.5">
      <c r="A1106" s="5" t="s">
        <v>479</v>
      </c>
      <c r="B1106" s="24" t="s">
        <v>507</v>
      </c>
      <c r="C1106" s="18" t="s">
        <v>536</v>
      </c>
      <c r="D1106" s="5" t="s">
        <v>621</v>
      </c>
      <c r="E1106" s="27">
        <v>100</v>
      </c>
      <c r="F1106" s="27">
        <v>99</v>
      </c>
      <c r="G1106" s="27">
        <v>0</v>
      </c>
    </row>
    <row r="1107" spans="1:7">
      <c r="A1107" s="5" t="s">
        <v>479</v>
      </c>
      <c r="B1107" s="24" t="s">
        <v>508</v>
      </c>
      <c r="C1107" s="18" t="s">
        <v>537</v>
      </c>
      <c r="D1107" s="5" t="s">
        <v>621</v>
      </c>
      <c r="E1107" s="27">
        <v>100</v>
      </c>
      <c r="F1107" s="27">
        <v>100</v>
      </c>
      <c r="G1107" s="27">
        <v>9.9999999999999995E-179</v>
      </c>
    </row>
    <row r="1108" spans="1:7">
      <c r="A1108" s="5" t="s">
        <v>479</v>
      </c>
      <c r="B1108" s="24" t="s">
        <v>509</v>
      </c>
      <c r="C1108" s="18" t="s">
        <v>538</v>
      </c>
      <c r="D1108" s="5" t="s">
        <v>621</v>
      </c>
      <c r="E1108" s="27">
        <v>99</v>
      </c>
      <c r="F1108" s="27">
        <v>99</v>
      </c>
      <c r="G1108" s="27">
        <v>1E-153</v>
      </c>
    </row>
    <row r="1109" spans="1:7">
      <c r="A1109" s="5" t="s">
        <v>479</v>
      </c>
      <c r="B1109" s="24" t="s">
        <v>510</v>
      </c>
      <c r="C1109" s="18" t="s">
        <v>539</v>
      </c>
      <c r="D1109" s="5" t="s">
        <v>621</v>
      </c>
      <c r="E1109" s="27">
        <v>98</v>
      </c>
      <c r="F1109" s="27">
        <v>99</v>
      </c>
      <c r="G1109" s="27">
        <v>1E-179</v>
      </c>
    </row>
    <row r="1110" spans="1:7">
      <c r="A1110" s="5" t="s">
        <v>479</v>
      </c>
      <c r="B1110" s="24" t="s">
        <v>511</v>
      </c>
      <c r="C1110" s="18" t="s">
        <v>540</v>
      </c>
      <c r="D1110" s="5" t="s">
        <v>621</v>
      </c>
      <c r="E1110" s="27">
        <v>100</v>
      </c>
      <c r="F1110" s="27">
        <v>97</v>
      </c>
      <c r="G1110" s="27">
        <v>9.9999999999999995E-179</v>
      </c>
    </row>
    <row r="1111" spans="1:7">
      <c r="A1111" s="5" t="s">
        <v>479</v>
      </c>
      <c r="B1111" s="24" t="s">
        <v>512</v>
      </c>
      <c r="C1111" s="18" t="s">
        <v>541</v>
      </c>
      <c r="D1111" s="5" t="s">
        <v>802</v>
      </c>
      <c r="E1111" s="27">
        <v>100</v>
      </c>
      <c r="F1111" s="27">
        <v>95</v>
      </c>
      <c r="G1111" s="27">
        <v>9.9999999999999997E-241</v>
      </c>
    </row>
    <row r="1112" spans="1:7">
      <c r="A1112" s="5" t="s">
        <v>479</v>
      </c>
      <c r="B1112" s="24" t="s">
        <v>318</v>
      </c>
      <c r="C1112" s="18" t="s">
        <v>542</v>
      </c>
      <c r="D1112" s="5" t="s">
        <v>623</v>
      </c>
      <c r="E1112" s="27">
        <v>90</v>
      </c>
      <c r="F1112" s="27">
        <v>90</v>
      </c>
      <c r="G1112" s="27">
        <v>1E-84</v>
      </c>
    </row>
    <row r="1113" spans="1:7">
      <c r="A1113" s="5" t="s">
        <v>479</v>
      </c>
      <c r="B1113" s="24" t="s">
        <v>319</v>
      </c>
      <c r="C1113" s="18" t="s">
        <v>543</v>
      </c>
      <c r="D1113" s="5" t="s">
        <v>623</v>
      </c>
      <c r="E1113" s="27">
        <v>100</v>
      </c>
      <c r="F1113" s="27">
        <v>99</v>
      </c>
      <c r="G1113" s="27">
        <v>1E-117</v>
      </c>
    </row>
    <row r="1114" spans="1:7">
      <c r="A1114" s="5" t="s">
        <v>479</v>
      </c>
      <c r="B1114" s="24" t="s">
        <v>320</v>
      </c>
      <c r="C1114" s="18" t="s">
        <v>544</v>
      </c>
      <c r="D1114" s="5" t="s">
        <v>623</v>
      </c>
      <c r="E1114" s="27">
        <v>100</v>
      </c>
      <c r="F1114" s="27">
        <v>99</v>
      </c>
      <c r="G1114" s="27">
        <v>1.0000000000000001E-133</v>
      </c>
    </row>
    <row r="1115" spans="1:7">
      <c r="A1115" s="5" t="s">
        <v>479</v>
      </c>
      <c r="B1115" s="24" t="s">
        <v>321</v>
      </c>
      <c r="C1115" s="18" t="s">
        <v>545</v>
      </c>
      <c r="D1115" s="5" t="s">
        <v>623</v>
      </c>
      <c r="E1115" s="27">
        <v>100</v>
      </c>
      <c r="F1115" s="27">
        <v>99</v>
      </c>
      <c r="G1115" s="27">
        <v>0</v>
      </c>
    </row>
    <row r="1116" spans="1:7">
      <c r="A1116" s="5" t="s">
        <v>479</v>
      </c>
      <c r="B1116" s="24" t="s">
        <v>322</v>
      </c>
      <c r="C1116" s="18" t="s">
        <v>546</v>
      </c>
      <c r="D1116" s="5" t="s">
        <v>623</v>
      </c>
      <c r="E1116" s="27">
        <v>100</v>
      </c>
      <c r="F1116" s="27">
        <v>100</v>
      </c>
      <c r="G1116" s="27">
        <v>9.9999999999999998E-114</v>
      </c>
    </row>
    <row r="1117" spans="1:7">
      <c r="A1117" s="5" t="s">
        <v>479</v>
      </c>
      <c r="B1117" s="24" t="s">
        <v>323</v>
      </c>
      <c r="C1117" s="18" t="s">
        <v>547</v>
      </c>
      <c r="D1117" s="5" t="s">
        <v>623</v>
      </c>
      <c r="E1117" s="27">
        <v>99</v>
      </c>
      <c r="F1117" s="27">
        <v>99</v>
      </c>
      <c r="G1117" s="27">
        <v>1.9999999999999998E-96</v>
      </c>
    </row>
    <row r="1118" spans="1:7">
      <c r="A1118" s="5" t="s">
        <v>479</v>
      </c>
      <c r="B1118" s="24" t="s">
        <v>324</v>
      </c>
      <c r="C1118" s="18" t="s">
        <v>548</v>
      </c>
      <c r="D1118" s="5" t="s">
        <v>623</v>
      </c>
      <c r="E1118" s="27">
        <v>100</v>
      </c>
      <c r="F1118" s="27">
        <v>97</v>
      </c>
      <c r="G1118" s="27">
        <v>6.0000000000000003E-87</v>
      </c>
    </row>
    <row r="1119" spans="1:7" ht="28.5">
      <c r="A1119" s="5" t="s">
        <v>479</v>
      </c>
      <c r="B1119" s="24" t="s">
        <v>325</v>
      </c>
      <c r="C1119" s="18" t="s">
        <v>549</v>
      </c>
      <c r="D1119" s="5" t="s">
        <v>623</v>
      </c>
      <c r="E1119" s="27">
        <v>99</v>
      </c>
      <c r="F1119" s="27">
        <v>98</v>
      </c>
      <c r="G1119" s="27">
        <v>9.9999999999999998E-172</v>
      </c>
    </row>
    <row r="1120" spans="1:7">
      <c r="A1120" s="5" t="s">
        <v>479</v>
      </c>
      <c r="B1120" s="24" t="s">
        <v>326</v>
      </c>
      <c r="C1120" s="18" t="s">
        <v>550</v>
      </c>
      <c r="D1120" s="5" t="s">
        <v>623</v>
      </c>
      <c r="E1120" s="27">
        <v>100</v>
      </c>
      <c r="F1120" s="27">
        <v>97</v>
      </c>
      <c r="G1120" s="27">
        <v>9.0000000000000006E-99</v>
      </c>
    </row>
    <row r="1121" spans="1:7">
      <c r="A1121" s="5" t="s">
        <v>479</v>
      </c>
      <c r="B1121" s="24" t="s">
        <v>355</v>
      </c>
      <c r="C1121" s="18" t="s">
        <v>556</v>
      </c>
      <c r="D1121" s="5" t="s">
        <v>625</v>
      </c>
      <c r="E1121" s="27">
        <v>100</v>
      </c>
      <c r="F1121" s="27">
        <v>99</v>
      </c>
      <c r="G1121" s="27">
        <v>1E-203</v>
      </c>
    </row>
    <row r="1122" spans="1:7">
      <c r="A1122" s="5" t="s">
        <v>479</v>
      </c>
      <c r="B1122" s="24" t="s">
        <v>513</v>
      </c>
      <c r="C1122" s="18" t="s">
        <v>557</v>
      </c>
      <c r="D1122" s="5" t="s">
        <v>626</v>
      </c>
      <c r="E1122" s="27">
        <v>94</v>
      </c>
      <c r="F1122" s="27">
        <v>97</v>
      </c>
      <c r="G1122" s="27">
        <v>9.9999999999999999E-133</v>
      </c>
    </row>
    <row r="1123" spans="1:7">
      <c r="A1123" s="5" t="s">
        <v>479</v>
      </c>
      <c r="B1123" s="24" t="s">
        <v>514</v>
      </c>
      <c r="C1123" s="18" t="s">
        <v>558</v>
      </c>
      <c r="D1123" s="5" t="s">
        <v>626</v>
      </c>
      <c r="E1123" s="27">
        <v>100</v>
      </c>
      <c r="F1123" s="27">
        <v>99</v>
      </c>
      <c r="G1123" s="27">
        <v>0</v>
      </c>
    </row>
    <row r="1124" spans="1:7">
      <c r="A1124" s="5" t="s">
        <v>479</v>
      </c>
      <c r="B1124" s="24" t="s">
        <v>515</v>
      </c>
      <c r="C1124" s="18" t="s">
        <v>559</v>
      </c>
      <c r="D1124" s="5" t="s">
        <v>626</v>
      </c>
      <c r="E1124" s="27">
        <v>100</v>
      </c>
      <c r="F1124" s="27">
        <v>99</v>
      </c>
      <c r="G1124" s="27">
        <v>0</v>
      </c>
    </row>
    <row r="1125" spans="1:7">
      <c r="A1125" s="5" t="s">
        <v>479</v>
      </c>
      <c r="B1125" s="24" t="s">
        <v>516</v>
      </c>
      <c r="C1125" s="18" t="s">
        <v>560</v>
      </c>
      <c r="D1125" s="5" t="s">
        <v>626</v>
      </c>
      <c r="E1125" s="27">
        <v>100</v>
      </c>
      <c r="F1125" s="27">
        <v>98</v>
      </c>
      <c r="G1125" s="27">
        <v>1.0000000000000001E-122</v>
      </c>
    </row>
    <row r="1126" spans="1:7">
      <c r="A1126" s="5" t="s">
        <v>479</v>
      </c>
      <c r="B1126" s="24" t="s">
        <v>517</v>
      </c>
      <c r="C1126" s="18" t="s">
        <v>561</v>
      </c>
      <c r="D1126" s="5" t="s">
        <v>626</v>
      </c>
      <c r="E1126" s="27">
        <v>100</v>
      </c>
      <c r="F1126" s="27">
        <v>100</v>
      </c>
      <c r="G1126" s="27">
        <v>1.0000000000000001E-106</v>
      </c>
    </row>
    <row r="1127" spans="1:7">
      <c r="A1127" s="5" t="s">
        <v>479</v>
      </c>
      <c r="B1127" s="24" t="s">
        <v>518</v>
      </c>
      <c r="C1127" s="18" t="s">
        <v>562</v>
      </c>
      <c r="D1127" s="5" t="s">
        <v>626</v>
      </c>
      <c r="E1127" s="27">
        <v>91</v>
      </c>
      <c r="F1127" s="27">
        <v>97</v>
      </c>
      <c r="G1127" s="27">
        <v>4.0000000000000001E-97</v>
      </c>
    </row>
    <row r="1128" spans="1:7" ht="28.5">
      <c r="A1128" s="5" t="s">
        <v>429</v>
      </c>
      <c r="B1128" s="24" t="s">
        <v>499</v>
      </c>
      <c r="C1128" s="18" t="s">
        <v>524</v>
      </c>
      <c r="D1128" s="5" t="s">
        <v>801</v>
      </c>
      <c r="E1128" s="27">
        <v>100</v>
      </c>
      <c r="F1128" s="27">
        <v>91</v>
      </c>
      <c r="G1128" s="27">
        <v>1E-61</v>
      </c>
    </row>
    <row r="1129" spans="1:7">
      <c r="A1129" s="5" t="s">
        <v>429</v>
      </c>
      <c r="B1129" s="24" t="s">
        <v>299</v>
      </c>
      <c r="C1129" s="18" t="s">
        <v>525</v>
      </c>
      <c r="D1129" s="5" t="s">
        <v>626</v>
      </c>
      <c r="E1129" s="27">
        <v>100</v>
      </c>
      <c r="F1129" s="27">
        <v>92</v>
      </c>
      <c r="G1129" s="27">
        <v>1.0000000000000001E-115</v>
      </c>
    </row>
    <row r="1130" spans="1:7">
      <c r="A1130" s="5" t="s">
        <v>429</v>
      </c>
      <c r="B1130" s="24" t="s">
        <v>500</v>
      </c>
      <c r="C1130" s="18" t="s">
        <v>526</v>
      </c>
      <c r="D1130" s="5" t="s">
        <v>620</v>
      </c>
      <c r="E1130" s="27">
        <v>100</v>
      </c>
      <c r="F1130" s="27">
        <v>96</v>
      </c>
      <c r="G1130" s="27">
        <v>1E-150</v>
      </c>
    </row>
    <row r="1131" spans="1:7" ht="42.75">
      <c r="A1131" s="5" t="s">
        <v>429</v>
      </c>
      <c r="B1131" s="24" t="s">
        <v>501</v>
      </c>
      <c r="C1131" s="18" t="s">
        <v>527</v>
      </c>
      <c r="D1131" s="5" t="s">
        <v>621</v>
      </c>
      <c r="E1131" s="27">
        <v>100</v>
      </c>
      <c r="F1131" s="27">
        <v>98</v>
      </c>
      <c r="G1131" s="27">
        <v>1E-135</v>
      </c>
    </row>
    <row r="1132" spans="1:7" ht="28.5">
      <c r="A1132" s="5" t="s">
        <v>429</v>
      </c>
      <c r="B1132" s="24" t="s">
        <v>502</v>
      </c>
      <c r="C1132" s="18" t="s">
        <v>528</v>
      </c>
      <c r="D1132" s="5" t="s">
        <v>621</v>
      </c>
      <c r="E1132" s="27">
        <v>100</v>
      </c>
      <c r="F1132" s="27">
        <v>99</v>
      </c>
      <c r="G1132" s="27">
        <v>1E-167</v>
      </c>
    </row>
    <row r="1133" spans="1:7" ht="28.5">
      <c r="A1133" s="5" t="s">
        <v>429</v>
      </c>
      <c r="B1133" s="24" t="s">
        <v>503</v>
      </c>
      <c r="C1133" s="18" t="s">
        <v>529</v>
      </c>
      <c r="D1133" s="5" t="s">
        <v>621</v>
      </c>
      <c r="E1133" s="27">
        <v>98</v>
      </c>
      <c r="F1133" s="27">
        <v>99</v>
      </c>
      <c r="G1133" s="27">
        <v>1E-224</v>
      </c>
    </row>
    <row r="1134" spans="1:7">
      <c r="A1134" s="5" t="s">
        <v>429</v>
      </c>
      <c r="B1134" s="24" t="s">
        <v>300</v>
      </c>
      <c r="C1134" s="18" t="s">
        <v>570</v>
      </c>
      <c r="D1134" s="5" t="s">
        <v>621</v>
      </c>
      <c r="E1134" s="27">
        <v>96</v>
      </c>
      <c r="F1134" s="27">
        <v>95</v>
      </c>
      <c r="G1134" s="27">
        <v>1E-134</v>
      </c>
    </row>
    <row r="1135" spans="1:7" ht="28.5">
      <c r="A1135" s="5" t="s">
        <v>429</v>
      </c>
      <c r="B1135" s="24" t="s">
        <v>504</v>
      </c>
      <c r="C1135" s="18" t="s">
        <v>530</v>
      </c>
      <c r="D1135" s="5" t="s">
        <v>621</v>
      </c>
      <c r="E1135" s="27">
        <v>100</v>
      </c>
      <c r="F1135" s="27">
        <v>99</v>
      </c>
      <c r="G1135" s="27">
        <v>0</v>
      </c>
    </row>
    <row r="1136" spans="1:7">
      <c r="A1136" s="5" t="s">
        <v>429</v>
      </c>
      <c r="B1136" s="24" t="s">
        <v>505</v>
      </c>
      <c r="C1136" s="18" t="s">
        <v>531</v>
      </c>
      <c r="D1136" s="5" t="s">
        <v>621</v>
      </c>
      <c r="E1136" s="27">
        <v>99</v>
      </c>
      <c r="F1136" s="27">
        <v>97</v>
      </c>
      <c r="G1136" s="27">
        <v>0</v>
      </c>
    </row>
    <row r="1137" spans="1:7">
      <c r="A1137" s="5" t="s">
        <v>429</v>
      </c>
      <c r="B1137" s="24" t="s">
        <v>506</v>
      </c>
      <c r="C1137" s="18" t="s">
        <v>532</v>
      </c>
      <c r="D1137" s="5" t="s">
        <v>802</v>
      </c>
      <c r="E1137" s="27">
        <v>100</v>
      </c>
      <c r="F1137" s="27">
        <v>99</v>
      </c>
      <c r="G1137" s="27">
        <v>9.9999999999999996E-234</v>
      </c>
    </row>
    <row r="1138" spans="1:7">
      <c r="A1138" s="5" t="s">
        <v>429</v>
      </c>
      <c r="B1138" s="24" t="s">
        <v>306</v>
      </c>
      <c r="C1138" s="18" t="s">
        <v>580</v>
      </c>
      <c r="D1138" s="5" t="s">
        <v>803</v>
      </c>
      <c r="E1138" s="27">
        <v>100</v>
      </c>
      <c r="F1138" s="27">
        <v>94</v>
      </c>
      <c r="G1138" s="27">
        <v>1E-297</v>
      </c>
    </row>
    <row r="1139" spans="1:7">
      <c r="A1139" s="5" t="s">
        <v>429</v>
      </c>
      <c r="B1139" s="24" t="s">
        <v>307</v>
      </c>
      <c r="C1139" s="18" t="s">
        <v>534</v>
      </c>
      <c r="D1139" s="5" t="s">
        <v>803</v>
      </c>
      <c r="E1139" s="27">
        <v>100</v>
      </c>
      <c r="F1139" s="27">
        <v>94</v>
      </c>
      <c r="G1139" s="27">
        <v>9.9999999999999997E-242</v>
      </c>
    </row>
    <row r="1140" spans="1:7" ht="28.5">
      <c r="A1140" s="5" t="s">
        <v>429</v>
      </c>
      <c r="B1140" s="24" t="s">
        <v>507</v>
      </c>
      <c r="C1140" s="18" t="s">
        <v>536</v>
      </c>
      <c r="D1140" s="5" t="s">
        <v>621</v>
      </c>
      <c r="E1140" s="27">
        <v>100</v>
      </c>
      <c r="F1140" s="27">
        <v>99</v>
      </c>
      <c r="G1140" s="27">
        <v>0</v>
      </c>
    </row>
    <row r="1141" spans="1:7">
      <c r="A1141" s="5" t="s">
        <v>429</v>
      </c>
      <c r="B1141" s="24" t="s">
        <v>508</v>
      </c>
      <c r="C1141" s="18" t="s">
        <v>537</v>
      </c>
      <c r="D1141" s="5" t="s">
        <v>621</v>
      </c>
      <c r="E1141" s="27">
        <v>100</v>
      </c>
      <c r="F1141" s="27">
        <v>100</v>
      </c>
      <c r="G1141" s="27">
        <v>9.9999999999999995E-179</v>
      </c>
    </row>
    <row r="1142" spans="1:7">
      <c r="A1142" s="5" t="s">
        <v>429</v>
      </c>
      <c r="B1142" s="24" t="s">
        <v>509</v>
      </c>
      <c r="C1142" s="18" t="s">
        <v>538</v>
      </c>
      <c r="D1142" s="5" t="s">
        <v>621</v>
      </c>
      <c r="E1142" s="27">
        <v>99</v>
      </c>
      <c r="F1142" s="27">
        <v>99</v>
      </c>
      <c r="G1142" s="27">
        <v>1.0000000000000001E-152</v>
      </c>
    </row>
    <row r="1143" spans="1:7">
      <c r="A1143" s="5" t="s">
        <v>429</v>
      </c>
      <c r="B1143" s="24" t="s">
        <v>510</v>
      </c>
      <c r="C1143" s="18" t="s">
        <v>539</v>
      </c>
      <c r="D1143" s="5" t="s">
        <v>621</v>
      </c>
      <c r="E1143" s="27">
        <v>98</v>
      </c>
      <c r="F1143" s="27">
        <v>99</v>
      </c>
      <c r="G1143" s="27">
        <v>1E-179</v>
      </c>
    </row>
    <row r="1144" spans="1:7">
      <c r="A1144" s="5" t="s">
        <v>429</v>
      </c>
      <c r="B1144" s="24" t="s">
        <v>511</v>
      </c>
      <c r="C1144" s="18" t="s">
        <v>540</v>
      </c>
      <c r="D1144" s="5" t="s">
        <v>621</v>
      </c>
      <c r="E1144" s="27">
        <v>100</v>
      </c>
      <c r="F1144" s="27">
        <v>97</v>
      </c>
      <c r="G1144" s="27">
        <v>9.9999999999999995E-179</v>
      </c>
    </row>
    <row r="1145" spans="1:7">
      <c r="A1145" s="5" t="s">
        <v>429</v>
      </c>
      <c r="B1145" s="24" t="s">
        <v>512</v>
      </c>
      <c r="C1145" s="18" t="s">
        <v>541</v>
      </c>
      <c r="D1145" s="5" t="s">
        <v>802</v>
      </c>
      <c r="E1145" s="27">
        <v>100</v>
      </c>
      <c r="F1145" s="27">
        <v>95</v>
      </c>
      <c r="G1145" s="27">
        <v>9.9999999999999997E-241</v>
      </c>
    </row>
    <row r="1146" spans="1:7">
      <c r="A1146" s="5" t="s">
        <v>429</v>
      </c>
      <c r="B1146" s="24" t="s">
        <v>318</v>
      </c>
      <c r="C1146" s="18" t="s">
        <v>542</v>
      </c>
      <c r="D1146" s="5" t="s">
        <v>623</v>
      </c>
      <c r="E1146" s="27">
        <v>90</v>
      </c>
      <c r="F1146" s="27">
        <v>90</v>
      </c>
      <c r="G1146" s="27">
        <v>1E-84</v>
      </c>
    </row>
    <row r="1147" spans="1:7">
      <c r="A1147" s="5" t="s">
        <v>429</v>
      </c>
      <c r="B1147" s="24" t="s">
        <v>319</v>
      </c>
      <c r="C1147" s="18" t="s">
        <v>543</v>
      </c>
      <c r="D1147" s="5" t="s">
        <v>623</v>
      </c>
      <c r="E1147" s="27">
        <v>100</v>
      </c>
      <c r="F1147" s="27">
        <v>99</v>
      </c>
      <c r="G1147" s="27">
        <v>1E-117</v>
      </c>
    </row>
    <row r="1148" spans="1:7">
      <c r="A1148" s="5" t="s">
        <v>429</v>
      </c>
      <c r="B1148" s="24" t="s">
        <v>320</v>
      </c>
      <c r="C1148" s="18" t="s">
        <v>544</v>
      </c>
      <c r="D1148" s="5" t="s">
        <v>623</v>
      </c>
      <c r="E1148" s="27">
        <v>100</v>
      </c>
      <c r="F1148" s="27">
        <v>99</v>
      </c>
      <c r="G1148" s="27">
        <v>1.0000000000000001E-133</v>
      </c>
    </row>
    <row r="1149" spans="1:7">
      <c r="A1149" s="5" t="s">
        <v>429</v>
      </c>
      <c r="B1149" s="24" t="s">
        <v>321</v>
      </c>
      <c r="C1149" s="18" t="s">
        <v>545</v>
      </c>
      <c r="D1149" s="5" t="s">
        <v>623</v>
      </c>
      <c r="E1149" s="27">
        <v>100</v>
      </c>
      <c r="F1149" s="27">
        <v>99</v>
      </c>
      <c r="G1149" s="27">
        <v>0</v>
      </c>
    </row>
    <row r="1150" spans="1:7">
      <c r="A1150" s="5" t="s">
        <v>429</v>
      </c>
      <c r="B1150" s="24" t="s">
        <v>322</v>
      </c>
      <c r="C1150" s="18" t="s">
        <v>546</v>
      </c>
      <c r="D1150" s="5" t="s">
        <v>623</v>
      </c>
      <c r="E1150" s="27">
        <v>100</v>
      </c>
      <c r="F1150" s="27">
        <v>100</v>
      </c>
      <c r="G1150" s="27">
        <v>9.9999999999999998E-114</v>
      </c>
    </row>
    <row r="1151" spans="1:7">
      <c r="A1151" s="5" t="s">
        <v>429</v>
      </c>
      <c r="B1151" s="24" t="s">
        <v>323</v>
      </c>
      <c r="C1151" s="18" t="s">
        <v>547</v>
      </c>
      <c r="D1151" s="5" t="s">
        <v>623</v>
      </c>
      <c r="E1151" s="27">
        <v>99</v>
      </c>
      <c r="F1151" s="27">
        <v>98</v>
      </c>
      <c r="G1151" s="27">
        <v>3.0000000000000001E-96</v>
      </c>
    </row>
    <row r="1152" spans="1:7">
      <c r="A1152" s="5" t="s">
        <v>429</v>
      </c>
      <c r="B1152" s="24" t="s">
        <v>324</v>
      </c>
      <c r="C1152" s="18" t="s">
        <v>548</v>
      </c>
      <c r="D1152" s="5" t="s">
        <v>623</v>
      </c>
      <c r="E1152" s="27">
        <v>100</v>
      </c>
      <c r="F1152" s="27">
        <v>98</v>
      </c>
      <c r="G1152" s="27">
        <v>9.9999999999999993E-89</v>
      </c>
    </row>
    <row r="1153" spans="1:7" ht="28.5">
      <c r="A1153" s="5" t="s">
        <v>429</v>
      </c>
      <c r="B1153" s="24" t="s">
        <v>325</v>
      </c>
      <c r="C1153" s="18" t="s">
        <v>549</v>
      </c>
      <c r="D1153" s="5" t="s">
        <v>623</v>
      </c>
      <c r="E1153" s="27">
        <v>99</v>
      </c>
      <c r="F1153" s="27">
        <v>98</v>
      </c>
      <c r="G1153" s="27">
        <v>9.9999999999999998E-172</v>
      </c>
    </row>
    <row r="1154" spans="1:7">
      <c r="A1154" s="5" t="s">
        <v>429</v>
      </c>
      <c r="B1154" s="24" t="s">
        <v>337</v>
      </c>
      <c r="C1154" s="18" t="s">
        <v>609</v>
      </c>
      <c r="D1154" s="5" t="s">
        <v>631</v>
      </c>
      <c r="E1154" s="27">
        <v>100</v>
      </c>
      <c r="F1154" s="27">
        <v>91</v>
      </c>
      <c r="G1154" s="27">
        <v>2.0000000000000001E-58</v>
      </c>
    </row>
    <row r="1155" spans="1:7">
      <c r="A1155" s="5" t="s">
        <v>429</v>
      </c>
      <c r="B1155" s="24" t="s">
        <v>355</v>
      </c>
      <c r="C1155" s="18" t="s">
        <v>556</v>
      </c>
      <c r="D1155" s="5" t="s">
        <v>625</v>
      </c>
      <c r="E1155" s="27">
        <v>100</v>
      </c>
      <c r="F1155" s="27">
        <v>98</v>
      </c>
      <c r="G1155" s="27">
        <v>1E-203</v>
      </c>
    </row>
    <row r="1156" spans="1:7">
      <c r="A1156" s="5" t="s">
        <v>429</v>
      </c>
      <c r="B1156" s="24" t="s">
        <v>513</v>
      </c>
      <c r="C1156" s="18" t="s">
        <v>557</v>
      </c>
      <c r="D1156" s="5" t="s">
        <v>626</v>
      </c>
      <c r="E1156" s="27">
        <v>94</v>
      </c>
      <c r="F1156" s="27">
        <v>97</v>
      </c>
      <c r="G1156" s="27">
        <v>9.9999999999999999E-133</v>
      </c>
    </row>
    <row r="1157" spans="1:7">
      <c r="A1157" s="5" t="s">
        <v>429</v>
      </c>
      <c r="B1157" s="24" t="s">
        <v>514</v>
      </c>
      <c r="C1157" s="18" t="s">
        <v>558</v>
      </c>
      <c r="D1157" s="5" t="s">
        <v>626</v>
      </c>
      <c r="E1157" s="27">
        <v>100</v>
      </c>
      <c r="F1157" s="27">
        <v>99</v>
      </c>
      <c r="G1157" s="27">
        <v>0</v>
      </c>
    </row>
    <row r="1158" spans="1:7">
      <c r="A1158" s="5" t="s">
        <v>429</v>
      </c>
      <c r="B1158" s="24" t="s">
        <v>515</v>
      </c>
      <c r="C1158" s="18" t="s">
        <v>559</v>
      </c>
      <c r="D1158" s="5" t="s">
        <v>626</v>
      </c>
      <c r="E1158" s="27">
        <v>100</v>
      </c>
      <c r="F1158" s="27">
        <v>99</v>
      </c>
      <c r="G1158" s="27">
        <v>0</v>
      </c>
    </row>
    <row r="1159" spans="1:7">
      <c r="A1159" s="5" t="s">
        <v>429</v>
      </c>
      <c r="B1159" s="24" t="s">
        <v>516</v>
      </c>
      <c r="C1159" s="18" t="s">
        <v>560</v>
      </c>
      <c r="D1159" s="5" t="s">
        <v>626</v>
      </c>
      <c r="E1159" s="27">
        <v>100</v>
      </c>
      <c r="F1159" s="27">
        <v>98</v>
      </c>
      <c r="G1159" s="27">
        <v>1.0000000000000001E-122</v>
      </c>
    </row>
    <row r="1160" spans="1:7">
      <c r="A1160" s="5" t="s">
        <v>429</v>
      </c>
      <c r="B1160" s="24" t="s">
        <v>517</v>
      </c>
      <c r="C1160" s="18" t="s">
        <v>561</v>
      </c>
      <c r="D1160" s="5" t="s">
        <v>626</v>
      </c>
      <c r="E1160" s="27">
        <v>100</v>
      </c>
      <c r="F1160" s="27">
        <v>100</v>
      </c>
      <c r="G1160" s="27">
        <v>1.0000000000000001E-106</v>
      </c>
    </row>
    <row r="1161" spans="1:7">
      <c r="A1161" s="5" t="s">
        <v>429</v>
      </c>
      <c r="B1161" s="24" t="s">
        <v>518</v>
      </c>
      <c r="C1161" s="18" t="s">
        <v>562</v>
      </c>
      <c r="D1161" s="5" t="s">
        <v>626</v>
      </c>
      <c r="E1161" s="27">
        <v>91</v>
      </c>
      <c r="F1161" s="27">
        <v>97</v>
      </c>
      <c r="G1161" s="27">
        <v>4.0000000000000001E-97</v>
      </c>
    </row>
    <row r="1162" spans="1:7" ht="28.5">
      <c r="A1162" s="5" t="s">
        <v>431</v>
      </c>
      <c r="B1162" s="24" t="s">
        <v>499</v>
      </c>
      <c r="C1162" s="18" t="s">
        <v>524</v>
      </c>
      <c r="D1162" s="5" t="s">
        <v>801</v>
      </c>
      <c r="E1162" s="27">
        <v>100</v>
      </c>
      <c r="F1162" s="27">
        <v>91</v>
      </c>
      <c r="G1162" s="27">
        <v>1E-61</v>
      </c>
    </row>
    <row r="1163" spans="1:7">
      <c r="A1163" s="5" t="s">
        <v>431</v>
      </c>
      <c r="B1163" s="24" t="s">
        <v>299</v>
      </c>
      <c r="C1163" s="18" t="s">
        <v>525</v>
      </c>
      <c r="D1163" s="5" t="s">
        <v>626</v>
      </c>
      <c r="E1163" s="27">
        <v>100</v>
      </c>
      <c r="F1163" s="27">
        <v>93</v>
      </c>
      <c r="G1163" s="27">
        <v>1.0000000000000001E-115</v>
      </c>
    </row>
    <row r="1164" spans="1:7">
      <c r="A1164" s="5" t="s">
        <v>431</v>
      </c>
      <c r="B1164" s="24" t="s">
        <v>500</v>
      </c>
      <c r="C1164" s="18" t="s">
        <v>526</v>
      </c>
      <c r="D1164" s="5" t="s">
        <v>620</v>
      </c>
      <c r="E1164" s="27">
        <v>100</v>
      </c>
      <c r="F1164" s="27">
        <v>96</v>
      </c>
      <c r="G1164" s="27">
        <v>1E-150</v>
      </c>
    </row>
    <row r="1165" spans="1:7" ht="42.75">
      <c r="A1165" s="5" t="s">
        <v>431</v>
      </c>
      <c r="B1165" s="24" t="s">
        <v>501</v>
      </c>
      <c r="C1165" s="18" t="s">
        <v>527</v>
      </c>
      <c r="D1165" s="5" t="s">
        <v>621</v>
      </c>
      <c r="E1165" s="27">
        <v>100</v>
      </c>
      <c r="F1165" s="27">
        <v>98</v>
      </c>
      <c r="G1165" s="27">
        <v>1E-135</v>
      </c>
    </row>
    <row r="1166" spans="1:7" ht="28.5">
      <c r="A1166" s="5" t="s">
        <v>431</v>
      </c>
      <c r="B1166" s="24" t="s">
        <v>502</v>
      </c>
      <c r="C1166" s="18" t="s">
        <v>528</v>
      </c>
      <c r="D1166" s="5" t="s">
        <v>621</v>
      </c>
      <c r="E1166" s="27">
        <v>100</v>
      </c>
      <c r="F1166" s="27">
        <v>98</v>
      </c>
      <c r="G1166" s="27">
        <v>1E-166</v>
      </c>
    </row>
    <row r="1167" spans="1:7" ht="28.5">
      <c r="A1167" s="5" t="s">
        <v>431</v>
      </c>
      <c r="B1167" s="24" t="s">
        <v>503</v>
      </c>
      <c r="C1167" s="18" t="s">
        <v>529</v>
      </c>
      <c r="D1167" s="5" t="s">
        <v>621</v>
      </c>
      <c r="E1167" s="27">
        <v>98</v>
      </c>
      <c r="F1167" s="27">
        <v>99</v>
      </c>
      <c r="G1167" s="27">
        <v>1E-224</v>
      </c>
    </row>
    <row r="1168" spans="1:7" ht="28.5">
      <c r="A1168" s="5" t="s">
        <v>431</v>
      </c>
      <c r="B1168" s="24" t="s">
        <v>504</v>
      </c>
      <c r="C1168" s="18" t="s">
        <v>530</v>
      </c>
      <c r="D1168" s="5" t="s">
        <v>621</v>
      </c>
      <c r="E1168" s="27">
        <v>100</v>
      </c>
      <c r="F1168" s="27">
        <v>98</v>
      </c>
      <c r="G1168" s="27">
        <v>0</v>
      </c>
    </row>
    <row r="1169" spans="1:7">
      <c r="A1169" s="5" t="s">
        <v>431</v>
      </c>
      <c r="B1169" s="24" t="s">
        <v>505</v>
      </c>
      <c r="C1169" s="18" t="s">
        <v>531</v>
      </c>
      <c r="D1169" s="5" t="s">
        <v>621</v>
      </c>
      <c r="E1169" s="27">
        <v>99</v>
      </c>
      <c r="F1169" s="27">
        <v>96</v>
      </c>
      <c r="G1169" s="27">
        <v>0</v>
      </c>
    </row>
    <row r="1170" spans="1:7">
      <c r="A1170" s="5" t="s">
        <v>431</v>
      </c>
      <c r="B1170" s="24" t="s">
        <v>506</v>
      </c>
      <c r="C1170" s="18" t="s">
        <v>532</v>
      </c>
      <c r="D1170" s="5" t="s">
        <v>802</v>
      </c>
      <c r="E1170" s="27">
        <v>100</v>
      </c>
      <c r="F1170" s="27">
        <v>99</v>
      </c>
      <c r="G1170" s="27">
        <v>9.9999999999999996E-235</v>
      </c>
    </row>
    <row r="1171" spans="1:7">
      <c r="A1171" s="5" t="s">
        <v>431</v>
      </c>
      <c r="B1171" s="24" t="s">
        <v>304</v>
      </c>
      <c r="C1171" s="18" t="s">
        <v>533</v>
      </c>
      <c r="D1171" s="5" t="s">
        <v>803</v>
      </c>
      <c r="E1171" s="27">
        <v>99</v>
      </c>
      <c r="F1171" s="27">
        <v>91</v>
      </c>
      <c r="G1171" s="27">
        <v>9.9999999999999996E-261</v>
      </c>
    </row>
    <row r="1172" spans="1:7">
      <c r="A1172" s="5" t="s">
        <v>431</v>
      </c>
      <c r="B1172" s="24" t="s">
        <v>307</v>
      </c>
      <c r="C1172" s="18" t="s">
        <v>534</v>
      </c>
      <c r="D1172" s="5" t="s">
        <v>803</v>
      </c>
      <c r="E1172" s="27">
        <v>100</v>
      </c>
      <c r="F1172" s="27">
        <v>92</v>
      </c>
      <c r="G1172" s="27">
        <v>9.9999999999999996E-236</v>
      </c>
    </row>
    <row r="1173" spans="1:7">
      <c r="A1173" s="5" t="s">
        <v>431</v>
      </c>
      <c r="B1173" s="24" t="s">
        <v>317</v>
      </c>
      <c r="C1173" s="18" t="s">
        <v>535</v>
      </c>
      <c r="D1173" s="5" t="s">
        <v>622</v>
      </c>
      <c r="E1173" s="27">
        <v>92</v>
      </c>
      <c r="F1173" s="27">
        <v>93</v>
      </c>
      <c r="G1173" s="27">
        <v>0</v>
      </c>
    </row>
    <row r="1174" spans="1:7" ht="28.5">
      <c r="A1174" s="5" t="s">
        <v>431</v>
      </c>
      <c r="B1174" s="24" t="s">
        <v>507</v>
      </c>
      <c r="C1174" s="18" t="s">
        <v>536</v>
      </c>
      <c r="D1174" s="5" t="s">
        <v>621</v>
      </c>
      <c r="E1174" s="27">
        <v>100</v>
      </c>
      <c r="F1174" s="27">
        <v>99</v>
      </c>
      <c r="G1174" s="27">
        <v>0</v>
      </c>
    </row>
    <row r="1175" spans="1:7">
      <c r="A1175" s="5" t="s">
        <v>431</v>
      </c>
      <c r="B1175" s="24" t="s">
        <v>508</v>
      </c>
      <c r="C1175" s="18" t="s">
        <v>537</v>
      </c>
      <c r="D1175" s="5" t="s">
        <v>621</v>
      </c>
      <c r="E1175" s="27">
        <v>100</v>
      </c>
      <c r="F1175" s="27">
        <v>99</v>
      </c>
      <c r="G1175" s="27">
        <v>1E-176</v>
      </c>
    </row>
    <row r="1176" spans="1:7">
      <c r="A1176" s="5" t="s">
        <v>431</v>
      </c>
      <c r="B1176" s="24" t="s">
        <v>509</v>
      </c>
      <c r="C1176" s="18" t="s">
        <v>538</v>
      </c>
      <c r="D1176" s="5" t="s">
        <v>621</v>
      </c>
      <c r="E1176" s="27">
        <v>99</v>
      </c>
      <c r="F1176" s="27">
        <v>99</v>
      </c>
      <c r="G1176" s="27">
        <v>1E-153</v>
      </c>
    </row>
    <row r="1177" spans="1:7">
      <c r="A1177" s="5" t="s">
        <v>431</v>
      </c>
      <c r="B1177" s="24" t="s">
        <v>510</v>
      </c>
      <c r="C1177" s="18" t="s">
        <v>539</v>
      </c>
      <c r="D1177" s="5" t="s">
        <v>621</v>
      </c>
      <c r="E1177" s="27">
        <v>98</v>
      </c>
      <c r="F1177" s="27">
        <v>99</v>
      </c>
      <c r="G1177" s="27">
        <v>9.9999999999999995E-179</v>
      </c>
    </row>
    <row r="1178" spans="1:7">
      <c r="A1178" s="5" t="s">
        <v>431</v>
      </c>
      <c r="B1178" s="24" t="s">
        <v>511</v>
      </c>
      <c r="C1178" s="18" t="s">
        <v>540</v>
      </c>
      <c r="D1178" s="5" t="s">
        <v>621</v>
      </c>
      <c r="E1178" s="27">
        <v>100</v>
      </c>
      <c r="F1178" s="27">
        <v>97</v>
      </c>
      <c r="G1178" s="27">
        <v>9.9999999999999995E-179</v>
      </c>
    </row>
    <row r="1179" spans="1:7">
      <c r="A1179" s="5" t="s">
        <v>431</v>
      </c>
      <c r="B1179" s="24" t="s">
        <v>512</v>
      </c>
      <c r="C1179" s="18" t="s">
        <v>541</v>
      </c>
      <c r="D1179" s="5" t="s">
        <v>802</v>
      </c>
      <c r="E1179" s="27">
        <v>100</v>
      </c>
      <c r="F1179" s="27">
        <v>96</v>
      </c>
      <c r="G1179" s="27">
        <v>9.9999999999999997E-242</v>
      </c>
    </row>
    <row r="1180" spans="1:7">
      <c r="A1180" s="5" t="s">
        <v>431</v>
      </c>
      <c r="B1180" s="24" t="s">
        <v>318</v>
      </c>
      <c r="C1180" s="18" t="s">
        <v>542</v>
      </c>
      <c r="D1180" s="5" t="s">
        <v>623</v>
      </c>
      <c r="E1180" s="27">
        <v>90</v>
      </c>
      <c r="F1180" s="27">
        <v>92</v>
      </c>
      <c r="G1180" s="27">
        <v>9.9999999999999993E-89</v>
      </c>
    </row>
    <row r="1181" spans="1:7">
      <c r="A1181" s="5" t="s">
        <v>431</v>
      </c>
      <c r="B1181" s="24" t="s">
        <v>319</v>
      </c>
      <c r="C1181" s="18" t="s">
        <v>543</v>
      </c>
      <c r="D1181" s="5" t="s">
        <v>623</v>
      </c>
      <c r="E1181" s="27">
        <v>100</v>
      </c>
      <c r="F1181" s="27">
        <v>99</v>
      </c>
      <c r="G1181" s="27">
        <v>1E-117</v>
      </c>
    </row>
    <row r="1182" spans="1:7">
      <c r="A1182" s="5" t="s">
        <v>431</v>
      </c>
      <c r="B1182" s="24" t="s">
        <v>320</v>
      </c>
      <c r="C1182" s="18" t="s">
        <v>544</v>
      </c>
      <c r="D1182" s="5" t="s">
        <v>623</v>
      </c>
      <c r="E1182" s="27">
        <v>100</v>
      </c>
      <c r="F1182" s="27">
        <v>98</v>
      </c>
      <c r="G1182" s="27">
        <v>9.9999999999999999E-133</v>
      </c>
    </row>
    <row r="1183" spans="1:7">
      <c r="A1183" s="5" t="s">
        <v>431</v>
      </c>
      <c r="B1183" s="24" t="s">
        <v>321</v>
      </c>
      <c r="C1183" s="18" t="s">
        <v>545</v>
      </c>
      <c r="D1183" s="5" t="s">
        <v>623</v>
      </c>
      <c r="E1183" s="27">
        <v>100</v>
      </c>
      <c r="F1183" s="27">
        <v>99</v>
      </c>
      <c r="G1183" s="27">
        <v>0</v>
      </c>
    </row>
    <row r="1184" spans="1:7">
      <c r="A1184" s="5" t="s">
        <v>431</v>
      </c>
      <c r="B1184" s="24" t="s">
        <v>322</v>
      </c>
      <c r="C1184" s="18" t="s">
        <v>546</v>
      </c>
      <c r="D1184" s="5" t="s">
        <v>623</v>
      </c>
      <c r="E1184" s="27">
        <v>100</v>
      </c>
      <c r="F1184" s="27">
        <v>100</v>
      </c>
      <c r="G1184" s="27">
        <v>9.9999999999999998E-114</v>
      </c>
    </row>
    <row r="1185" spans="1:7">
      <c r="A1185" s="5" t="s">
        <v>431</v>
      </c>
      <c r="B1185" s="24" t="s">
        <v>323</v>
      </c>
      <c r="C1185" s="18" t="s">
        <v>547</v>
      </c>
      <c r="D1185" s="5" t="s">
        <v>623</v>
      </c>
      <c r="E1185" s="27">
        <v>99</v>
      </c>
      <c r="F1185" s="27">
        <v>97</v>
      </c>
      <c r="G1185" s="27">
        <v>2E-95</v>
      </c>
    </row>
    <row r="1186" spans="1:7">
      <c r="A1186" s="5" t="s">
        <v>431</v>
      </c>
      <c r="B1186" s="24" t="s">
        <v>324</v>
      </c>
      <c r="C1186" s="18" t="s">
        <v>548</v>
      </c>
      <c r="D1186" s="5" t="s">
        <v>623</v>
      </c>
      <c r="E1186" s="27">
        <v>100</v>
      </c>
      <c r="F1186" s="27">
        <v>97</v>
      </c>
      <c r="G1186" s="27">
        <v>6.0000000000000003E-87</v>
      </c>
    </row>
    <row r="1187" spans="1:7" ht="28.5">
      <c r="A1187" s="5" t="s">
        <v>431</v>
      </c>
      <c r="B1187" s="24" t="s">
        <v>325</v>
      </c>
      <c r="C1187" s="18" t="s">
        <v>549</v>
      </c>
      <c r="D1187" s="5" t="s">
        <v>623</v>
      </c>
      <c r="E1187" s="27">
        <v>99</v>
      </c>
      <c r="F1187" s="27">
        <v>99</v>
      </c>
      <c r="G1187" s="27">
        <v>1E-172</v>
      </c>
    </row>
    <row r="1188" spans="1:7">
      <c r="A1188" s="5" t="s">
        <v>431</v>
      </c>
      <c r="B1188" s="24" t="s">
        <v>326</v>
      </c>
      <c r="C1188" s="18" t="s">
        <v>550</v>
      </c>
      <c r="D1188" s="5" t="s">
        <v>623</v>
      </c>
      <c r="E1188" s="27">
        <v>92</v>
      </c>
      <c r="F1188" s="27">
        <v>98</v>
      </c>
      <c r="G1188" s="27">
        <v>2E-91</v>
      </c>
    </row>
    <row r="1189" spans="1:7">
      <c r="A1189" s="5" t="s">
        <v>431</v>
      </c>
      <c r="B1189" s="24" t="s">
        <v>330</v>
      </c>
      <c r="C1189" s="18" t="s">
        <v>563</v>
      </c>
      <c r="D1189" s="5" t="s">
        <v>627</v>
      </c>
      <c r="E1189" s="27">
        <v>100</v>
      </c>
      <c r="F1189" s="27">
        <v>97</v>
      </c>
      <c r="G1189" s="27">
        <v>9.9999999999999997E-278</v>
      </c>
    </row>
    <row r="1190" spans="1:7">
      <c r="A1190" s="5" t="s">
        <v>431</v>
      </c>
      <c r="B1190" s="24" t="s">
        <v>331</v>
      </c>
      <c r="C1190" s="18" t="s">
        <v>564</v>
      </c>
      <c r="D1190" s="5" t="s">
        <v>627</v>
      </c>
      <c r="E1190" s="27">
        <v>100</v>
      </c>
      <c r="F1190" s="27">
        <v>97</v>
      </c>
      <c r="G1190" s="27">
        <v>9.9999999999999995E-214</v>
      </c>
    </row>
    <row r="1191" spans="1:7">
      <c r="A1191" s="5" t="s">
        <v>431</v>
      </c>
      <c r="B1191" s="24" t="s">
        <v>332</v>
      </c>
      <c r="C1191" s="18" t="s">
        <v>565</v>
      </c>
      <c r="D1191" s="5" t="s">
        <v>627</v>
      </c>
      <c r="E1191" s="27">
        <v>100</v>
      </c>
      <c r="F1191" s="27">
        <v>99</v>
      </c>
      <c r="G1191" s="27">
        <v>9.9999999999999996E-83</v>
      </c>
    </row>
    <row r="1192" spans="1:7">
      <c r="A1192" s="5" t="s">
        <v>431</v>
      </c>
      <c r="B1192" s="24" t="s">
        <v>333</v>
      </c>
      <c r="C1192" s="18" t="s">
        <v>566</v>
      </c>
      <c r="D1192" s="5" t="s">
        <v>627</v>
      </c>
      <c r="E1192" s="27">
        <v>100</v>
      </c>
      <c r="F1192" s="27">
        <v>94</v>
      </c>
      <c r="G1192" s="27">
        <v>1E-91</v>
      </c>
    </row>
    <row r="1193" spans="1:7">
      <c r="A1193" s="5" t="s">
        <v>431</v>
      </c>
      <c r="B1193" s="24" t="s">
        <v>334</v>
      </c>
      <c r="C1193" s="18" t="s">
        <v>567</v>
      </c>
      <c r="D1193" s="5" t="s">
        <v>627</v>
      </c>
      <c r="E1193" s="27">
        <v>100</v>
      </c>
      <c r="F1193" s="27">
        <v>93</v>
      </c>
      <c r="G1193" s="27">
        <v>7.0000000000000002E-59</v>
      </c>
    </row>
    <row r="1194" spans="1:7">
      <c r="A1194" s="5" t="s">
        <v>431</v>
      </c>
      <c r="B1194" s="24" t="s">
        <v>335</v>
      </c>
      <c r="C1194" s="18" t="s">
        <v>568</v>
      </c>
      <c r="D1194" s="5" t="s">
        <v>627</v>
      </c>
      <c r="E1194" s="27">
        <v>100</v>
      </c>
      <c r="F1194" s="27">
        <v>97</v>
      </c>
      <c r="G1194" s="27">
        <v>9.9999999999999996E-104</v>
      </c>
    </row>
    <row r="1195" spans="1:7">
      <c r="A1195" s="5" t="s">
        <v>431</v>
      </c>
      <c r="B1195" s="24" t="s">
        <v>336</v>
      </c>
      <c r="C1195" s="18" t="s">
        <v>569</v>
      </c>
      <c r="D1195" s="5" t="s">
        <v>627</v>
      </c>
      <c r="E1195" s="27">
        <v>100</v>
      </c>
      <c r="F1195" s="27">
        <v>97</v>
      </c>
      <c r="G1195" s="27">
        <v>1E-179</v>
      </c>
    </row>
    <row r="1196" spans="1:7">
      <c r="A1196" s="5" t="s">
        <v>431</v>
      </c>
      <c r="B1196" s="24" t="s">
        <v>355</v>
      </c>
      <c r="C1196" s="18" t="s">
        <v>556</v>
      </c>
      <c r="D1196" s="5" t="s">
        <v>625</v>
      </c>
      <c r="E1196" s="27">
        <v>100</v>
      </c>
      <c r="F1196" s="27">
        <v>95</v>
      </c>
      <c r="G1196" s="27">
        <v>1.0000000000000001E-195</v>
      </c>
    </row>
    <row r="1197" spans="1:7">
      <c r="A1197" s="5" t="s">
        <v>431</v>
      </c>
      <c r="B1197" s="24" t="s">
        <v>513</v>
      </c>
      <c r="C1197" s="18" t="s">
        <v>557</v>
      </c>
      <c r="D1197" s="5" t="s">
        <v>626</v>
      </c>
      <c r="E1197" s="27">
        <v>94</v>
      </c>
      <c r="F1197" s="27">
        <v>97</v>
      </c>
      <c r="G1197" s="27">
        <v>1.0000000000000001E-133</v>
      </c>
    </row>
    <row r="1198" spans="1:7">
      <c r="A1198" s="5" t="s">
        <v>431</v>
      </c>
      <c r="B1198" s="24" t="s">
        <v>514</v>
      </c>
      <c r="C1198" s="18" t="s">
        <v>558</v>
      </c>
      <c r="D1198" s="5" t="s">
        <v>626</v>
      </c>
      <c r="E1198" s="27">
        <v>100</v>
      </c>
      <c r="F1198" s="27">
        <v>98</v>
      </c>
      <c r="G1198" s="27">
        <v>0</v>
      </c>
    </row>
    <row r="1199" spans="1:7">
      <c r="A1199" s="5" t="s">
        <v>431</v>
      </c>
      <c r="B1199" s="24" t="s">
        <v>515</v>
      </c>
      <c r="C1199" s="18" t="s">
        <v>559</v>
      </c>
      <c r="D1199" s="5" t="s">
        <v>626</v>
      </c>
      <c r="E1199" s="27">
        <v>100</v>
      </c>
      <c r="F1199" s="27">
        <v>99</v>
      </c>
      <c r="G1199" s="27">
        <v>0</v>
      </c>
    </row>
    <row r="1200" spans="1:7">
      <c r="A1200" s="5" t="s">
        <v>431</v>
      </c>
      <c r="B1200" s="24" t="s">
        <v>516</v>
      </c>
      <c r="C1200" s="18" t="s">
        <v>560</v>
      </c>
      <c r="D1200" s="5" t="s">
        <v>626</v>
      </c>
      <c r="E1200" s="27">
        <v>100</v>
      </c>
      <c r="F1200" s="27">
        <v>98</v>
      </c>
      <c r="G1200" s="27">
        <v>1.0000000000000001E-122</v>
      </c>
    </row>
    <row r="1201" spans="1:7">
      <c r="A1201" s="5" t="s">
        <v>431</v>
      </c>
      <c r="B1201" s="24" t="s">
        <v>517</v>
      </c>
      <c r="C1201" s="18" t="s">
        <v>561</v>
      </c>
      <c r="D1201" s="5" t="s">
        <v>626</v>
      </c>
      <c r="E1201" s="27">
        <v>100</v>
      </c>
      <c r="F1201" s="27">
        <v>99</v>
      </c>
      <c r="G1201" s="27">
        <v>9.9999999999999997E-106</v>
      </c>
    </row>
    <row r="1202" spans="1:7">
      <c r="A1202" s="5" t="s">
        <v>431</v>
      </c>
      <c r="B1202" s="24" t="s">
        <v>518</v>
      </c>
      <c r="C1202" s="18" t="s">
        <v>562</v>
      </c>
      <c r="D1202" s="5" t="s">
        <v>626</v>
      </c>
      <c r="E1202" s="27">
        <v>100</v>
      </c>
      <c r="F1202" s="27">
        <v>97</v>
      </c>
      <c r="G1202" s="27">
        <v>1E-108</v>
      </c>
    </row>
    <row r="1203" spans="1:7" ht="28.5">
      <c r="A1203" s="5" t="s">
        <v>432</v>
      </c>
      <c r="B1203" s="24" t="s">
        <v>499</v>
      </c>
      <c r="C1203" s="18" t="s">
        <v>524</v>
      </c>
      <c r="D1203" s="5" t="s">
        <v>801</v>
      </c>
      <c r="E1203" s="27">
        <v>100</v>
      </c>
      <c r="F1203" s="27">
        <v>91</v>
      </c>
      <c r="G1203" s="27">
        <v>1E-61</v>
      </c>
    </row>
    <row r="1204" spans="1:7">
      <c r="A1204" s="5" t="s">
        <v>432</v>
      </c>
      <c r="B1204" s="24" t="s">
        <v>299</v>
      </c>
      <c r="C1204" s="18" t="s">
        <v>525</v>
      </c>
      <c r="D1204" s="5" t="s">
        <v>626</v>
      </c>
      <c r="E1204" s="27">
        <v>100</v>
      </c>
      <c r="F1204" s="27">
        <v>93</v>
      </c>
      <c r="G1204" s="27">
        <v>1.0000000000000001E-115</v>
      </c>
    </row>
    <row r="1205" spans="1:7">
      <c r="A1205" s="5" t="s">
        <v>432</v>
      </c>
      <c r="B1205" s="24" t="s">
        <v>500</v>
      </c>
      <c r="C1205" s="18" t="s">
        <v>526</v>
      </c>
      <c r="D1205" s="5" t="s">
        <v>620</v>
      </c>
      <c r="E1205" s="27">
        <v>100</v>
      </c>
      <c r="F1205" s="27">
        <v>96</v>
      </c>
      <c r="G1205" s="27">
        <v>1E-150</v>
      </c>
    </row>
    <row r="1206" spans="1:7" ht="42.75">
      <c r="A1206" s="5" t="s">
        <v>432</v>
      </c>
      <c r="B1206" s="24" t="s">
        <v>501</v>
      </c>
      <c r="C1206" s="18" t="s">
        <v>527</v>
      </c>
      <c r="D1206" s="5" t="s">
        <v>621</v>
      </c>
      <c r="E1206" s="27">
        <v>100</v>
      </c>
      <c r="F1206" s="27">
        <v>97</v>
      </c>
      <c r="G1206" s="27">
        <v>1E-135</v>
      </c>
    </row>
    <row r="1207" spans="1:7" ht="28.5">
      <c r="A1207" s="5" t="s">
        <v>432</v>
      </c>
      <c r="B1207" s="24" t="s">
        <v>502</v>
      </c>
      <c r="C1207" s="18" t="s">
        <v>528</v>
      </c>
      <c r="D1207" s="5" t="s">
        <v>621</v>
      </c>
      <c r="E1207" s="27">
        <v>100</v>
      </c>
      <c r="F1207" s="27">
        <v>99</v>
      </c>
      <c r="G1207" s="27">
        <v>1E-167</v>
      </c>
    </row>
    <row r="1208" spans="1:7" ht="28.5">
      <c r="A1208" s="5" t="s">
        <v>432</v>
      </c>
      <c r="B1208" s="24" t="s">
        <v>503</v>
      </c>
      <c r="C1208" s="18" t="s">
        <v>529</v>
      </c>
      <c r="D1208" s="5" t="s">
        <v>621</v>
      </c>
      <c r="E1208" s="27">
        <v>98</v>
      </c>
      <c r="F1208" s="27">
        <v>99</v>
      </c>
      <c r="G1208" s="27">
        <v>1E-224</v>
      </c>
    </row>
    <row r="1209" spans="1:7" ht="28.5">
      <c r="A1209" s="5" t="s">
        <v>432</v>
      </c>
      <c r="B1209" s="24" t="s">
        <v>504</v>
      </c>
      <c r="C1209" s="18" t="s">
        <v>530</v>
      </c>
      <c r="D1209" s="5" t="s">
        <v>621</v>
      </c>
      <c r="E1209" s="27">
        <v>100</v>
      </c>
      <c r="F1209" s="27">
        <v>98</v>
      </c>
      <c r="G1209" s="27">
        <v>0</v>
      </c>
    </row>
    <row r="1210" spans="1:7">
      <c r="A1210" s="5" t="s">
        <v>432</v>
      </c>
      <c r="B1210" s="24" t="s">
        <v>505</v>
      </c>
      <c r="C1210" s="18" t="s">
        <v>531</v>
      </c>
      <c r="D1210" s="5" t="s">
        <v>621</v>
      </c>
      <c r="E1210" s="27">
        <v>99</v>
      </c>
      <c r="F1210" s="27">
        <v>96</v>
      </c>
      <c r="G1210" s="27">
        <v>0</v>
      </c>
    </row>
    <row r="1211" spans="1:7">
      <c r="A1211" s="5" t="s">
        <v>432</v>
      </c>
      <c r="B1211" s="24" t="s">
        <v>506</v>
      </c>
      <c r="C1211" s="18" t="s">
        <v>532</v>
      </c>
      <c r="D1211" s="5" t="s">
        <v>802</v>
      </c>
      <c r="E1211" s="27">
        <v>100</v>
      </c>
      <c r="F1211" s="27">
        <v>99</v>
      </c>
      <c r="G1211" s="27">
        <v>9.9999999999999996E-235</v>
      </c>
    </row>
    <row r="1212" spans="1:7">
      <c r="A1212" s="5" t="s">
        <v>432</v>
      </c>
      <c r="B1212" s="24" t="s">
        <v>304</v>
      </c>
      <c r="C1212" s="18" t="s">
        <v>533</v>
      </c>
      <c r="D1212" s="5" t="s">
        <v>803</v>
      </c>
      <c r="E1212" s="27">
        <v>100</v>
      </c>
      <c r="F1212" s="27">
        <v>91</v>
      </c>
      <c r="G1212" s="27">
        <v>9.9999999999999998E-262</v>
      </c>
    </row>
    <row r="1213" spans="1:7">
      <c r="A1213" s="5" t="s">
        <v>432</v>
      </c>
      <c r="B1213" s="24" t="s">
        <v>307</v>
      </c>
      <c r="C1213" s="18" t="s">
        <v>534</v>
      </c>
      <c r="D1213" s="5" t="s">
        <v>803</v>
      </c>
      <c r="E1213" s="27">
        <v>100</v>
      </c>
      <c r="F1213" s="27">
        <v>92</v>
      </c>
      <c r="G1213" s="27">
        <v>9.9999999999999996E-236</v>
      </c>
    </row>
    <row r="1214" spans="1:7">
      <c r="A1214" s="5" t="s">
        <v>432</v>
      </c>
      <c r="B1214" s="24" t="s">
        <v>317</v>
      </c>
      <c r="C1214" s="18" t="s">
        <v>535</v>
      </c>
      <c r="D1214" s="5" t="s">
        <v>622</v>
      </c>
      <c r="E1214" s="27">
        <v>92</v>
      </c>
      <c r="F1214" s="27">
        <v>93</v>
      </c>
      <c r="G1214" s="27">
        <v>0</v>
      </c>
    </row>
    <row r="1215" spans="1:7" ht="28.5">
      <c r="A1215" s="5" t="s">
        <v>432</v>
      </c>
      <c r="B1215" s="24" t="s">
        <v>507</v>
      </c>
      <c r="C1215" s="18" t="s">
        <v>536</v>
      </c>
      <c r="D1215" s="5" t="s">
        <v>621</v>
      </c>
      <c r="E1215" s="27">
        <v>100</v>
      </c>
      <c r="F1215" s="27">
        <v>99</v>
      </c>
      <c r="G1215" s="27">
        <v>0</v>
      </c>
    </row>
    <row r="1216" spans="1:7">
      <c r="A1216" s="5" t="s">
        <v>432</v>
      </c>
      <c r="B1216" s="24" t="s">
        <v>508</v>
      </c>
      <c r="C1216" s="18" t="s">
        <v>537</v>
      </c>
      <c r="D1216" s="5" t="s">
        <v>621</v>
      </c>
      <c r="E1216" s="27">
        <v>100</v>
      </c>
      <c r="F1216" s="27">
        <v>99</v>
      </c>
      <c r="G1216" s="27">
        <v>1E-176</v>
      </c>
    </row>
    <row r="1217" spans="1:7">
      <c r="A1217" s="5" t="s">
        <v>432</v>
      </c>
      <c r="B1217" s="24" t="s">
        <v>509</v>
      </c>
      <c r="C1217" s="18" t="s">
        <v>538</v>
      </c>
      <c r="D1217" s="5" t="s">
        <v>621</v>
      </c>
      <c r="E1217" s="27">
        <v>99</v>
      </c>
      <c r="F1217" s="27">
        <v>99</v>
      </c>
      <c r="G1217" s="27">
        <v>1E-153</v>
      </c>
    </row>
    <row r="1218" spans="1:7">
      <c r="A1218" s="5" t="s">
        <v>432</v>
      </c>
      <c r="B1218" s="24" t="s">
        <v>510</v>
      </c>
      <c r="C1218" s="18" t="s">
        <v>539</v>
      </c>
      <c r="D1218" s="5" t="s">
        <v>621</v>
      </c>
      <c r="E1218" s="27">
        <v>98</v>
      </c>
      <c r="F1218" s="27">
        <v>99</v>
      </c>
      <c r="G1218" s="27">
        <v>1E-179</v>
      </c>
    </row>
    <row r="1219" spans="1:7">
      <c r="A1219" s="5" t="s">
        <v>432</v>
      </c>
      <c r="B1219" s="24" t="s">
        <v>511</v>
      </c>
      <c r="C1219" s="18" t="s">
        <v>540</v>
      </c>
      <c r="D1219" s="5" t="s">
        <v>621</v>
      </c>
      <c r="E1219" s="27">
        <v>100</v>
      </c>
      <c r="F1219" s="27">
        <v>97</v>
      </c>
      <c r="G1219" s="27">
        <v>1E-179</v>
      </c>
    </row>
    <row r="1220" spans="1:7">
      <c r="A1220" s="5" t="s">
        <v>432</v>
      </c>
      <c r="B1220" s="24" t="s">
        <v>512</v>
      </c>
      <c r="C1220" s="18" t="s">
        <v>541</v>
      </c>
      <c r="D1220" s="5" t="s">
        <v>802</v>
      </c>
      <c r="E1220" s="27">
        <v>100</v>
      </c>
      <c r="F1220" s="27">
        <v>96</v>
      </c>
      <c r="G1220" s="27">
        <v>9.9999999999999997E-242</v>
      </c>
    </row>
    <row r="1221" spans="1:7">
      <c r="A1221" s="5" t="s">
        <v>432</v>
      </c>
      <c r="B1221" s="24" t="s">
        <v>318</v>
      </c>
      <c r="C1221" s="18" t="s">
        <v>542</v>
      </c>
      <c r="D1221" s="5" t="s">
        <v>623</v>
      </c>
      <c r="E1221" s="27">
        <v>90</v>
      </c>
      <c r="F1221" s="27">
        <v>92</v>
      </c>
      <c r="G1221" s="27">
        <v>9.9999999999999993E-89</v>
      </c>
    </row>
    <row r="1222" spans="1:7">
      <c r="A1222" s="5" t="s">
        <v>432</v>
      </c>
      <c r="B1222" s="24" t="s">
        <v>319</v>
      </c>
      <c r="C1222" s="18" t="s">
        <v>543</v>
      </c>
      <c r="D1222" s="5" t="s">
        <v>623</v>
      </c>
      <c r="E1222" s="27">
        <v>100</v>
      </c>
      <c r="F1222" s="27">
        <v>99</v>
      </c>
      <c r="G1222" s="27">
        <v>1E-117</v>
      </c>
    </row>
    <row r="1223" spans="1:7">
      <c r="A1223" s="5" t="s">
        <v>432</v>
      </c>
      <c r="B1223" s="24" t="s">
        <v>320</v>
      </c>
      <c r="C1223" s="18" t="s">
        <v>544</v>
      </c>
      <c r="D1223" s="5" t="s">
        <v>623</v>
      </c>
      <c r="E1223" s="27">
        <v>100</v>
      </c>
      <c r="F1223" s="27">
        <v>98</v>
      </c>
      <c r="G1223" s="27">
        <v>9.9999999999999999E-132</v>
      </c>
    </row>
    <row r="1224" spans="1:7">
      <c r="A1224" s="5" t="s">
        <v>432</v>
      </c>
      <c r="B1224" s="24" t="s">
        <v>321</v>
      </c>
      <c r="C1224" s="18" t="s">
        <v>545</v>
      </c>
      <c r="D1224" s="5" t="s">
        <v>623</v>
      </c>
      <c r="E1224" s="27">
        <v>100</v>
      </c>
      <c r="F1224" s="27">
        <v>99</v>
      </c>
      <c r="G1224" s="27">
        <v>0</v>
      </c>
    </row>
    <row r="1225" spans="1:7">
      <c r="A1225" s="5" t="s">
        <v>432</v>
      </c>
      <c r="B1225" s="24" t="s">
        <v>322</v>
      </c>
      <c r="C1225" s="18" t="s">
        <v>546</v>
      </c>
      <c r="D1225" s="5" t="s">
        <v>623</v>
      </c>
      <c r="E1225" s="27">
        <v>100</v>
      </c>
      <c r="F1225" s="27">
        <v>100</v>
      </c>
      <c r="G1225" s="27">
        <v>9.9999999999999998E-114</v>
      </c>
    </row>
    <row r="1226" spans="1:7">
      <c r="A1226" s="5" t="s">
        <v>432</v>
      </c>
      <c r="B1226" s="24" t="s">
        <v>323</v>
      </c>
      <c r="C1226" s="18" t="s">
        <v>547</v>
      </c>
      <c r="D1226" s="5" t="s">
        <v>623</v>
      </c>
      <c r="E1226" s="27">
        <v>99</v>
      </c>
      <c r="F1226" s="27">
        <v>97</v>
      </c>
      <c r="G1226" s="27">
        <v>2E-95</v>
      </c>
    </row>
    <row r="1227" spans="1:7">
      <c r="A1227" s="5" t="s">
        <v>432</v>
      </c>
      <c r="B1227" s="24" t="s">
        <v>324</v>
      </c>
      <c r="C1227" s="18" t="s">
        <v>548</v>
      </c>
      <c r="D1227" s="5" t="s">
        <v>623</v>
      </c>
      <c r="E1227" s="27">
        <v>100</v>
      </c>
      <c r="F1227" s="27">
        <v>97</v>
      </c>
      <c r="G1227" s="27">
        <v>6.0000000000000003E-87</v>
      </c>
    </row>
    <row r="1228" spans="1:7" ht="28.5">
      <c r="A1228" s="5" t="s">
        <v>432</v>
      </c>
      <c r="B1228" s="24" t="s">
        <v>325</v>
      </c>
      <c r="C1228" s="18" t="s">
        <v>549</v>
      </c>
      <c r="D1228" s="5" t="s">
        <v>623</v>
      </c>
      <c r="E1228" s="27">
        <v>99</v>
      </c>
      <c r="F1228" s="27">
        <v>99</v>
      </c>
      <c r="G1228" s="27">
        <v>1E-172</v>
      </c>
    </row>
    <row r="1229" spans="1:7">
      <c r="A1229" s="5" t="s">
        <v>432</v>
      </c>
      <c r="B1229" s="24" t="s">
        <v>326</v>
      </c>
      <c r="C1229" s="18" t="s">
        <v>550</v>
      </c>
      <c r="D1229" s="5" t="s">
        <v>623</v>
      </c>
      <c r="E1229" s="27">
        <v>92</v>
      </c>
      <c r="F1229" s="27">
        <v>98</v>
      </c>
      <c r="G1229" s="27">
        <v>2E-91</v>
      </c>
    </row>
    <row r="1230" spans="1:7">
      <c r="A1230" s="5" t="s">
        <v>432</v>
      </c>
      <c r="B1230" s="24" t="s">
        <v>330</v>
      </c>
      <c r="C1230" s="18" t="s">
        <v>563</v>
      </c>
      <c r="D1230" s="5" t="s">
        <v>627</v>
      </c>
      <c r="E1230" s="27">
        <v>100</v>
      </c>
      <c r="F1230" s="27">
        <v>98</v>
      </c>
      <c r="G1230" s="27">
        <v>9.9999999999999994E-279</v>
      </c>
    </row>
    <row r="1231" spans="1:7">
      <c r="A1231" s="5" t="s">
        <v>432</v>
      </c>
      <c r="B1231" s="24" t="s">
        <v>331</v>
      </c>
      <c r="C1231" s="18" t="s">
        <v>564</v>
      </c>
      <c r="D1231" s="5" t="s">
        <v>627</v>
      </c>
      <c r="E1231" s="27">
        <v>100</v>
      </c>
      <c r="F1231" s="27">
        <v>97</v>
      </c>
      <c r="G1231" s="27">
        <v>9.9999999999999995E-214</v>
      </c>
    </row>
    <row r="1232" spans="1:7">
      <c r="A1232" s="5" t="s">
        <v>432</v>
      </c>
      <c r="B1232" s="24" t="s">
        <v>332</v>
      </c>
      <c r="C1232" s="18" t="s">
        <v>565</v>
      </c>
      <c r="D1232" s="5" t="s">
        <v>627</v>
      </c>
      <c r="E1232" s="27">
        <v>100</v>
      </c>
      <c r="F1232" s="27">
        <v>99</v>
      </c>
      <c r="G1232" s="27">
        <v>9.9999999999999996E-83</v>
      </c>
    </row>
    <row r="1233" spans="1:7">
      <c r="A1233" s="5" t="s">
        <v>432</v>
      </c>
      <c r="B1233" s="24" t="s">
        <v>333</v>
      </c>
      <c r="C1233" s="18" t="s">
        <v>566</v>
      </c>
      <c r="D1233" s="5" t="s">
        <v>627</v>
      </c>
      <c r="E1233" s="27">
        <v>100</v>
      </c>
      <c r="F1233" s="27">
        <v>95</v>
      </c>
      <c r="G1233" s="27">
        <v>3.0000000000000001E-92</v>
      </c>
    </row>
    <row r="1234" spans="1:7">
      <c r="A1234" s="5" t="s">
        <v>432</v>
      </c>
      <c r="B1234" s="24" t="s">
        <v>334</v>
      </c>
      <c r="C1234" s="18" t="s">
        <v>567</v>
      </c>
      <c r="D1234" s="5" t="s">
        <v>627</v>
      </c>
      <c r="E1234" s="27">
        <v>100</v>
      </c>
      <c r="F1234" s="27">
        <v>93</v>
      </c>
      <c r="G1234" s="27">
        <v>7.0000000000000002E-59</v>
      </c>
    </row>
    <row r="1235" spans="1:7">
      <c r="A1235" s="5" t="s">
        <v>432</v>
      </c>
      <c r="B1235" s="24" t="s">
        <v>335</v>
      </c>
      <c r="C1235" s="18" t="s">
        <v>568</v>
      </c>
      <c r="D1235" s="5" t="s">
        <v>627</v>
      </c>
      <c r="E1235" s="27">
        <v>100</v>
      </c>
      <c r="F1235" s="27">
        <v>98</v>
      </c>
      <c r="G1235" s="27">
        <v>9.9999999999999993E-105</v>
      </c>
    </row>
    <row r="1236" spans="1:7">
      <c r="A1236" s="5" t="s">
        <v>432</v>
      </c>
      <c r="B1236" s="24" t="s">
        <v>336</v>
      </c>
      <c r="C1236" s="18" t="s">
        <v>569</v>
      </c>
      <c r="D1236" s="5" t="s">
        <v>627</v>
      </c>
      <c r="E1236" s="27">
        <v>100</v>
      </c>
      <c r="F1236" s="27">
        <v>98</v>
      </c>
      <c r="G1236" s="27">
        <v>1E-180</v>
      </c>
    </row>
    <row r="1237" spans="1:7">
      <c r="A1237" s="5" t="s">
        <v>432</v>
      </c>
      <c r="B1237" s="24" t="s">
        <v>340</v>
      </c>
      <c r="C1237" s="18" t="s">
        <v>551</v>
      </c>
      <c r="D1237" s="5" t="s">
        <v>802</v>
      </c>
      <c r="E1237" s="27">
        <v>95</v>
      </c>
      <c r="F1237" s="27">
        <v>99</v>
      </c>
      <c r="G1237" s="27">
        <v>1E-219</v>
      </c>
    </row>
    <row r="1238" spans="1:7">
      <c r="A1238" s="5" t="s">
        <v>432</v>
      </c>
      <c r="B1238" s="24" t="s">
        <v>341</v>
      </c>
      <c r="C1238" s="18" t="s">
        <v>552</v>
      </c>
      <c r="D1238" s="5" t="s">
        <v>802</v>
      </c>
      <c r="E1238" s="27">
        <v>97</v>
      </c>
      <c r="F1238" s="27">
        <v>99</v>
      </c>
      <c r="G1238" s="27">
        <v>0</v>
      </c>
    </row>
    <row r="1239" spans="1:7">
      <c r="A1239" s="5" t="s">
        <v>432</v>
      </c>
      <c r="B1239" s="24" t="s">
        <v>342</v>
      </c>
      <c r="C1239" s="18" t="s">
        <v>553</v>
      </c>
      <c r="D1239" s="5" t="s">
        <v>802</v>
      </c>
      <c r="E1239" s="27">
        <v>100</v>
      </c>
      <c r="F1239" s="27">
        <v>99</v>
      </c>
      <c r="G1239" s="27">
        <v>9.9999999999999997E-243</v>
      </c>
    </row>
    <row r="1240" spans="1:7">
      <c r="A1240" s="5" t="s">
        <v>432</v>
      </c>
      <c r="B1240" s="24" t="s">
        <v>343</v>
      </c>
      <c r="C1240" s="18" t="s">
        <v>554</v>
      </c>
      <c r="D1240" s="5" t="s">
        <v>802</v>
      </c>
      <c r="E1240" s="27">
        <v>100</v>
      </c>
      <c r="F1240" s="27">
        <v>99</v>
      </c>
      <c r="G1240" s="27">
        <v>1E-187</v>
      </c>
    </row>
    <row r="1241" spans="1:7">
      <c r="A1241" s="5" t="s">
        <v>432</v>
      </c>
      <c r="B1241" s="24" t="s">
        <v>344</v>
      </c>
      <c r="C1241" s="18" t="s">
        <v>555</v>
      </c>
      <c r="D1241" s="5" t="s">
        <v>624</v>
      </c>
      <c r="E1241" s="27">
        <v>100</v>
      </c>
      <c r="F1241" s="27">
        <v>98</v>
      </c>
      <c r="G1241" s="27">
        <v>0</v>
      </c>
    </row>
    <row r="1242" spans="1:7">
      <c r="A1242" s="5" t="s">
        <v>432</v>
      </c>
      <c r="B1242" s="24" t="s">
        <v>355</v>
      </c>
      <c r="C1242" s="18" t="s">
        <v>556</v>
      </c>
      <c r="D1242" s="5" t="s">
        <v>625</v>
      </c>
      <c r="E1242" s="27">
        <v>100</v>
      </c>
      <c r="F1242" s="27">
        <v>95</v>
      </c>
      <c r="G1242" s="27">
        <v>1.0000000000000001E-195</v>
      </c>
    </row>
    <row r="1243" spans="1:7">
      <c r="A1243" s="5" t="s">
        <v>432</v>
      </c>
      <c r="B1243" s="24" t="s">
        <v>513</v>
      </c>
      <c r="C1243" s="18" t="s">
        <v>557</v>
      </c>
      <c r="D1243" s="5" t="s">
        <v>626</v>
      </c>
      <c r="E1243" s="27">
        <v>94</v>
      </c>
      <c r="F1243" s="27">
        <v>97</v>
      </c>
      <c r="G1243" s="27">
        <v>1.0000000000000001E-133</v>
      </c>
    </row>
    <row r="1244" spans="1:7">
      <c r="A1244" s="5" t="s">
        <v>432</v>
      </c>
      <c r="B1244" s="24" t="s">
        <v>514</v>
      </c>
      <c r="C1244" s="18" t="s">
        <v>558</v>
      </c>
      <c r="D1244" s="5" t="s">
        <v>626</v>
      </c>
      <c r="E1244" s="27">
        <v>100</v>
      </c>
      <c r="F1244" s="27">
        <v>98</v>
      </c>
      <c r="G1244" s="27">
        <v>0</v>
      </c>
    </row>
    <row r="1245" spans="1:7">
      <c r="A1245" s="5" t="s">
        <v>432</v>
      </c>
      <c r="B1245" s="24" t="s">
        <v>515</v>
      </c>
      <c r="C1245" s="18" t="s">
        <v>559</v>
      </c>
      <c r="D1245" s="5" t="s">
        <v>626</v>
      </c>
      <c r="E1245" s="27">
        <v>100</v>
      </c>
      <c r="F1245" s="27">
        <v>99</v>
      </c>
      <c r="G1245" s="27">
        <v>0</v>
      </c>
    </row>
    <row r="1246" spans="1:7">
      <c r="A1246" s="5" t="s">
        <v>432</v>
      </c>
      <c r="B1246" s="24" t="s">
        <v>516</v>
      </c>
      <c r="C1246" s="18" t="s">
        <v>560</v>
      </c>
      <c r="D1246" s="5" t="s">
        <v>626</v>
      </c>
      <c r="E1246" s="27">
        <v>100</v>
      </c>
      <c r="F1246" s="27">
        <v>98</v>
      </c>
      <c r="G1246" s="27">
        <v>1.0000000000000001E-122</v>
      </c>
    </row>
    <row r="1247" spans="1:7">
      <c r="A1247" s="5" t="s">
        <v>432</v>
      </c>
      <c r="B1247" s="24" t="s">
        <v>517</v>
      </c>
      <c r="C1247" s="18" t="s">
        <v>561</v>
      </c>
      <c r="D1247" s="5" t="s">
        <v>626</v>
      </c>
      <c r="E1247" s="27">
        <v>100</v>
      </c>
      <c r="F1247" s="27">
        <v>100</v>
      </c>
      <c r="G1247" s="27">
        <v>1.0000000000000001E-106</v>
      </c>
    </row>
    <row r="1248" spans="1:7">
      <c r="A1248" s="5" t="s">
        <v>432</v>
      </c>
      <c r="B1248" s="24" t="s">
        <v>518</v>
      </c>
      <c r="C1248" s="18" t="s">
        <v>562</v>
      </c>
      <c r="D1248" s="5" t="s">
        <v>626</v>
      </c>
      <c r="E1248" s="27">
        <v>91</v>
      </c>
      <c r="F1248" s="27">
        <v>98</v>
      </c>
      <c r="G1248" s="27">
        <v>3E-98</v>
      </c>
    </row>
    <row r="1249" spans="1:7" ht="28.5">
      <c r="A1249" s="5" t="s">
        <v>433</v>
      </c>
      <c r="B1249" s="24" t="s">
        <v>499</v>
      </c>
      <c r="C1249" s="18" t="s">
        <v>524</v>
      </c>
      <c r="D1249" s="5" t="s">
        <v>801</v>
      </c>
      <c r="E1249" s="27">
        <v>100</v>
      </c>
      <c r="F1249" s="27">
        <v>91</v>
      </c>
      <c r="G1249" s="27" t="s">
        <v>635</v>
      </c>
    </row>
    <row r="1250" spans="1:7">
      <c r="A1250" s="5" t="s">
        <v>433</v>
      </c>
      <c r="B1250" s="24" t="s">
        <v>299</v>
      </c>
      <c r="C1250" s="18" t="s">
        <v>525</v>
      </c>
      <c r="D1250" s="5" t="s">
        <v>626</v>
      </c>
      <c r="E1250" s="27">
        <v>100</v>
      </c>
      <c r="F1250" s="27">
        <v>92</v>
      </c>
      <c r="G1250" s="27" t="s">
        <v>636</v>
      </c>
    </row>
    <row r="1251" spans="1:7">
      <c r="A1251" s="5" t="s">
        <v>433</v>
      </c>
      <c r="B1251" s="24" t="s">
        <v>500</v>
      </c>
      <c r="C1251" s="18" t="s">
        <v>526</v>
      </c>
      <c r="D1251" s="5" t="s">
        <v>620</v>
      </c>
      <c r="E1251" s="27">
        <v>94</v>
      </c>
      <c r="F1251" s="27">
        <v>97</v>
      </c>
      <c r="G1251" s="27" t="s">
        <v>735</v>
      </c>
    </row>
    <row r="1252" spans="1:7" ht="42.75">
      <c r="A1252" s="5" t="s">
        <v>433</v>
      </c>
      <c r="B1252" s="24" t="s">
        <v>501</v>
      </c>
      <c r="C1252" s="18" t="s">
        <v>527</v>
      </c>
      <c r="D1252" s="5" t="s">
        <v>621</v>
      </c>
      <c r="E1252" s="27">
        <v>100</v>
      </c>
      <c r="F1252" s="27">
        <v>98</v>
      </c>
      <c r="G1252" s="27" t="s">
        <v>638</v>
      </c>
    </row>
    <row r="1253" spans="1:7" ht="28.5">
      <c r="A1253" s="5" t="s">
        <v>433</v>
      </c>
      <c r="B1253" s="24" t="s">
        <v>502</v>
      </c>
      <c r="C1253" s="18" t="s">
        <v>528</v>
      </c>
      <c r="D1253" s="5" t="s">
        <v>621</v>
      </c>
      <c r="E1253" s="27">
        <v>100</v>
      </c>
      <c r="F1253" s="27">
        <v>99</v>
      </c>
      <c r="G1253" s="27" t="s">
        <v>639</v>
      </c>
    </row>
    <row r="1254" spans="1:7" ht="28.5">
      <c r="A1254" s="5" t="s">
        <v>433</v>
      </c>
      <c r="B1254" s="24" t="s">
        <v>503</v>
      </c>
      <c r="C1254" s="18" t="s">
        <v>529</v>
      </c>
      <c r="D1254" s="5" t="s">
        <v>621</v>
      </c>
      <c r="E1254" s="27">
        <v>98</v>
      </c>
      <c r="F1254" s="27">
        <v>99</v>
      </c>
      <c r="G1254" s="27" t="s">
        <v>640</v>
      </c>
    </row>
    <row r="1255" spans="1:7">
      <c r="A1255" s="5" t="s">
        <v>433</v>
      </c>
      <c r="B1255" s="24" t="s">
        <v>300</v>
      </c>
      <c r="C1255" s="18" t="s">
        <v>570</v>
      </c>
      <c r="D1255" s="5" t="s">
        <v>621</v>
      </c>
      <c r="E1255" s="27">
        <v>96</v>
      </c>
      <c r="F1255" s="27">
        <v>95</v>
      </c>
      <c r="G1255" s="27" t="s">
        <v>641</v>
      </c>
    </row>
    <row r="1256" spans="1:7" ht="28.5">
      <c r="A1256" s="5" t="s">
        <v>433</v>
      </c>
      <c r="B1256" s="24" t="s">
        <v>504</v>
      </c>
      <c r="C1256" s="18" t="s">
        <v>530</v>
      </c>
      <c r="D1256" s="5" t="s">
        <v>621</v>
      </c>
      <c r="E1256" s="27">
        <v>100</v>
      </c>
      <c r="F1256" s="27">
        <v>99</v>
      </c>
      <c r="G1256" s="27" t="s">
        <v>662</v>
      </c>
    </row>
    <row r="1257" spans="1:7">
      <c r="A1257" s="5" t="s">
        <v>433</v>
      </c>
      <c r="B1257" s="24" t="s">
        <v>505</v>
      </c>
      <c r="C1257" s="18" t="s">
        <v>531</v>
      </c>
      <c r="D1257" s="5" t="s">
        <v>621</v>
      </c>
      <c r="E1257" s="27">
        <v>99</v>
      </c>
      <c r="F1257" s="27">
        <v>97</v>
      </c>
      <c r="G1257" s="27" t="s">
        <v>643</v>
      </c>
    </row>
    <row r="1258" spans="1:7">
      <c r="A1258" s="5" t="s">
        <v>433</v>
      </c>
      <c r="B1258" s="24" t="s">
        <v>506</v>
      </c>
      <c r="C1258" s="18" t="s">
        <v>532</v>
      </c>
      <c r="D1258" s="5" t="s">
        <v>802</v>
      </c>
      <c r="E1258" s="27">
        <v>100</v>
      </c>
      <c r="F1258" s="27">
        <v>99</v>
      </c>
      <c r="G1258" s="27" t="s">
        <v>644</v>
      </c>
    </row>
    <row r="1259" spans="1:7">
      <c r="A1259" s="5" t="s">
        <v>433</v>
      </c>
      <c r="B1259" s="24" t="s">
        <v>302</v>
      </c>
      <c r="C1259" s="18" t="s">
        <v>578</v>
      </c>
      <c r="D1259" s="5" t="s">
        <v>803</v>
      </c>
      <c r="E1259" s="27">
        <v>100</v>
      </c>
      <c r="F1259" s="27">
        <v>96</v>
      </c>
      <c r="G1259" s="27" t="s">
        <v>643</v>
      </c>
    </row>
    <row r="1260" spans="1:7">
      <c r="A1260" s="5" t="s">
        <v>433</v>
      </c>
      <c r="B1260" s="24" t="s">
        <v>307</v>
      </c>
      <c r="C1260" s="18" t="s">
        <v>534</v>
      </c>
      <c r="D1260" s="5" t="s">
        <v>803</v>
      </c>
      <c r="E1260" s="27">
        <v>100</v>
      </c>
      <c r="F1260" s="27">
        <v>95</v>
      </c>
      <c r="G1260" s="27" t="s">
        <v>645</v>
      </c>
    </row>
    <row r="1261" spans="1:7" ht="28.5">
      <c r="A1261" s="5" t="s">
        <v>433</v>
      </c>
      <c r="B1261" s="24" t="s">
        <v>507</v>
      </c>
      <c r="C1261" s="18" t="s">
        <v>536</v>
      </c>
      <c r="D1261" s="5" t="s">
        <v>621</v>
      </c>
      <c r="E1261" s="27">
        <v>100</v>
      </c>
      <c r="F1261" s="27">
        <v>99</v>
      </c>
      <c r="G1261" s="27" t="s">
        <v>643</v>
      </c>
    </row>
    <row r="1262" spans="1:7">
      <c r="A1262" s="5" t="s">
        <v>433</v>
      </c>
      <c r="B1262" s="24" t="s">
        <v>508</v>
      </c>
      <c r="C1262" s="18" t="s">
        <v>537</v>
      </c>
      <c r="D1262" s="5" t="s">
        <v>621</v>
      </c>
      <c r="E1262" s="27">
        <v>100</v>
      </c>
      <c r="F1262" s="27">
        <v>100</v>
      </c>
      <c r="G1262" s="27" t="s">
        <v>646</v>
      </c>
    </row>
    <row r="1263" spans="1:7">
      <c r="A1263" s="5" t="s">
        <v>433</v>
      </c>
      <c r="B1263" s="24" t="s">
        <v>509</v>
      </c>
      <c r="C1263" s="18" t="s">
        <v>538</v>
      </c>
      <c r="D1263" s="5" t="s">
        <v>621</v>
      </c>
      <c r="E1263" s="27">
        <v>99</v>
      </c>
      <c r="F1263" s="27">
        <v>99</v>
      </c>
      <c r="G1263" s="27" t="s">
        <v>647</v>
      </c>
    </row>
    <row r="1264" spans="1:7">
      <c r="A1264" s="5" t="s">
        <v>433</v>
      </c>
      <c r="B1264" s="24" t="s">
        <v>510</v>
      </c>
      <c r="C1264" s="18" t="s">
        <v>539</v>
      </c>
      <c r="D1264" s="5" t="s">
        <v>621</v>
      </c>
      <c r="E1264" s="27">
        <v>98</v>
      </c>
      <c r="F1264" s="27">
        <v>99</v>
      </c>
      <c r="G1264" s="27" t="s">
        <v>648</v>
      </c>
    </row>
    <row r="1265" spans="1:7">
      <c r="A1265" s="5" t="s">
        <v>433</v>
      </c>
      <c r="B1265" s="24" t="s">
        <v>511</v>
      </c>
      <c r="C1265" s="18" t="s">
        <v>540</v>
      </c>
      <c r="D1265" s="5" t="s">
        <v>621</v>
      </c>
      <c r="E1265" s="27">
        <v>100</v>
      </c>
      <c r="F1265" s="27">
        <v>97</v>
      </c>
      <c r="G1265" s="27" t="s">
        <v>646</v>
      </c>
    </row>
    <row r="1266" spans="1:7">
      <c r="A1266" s="5" t="s">
        <v>433</v>
      </c>
      <c r="B1266" s="24" t="s">
        <v>512</v>
      </c>
      <c r="C1266" s="18" t="s">
        <v>541</v>
      </c>
      <c r="D1266" s="5" t="s">
        <v>802</v>
      </c>
      <c r="E1266" s="27">
        <v>100</v>
      </c>
      <c r="F1266" s="27">
        <v>95</v>
      </c>
      <c r="G1266" s="27" t="s">
        <v>649</v>
      </c>
    </row>
    <row r="1267" spans="1:7">
      <c r="A1267" s="5" t="s">
        <v>433</v>
      </c>
      <c r="B1267" s="24" t="s">
        <v>318</v>
      </c>
      <c r="C1267" s="18" t="s">
        <v>542</v>
      </c>
      <c r="D1267" s="5" t="s">
        <v>623</v>
      </c>
      <c r="E1267" s="27">
        <v>90</v>
      </c>
      <c r="F1267" s="27">
        <v>90</v>
      </c>
      <c r="G1267" s="27" t="s">
        <v>710</v>
      </c>
    </row>
    <row r="1268" spans="1:7">
      <c r="A1268" s="5" t="s">
        <v>433</v>
      </c>
      <c r="B1268" s="24" t="s">
        <v>319</v>
      </c>
      <c r="C1268" s="18" t="s">
        <v>543</v>
      </c>
      <c r="D1268" s="5" t="s">
        <v>623</v>
      </c>
      <c r="E1268" s="27">
        <v>100</v>
      </c>
      <c r="F1268" s="27">
        <v>99</v>
      </c>
      <c r="G1268" s="27" t="s">
        <v>650</v>
      </c>
    </row>
    <row r="1269" spans="1:7">
      <c r="A1269" s="5" t="s">
        <v>433</v>
      </c>
      <c r="B1269" s="24" t="s">
        <v>320</v>
      </c>
      <c r="C1269" s="18" t="s">
        <v>544</v>
      </c>
      <c r="D1269" s="5" t="s">
        <v>623</v>
      </c>
      <c r="E1269" s="27">
        <v>100</v>
      </c>
      <c r="F1269" s="27">
        <v>99</v>
      </c>
      <c r="G1269" s="27" t="s">
        <v>651</v>
      </c>
    </row>
    <row r="1270" spans="1:7">
      <c r="A1270" s="5" t="s">
        <v>433</v>
      </c>
      <c r="B1270" s="24" t="s">
        <v>321</v>
      </c>
      <c r="C1270" s="18" t="s">
        <v>545</v>
      </c>
      <c r="D1270" s="5" t="s">
        <v>623</v>
      </c>
      <c r="E1270" s="27">
        <v>100</v>
      </c>
      <c r="F1270" s="27">
        <v>99</v>
      </c>
      <c r="G1270" s="27" t="s">
        <v>643</v>
      </c>
    </row>
    <row r="1271" spans="1:7">
      <c r="A1271" s="5" t="s">
        <v>433</v>
      </c>
      <c r="B1271" s="24" t="s">
        <v>322</v>
      </c>
      <c r="C1271" s="18" t="s">
        <v>546</v>
      </c>
      <c r="D1271" s="5" t="s">
        <v>623</v>
      </c>
      <c r="E1271" s="27">
        <v>100</v>
      </c>
      <c r="F1271" s="27">
        <v>100</v>
      </c>
      <c r="G1271" s="27" t="s">
        <v>652</v>
      </c>
    </row>
    <row r="1272" spans="1:7">
      <c r="A1272" s="5" t="s">
        <v>433</v>
      </c>
      <c r="B1272" s="24" t="s">
        <v>323</v>
      </c>
      <c r="C1272" s="18" t="s">
        <v>547</v>
      </c>
      <c r="D1272" s="5" t="s">
        <v>623</v>
      </c>
      <c r="E1272" s="27">
        <v>99</v>
      </c>
      <c r="F1272" s="27">
        <v>98</v>
      </c>
      <c r="G1272" s="27" t="s">
        <v>664</v>
      </c>
    </row>
    <row r="1273" spans="1:7">
      <c r="A1273" s="5" t="s">
        <v>433</v>
      </c>
      <c r="B1273" s="24" t="s">
        <v>324</v>
      </c>
      <c r="C1273" s="18" t="s">
        <v>548</v>
      </c>
      <c r="D1273" s="5" t="s">
        <v>623</v>
      </c>
      <c r="E1273" s="27">
        <v>100</v>
      </c>
      <c r="F1273" s="27">
        <v>98</v>
      </c>
      <c r="G1273" s="27" t="s">
        <v>703</v>
      </c>
    </row>
    <row r="1274" spans="1:7" ht="28.5">
      <c r="A1274" s="5" t="s">
        <v>433</v>
      </c>
      <c r="B1274" s="24" t="s">
        <v>325</v>
      </c>
      <c r="C1274" s="18" t="s">
        <v>549</v>
      </c>
      <c r="D1274" s="5" t="s">
        <v>623</v>
      </c>
      <c r="E1274" s="27">
        <v>99</v>
      </c>
      <c r="F1274" s="27">
        <v>98</v>
      </c>
      <c r="G1274" s="27" t="s">
        <v>666</v>
      </c>
    </row>
    <row r="1275" spans="1:7">
      <c r="A1275" s="5" t="s">
        <v>433</v>
      </c>
      <c r="B1275" s="24" t="s">
        <v>326</v>
      </c>
      <c r="C1275" s="18" t="s">
        <v>550</v>
      </c>
      <c r="D1275" s="5" t="s">
        <v>623</v>
      </c>
      <c r="E1275" s="27">
        <v>92</v>
      </c>
      <c r="F1275" s="27">
        <v>97</v>
      </c>
      <c r="G1275" s="27" t="s">
        <v>667</v>
      </c>
    </row>
    <row r="1276" spans="1:7" ht="28.5">
      <c r="A1276" s="5" t="s">
        <v>433</v>
      </c>
      <c r="B1276" s="24" t="s">
        <v>329</v>
      </c>
      <c r="C1276" s="18" t="s">
        <v>590</v>
      </c>
      <c r="D1276" s="5" t="s">
        <v>621</v>
      </c>
      <c r="E1276" s="27">
        <v>100</v>
      </c>
      <c r="F1276" s="27">
        <v>99</v>
      </c>
      <c r="G1276" s="27" t="s">
        <v>643</v>
      </c>
    </row>
    <row r="1277" spans="1:7" ht="28.5">
      <c r="A1277" s="5" t="s">
        <v>433</v>
      </c>
      <c r="B1277" s="24" t="s">
        <v>345</v>
      </c>
      <c r="C1277" s="18" t="s">
        <v>591</v>
      </c>
      <c r="D1277" s="5" t="s">
        <v>621</v>
      </c>
      <c r="E1277" s="27">
        <v>100</v>
      </c>
      <c r="F1277" s="27">
        <v>99</v>
      </c>
      <c r="G1277" s="27" t="s">
        <v>643</v>
      </c>
    </row>
    <row r="1278" spans="1:7" ht="28.5">
      <c r="A1278" s="5" t="s">
        <v>433</v>
      </c>
      <c r="B1278" s="24" t="s">
        <v>346</v>
      </c>
      <c r="C1278" s="18" t="s">
        <v>592</v>
      </c>
      <c r="D1278" s="5" t="s">
        <v>621</v>
      </c>
      <c r="E1278" s="27">
        <v>100</v>
      </c>
      <c r="F1278" s="27">
        <v>99</v>
      </c>
      <c r="G1278" s="27" t="s">
        <v>643</v>
      </c>
    </row>
    <row r="1279" spans="1:7">
      <c r="A1279" s="5" t="s">
        <v>433</v>
      </c>
      <c r="B1279" s="24" t="s">
        <v>355</v>
      </c>
      <c r="C1279" s="18" t="s">
        <v>556</v>
      </c>
      <c r="D1279" s="5" t="s">
        <v>625</v>
      </c>
      <c r="E1279" s="27">
        <v>100</v>
      </c>
      <c r="F1279" s="27">
        <v>99</v>
      </c>
      <c r="G1279" s="27" t="s">
        <v>657</v>
      </c>
    </row>
    <row r="1280" spans="1:7">
      <c r="A1280" s="5" t="s">
        <v>433</v>
      </c>
      <c r="B1280" s="24" t="s">
        <v>513</v>
      </c>
      <c r="C1280" s="18" t="s">
        <v>557</v>
      </c>
      <c r="D1280" s="5" t="s">
        <v>626</v>
      </c>
      <c r="E1280" s="27">
        <v>94</v>
      </c>
      <c r="F1280" s="27">
        <v>97</v>
      </c>
      <c r="G1280" s="27" t="s">
        <v>658</v>
      </c>
    </row>
    <row r="1281" spans="1:7">
      <c r="A1281" s="5" t="s">
        <v>433</v>
      </c>
      <c r="B1281" s="24" t="s">
        <v>515</v>
      </c>
      <c r="C1281" s="18" t="s">
        <v>559</v>
      </c>
      <c r="D1281" s="5" t="s">
        <v>626</v>
      </c>
      <c r="E1281" s="27">
        <v>100</v>
      </c>
      <c r="F1281" s="27">
        <v>99</v>
      </c>
      <c r="G1281" s="27" t="s">
        <v>643</v>
      </c>
    </row>
    <row r="1282" spans="1:7">
      <c r="A1282" s="5" t="s">
        <v>433</v>
      </c>
      <c r="B1282" s="24" t="s">
        <v>516</v>
      </c>
      <c r="C1282" s="18" t="s">
        <v>560</v>
      </c>
      <c r="D1282" s="5" t="s">
        <v>626</v>
      </c>
      <c r="E1282" s="27">
        <v>100</v>
      </c>
      <c r="F1282" s="27">
        <v>98</v>
      </c>
      <c r="G1282" s="27" t="s">
        <v>659</v>
      </c>
    </row>
    <row r="1283" spans="1:7">
      <c r="A1283" s="5" t="s">
        <v>433</v>
      </c>
      <c r="B1283" s="24" t="s">
        <v>517</v>
      </c>
      <c r="C1283" s="18" t="s">
        <v>561</v>
      </c>
      <c r="D1283" s="5" t="s">
        <v>626</v>
      </c>
      <c r="E1283" s="27">
        <v>100</v>
      </c>
      <c r="F1283" s="27">
        <v>100</v>
      </c>
      <c r="G1283" s="27" t="s">
        <v>660</v>
      </c>
    </row>
    <row r="1284" spans="1:7">
      <c r="A1284" s="5" t="s">
        <v>433</v>
      </c>
      <c r="B1284" s="24" t="s">
        <v>371</v>
      </c>
      <c r="C1284" s="18" t="s">
        <v>598</v>
      </c>
      <c r="D1284" s="5" t="s">
        <v>621</v>
      </c>
      <c r="E1284" s="27">
        <v>100</v>
      </c>
      <c r="F1284" s="27">
        <v>99</v>
      </c>
      <c r="G1284" s="27" t="s">
        <v>719</v>
      </c>
    </row>
    <row r="1285" spans="1:7" ht="28.5">
      <c r="A1285" s="5" t="s">
        <v>433</v>
      </c>
      <c r="B1285" s="24" t="s">
        <v>372</v>
      </c>
      <c r="C1285" s="18" t="s">
        <v>599</v>
      </c>
      <c r="D1285" s="5" t="s">
        <v>621</v>
      </c>
      <c r="E1285" s="27">
        <v>100</v>
      </c>
      <c r="F1285" s="27">
        <v>100</v>
      </c>
      <c r="G1285" s="27" t="s">
        <v>720</v>
      </c>
    </row>
    <row r="1286" spans="1:7">
      <c r="A1286" s="5" t="s">
        <v>433</v>
      </c>
      <c r="B1286" s="24" t="s">
        <v>373</v>
      </c>
      <c r="C1286" s="18" t="s">
        <v>600</v>
      </c>
      <c r="D1286" s="5" t="s">
        <v>621</v>
      </c>
      <c r="E1286" s="27">
        <v>95</v>
      </c>
      <c r="F1286" s="27">
        <v>99</v>
      </c>
      <c r="G1286" s="27" t="s">
        <v>643</v>
      </c>
    </row>
    <row r="1287" spans="1:7">
      <c r="A1287" s="5" t="s">
        <v>433</v>
      </c>
      <c r="B1287" s="24" t="s">
        <v>374</v>
      </c>
      <c r="C1287" s="18" t="s">
        <v>601</v>
      </c>
      <c r="D1287" s="5" t="s">
        <v>621</v>
      </c>
      <c r="E1287" s="27">
        <v>100</v>
      </c>
      <c r="F1287" s="27">
        <v>99</v>
      </c>
      <c r="G1287" s="27" t="s">
        <v>643</v>
      </c>
    </row>
    <row r="1288" spans="1:7" ht="28.5">
      <c r="A1288" s="5" t="s">
        <v>433</v>
      </c>
      <c r="B1288" s="24" t="s">
        <v>375</v>
      </c>
      <c r="C1288" s="18" t="s">
        <v>602</v>
      </c>
      <c r="D1288" s="5" t="s">
        <v>621</v>
      </c>
      <c r="E1288" s="27">
        <v>100</v>
      </c>
      <c r="F1288" s="27">
        <v>99</v>
      </c>
      <c r="G1288" s="27" t="s">
        <v>721</v>
      </c>
    </row>
    <row r="1289" spans="1:7" ht="28.5">
      <c r="A1289" s="5" t="s">
        <v>433</v>
      </c>
      <c r="B1289" s="24" t="s">
        <v>376</v>
      </c>
      <c r="C1289" s="18" t="s">
        <v>603</v>
      </c>
      <c r="D1289" s="5" t="s">
        <v>621</v>
      </c>
      <c r="E1289" s="27">
        <v>100</v>
      </c>
      <c r="F1289" s="27">
        <v>99</v>
      </c>
      <c r="G1289" s="27" t="s">
        <v>722</v>
      </c>
    </row>
    <row r="1290" spans="1:7" ht="28.5">
      <c r="A1290" s="5" t="s">
        <v>433</v>
      </c>
      <c r="B1290" s="24" t="s">
        <v>377</v>
      </c>
      <c r="C1290" s="18" t="s">
        <v>604</v>
      </c>
      <c r="D1290" s="5" t="s">
        <v>621</v>
      </c>
      <c r="E1290" s="27">
        <v>100</v>
      </c>
      <c r="F1290" s="27">
        <v>100</v>
      </c>
      <c r="G1290" s="27" t="s">
        <v>723</v>
      </c>
    </row>
    <row r="1291" spans="1:7">
      <c r="A1291" s="5" t="s">
        <v>433</v>
      </c>
      <c r="B1291" s="24" t="s">
        <v>378</v>
      </c>
      <c r="C1291" s="18" t="s">
        <v>605</v>
      </c>
      <c r="D1291" s="5" t="s">
        <v>621</v>
      </c>
      <c r="E1291" s="27">
        <v>100</v>
      </c>
      <c r="F1291" s="27">
        <v>99</v>
      </c>
      <c r="G1291" s="27" t="s">
        <v>697</v>
      </c>
    </row>
    <row r="1292" spans="1:7">
      <c r="A1292" s="5" t="s">
        <v>433</v>
      </c>
      <c r="B1292" s="24" t="s">
        <v>518</v>
      </c>
      <c r="C1292" s="18" t="s">
        <v>562</v>
      </c>
      <c r="D1292" s="5" t="s">
        <v>626</v>
      </c>
      <c r="E1292" s="27">
        <v>91</v>
      </c>
      <c r="F1292" s="27">
        <v>97</v>
      </c>
      <c r="G1292" s="27" t="s">
        <v>661</v>
      </c>
    </row>
    <row r="1293" spans="1:7" ht="28.5">
      <c r="A1293" s="5" t="s">
        <v>434</v>
      </c>
      <c r="B1293" s="24" t="s">
        <v>499</v>
      </c>
      <c r="C1293" s="18" t="s">
        <v>524</v>
      </c>
      <c r="D1293" s="5" t="s">
        <v>801</v>
      </c>
      <c r="E1293" s="27">
        <v>100</v>
      </c>
      <c r="F1293" s="27">
        <v>91</v>
      </c>
      <c r="G1293" s="27" t="s">
        <v>635</v>
      </c>
    </row>
    <row r="1294" spans="1:7">
      <c r="A1294" s="5" t="s">
        <v>434</v>
      </c>
      <c r="B1294" s="24" t="s">
        <v>299</v>
      </c>
      <c r="C1294" s="18" t="s">
        <v>525</v>
      </c>
      <c r="D1294" s="5" t="s">
        <v>626</v>
      </c>
      <c r="E1294" s="27">
        <v>100</v>
      </c>
      <c r="F1294" s="27">
        <v>93</v>
      </c>
      <c r="G1294" s="27" t="s">
        <v>671</v>
      </c>
    </row>
    <row r="1295" spans="1:7">
      <c r="A1295" s="5" t="s">
        <v>434</v>
      </c>
      <c r="B1295" s="24" t="s">
        <v>500</v>
      </c>
      <c r="C1295" s="18" t="s">
        <v>526</v>
      </c>
      <c r="D1295" s="5" t="s">
        <v>620</v>
      </c>
      <c r="E1295" s="27">
        <v>100</v>
      </c>
      <c r="F1295" s="27">
        <v>96</v>
      </c>
      <c r="G1295" s="27" t="s">
        <v>637</v>
      </c>
    </row>
    <row r="1296" spans="1:7" ht="42.75">
      <c r="A1296" s="5" t="s">
        <v>434</v>
      </c>
      <c r="B1296" s="24" t="s">
        <v>501</v>
      </c>
      <c r="C1296" s="18" t="s">
        <v>527</v>
      </c>
      <c r="D1296" s="5" t="s">
        <v>621</v>
      </c>
      <c r="E1296" s="27">
        <v>100</v>
      </c>
      <c r="F1296" s="27">
        <v>97</v>
      </c>
      <c r="G1296" s="27" t="s">
        <v>638</v>
      </c>
    </row>
    <row r="1297" spans="1:7" ht="28.5">
      <c r="A1297" s="5" t="s">
        <v>434</v>
      </c>
      <c r="B1297" s="24" t="s">
        <v>502</v>
      </c>
      <c r="C1297" s="18" t="s">
        <v>528</v>
      </c>
      <c r="D1297" s="5" t="s">
        <v>621</v>
      </c>
      <c r="E1297" s="27">
        <v>100</v>
      </c>
      <c r="F1297" s="27">
        <v>98</v>
      </c>
      <c r="G1297" s="27" t="s">
        <v>707</v>
      </c>
    </row>
    <row r="1298" spans="1:7" ht="28.5">
      <c r="A1298" s="5" t="s">
        <v>434</v>
      </c>
      <c r="B1298" s="24" t="s">
        <v>503</v>
      </c>
      <c r="C1298" s="18" t="s">
        <v>529</v>
      </c>
      <c r="D1298" s="5" t="s">
        <v>621</v>
      </c>
      <c r="E1298" s="27">
        <v>98</v>
      </c>
      <c r="F1298" s="27">
        <v>99</v>
      </c>
      <c r="G1298" s="27" t="s">
        <v>640</v>
      </c>
    </row>
    <row r="1299" spans="1:7">
      <c r="A1299" s="5" t="s">
        <v>434</v>
      </c>
      <c r="B1299" s="24" t="s">
        <v>300</v>
      </c>
      <c r="C1299" s="18" t="s">
        <v>570</v>
      </c>
      <c r="D1299" s="5" t="s">
        <v>621</v>
      </c>
      <c r="E1299" s="27">
        <v>96</v>
      </c>
      <c r="F1299" s="27">
        <v>95</v>
      </c>
      <c r="G1299" s="27" t="s">
        <v>641</v>
      </c>
    </row>
    <row r="1300" spans="1:7" ht="28.5">
      <c r="A1300" s="5" t="s">
        <v>434</v>
      </c>
      <c r="B1300" s="24" t="s">
        <v>504</v>
      </c>
      <c r="C1300" s="18" t="s">
        <v>530</v>
      </c>
      <c r="D1300" s="5" t="s">
        <v>621</v>
      </c>
      <c r="E1300" s="27">
        <v>100</v>
      </c>
      <c r="F1300" s="27">
        <v>98</v>
      </c>
      <c r="G1300" s="27" t="s">
        <v>642</v>
      </c>
    </row>
    <row r="1301" spans="1:7">
      <c r="A1301" s="5" t="s">
        <v>434</v>
      </c>
      <c r="B1301" s="24" t="s">
        <v>505</v>
      </c>
      <c r="C1301" s="18" t="s">
        <v>531</v>
      </c>
      <c r="D1301" s="5" t="s">
        <v>621</v>
      </c>
      <c r="E1301" s="27">
        <v>99</v>
      </c>
      <c r="F1301" s="27">
        <v>96</v>
      </c>
      <c r="G1301" s="27" t="s">
        <v>643</v>
      </c>
    </row>
    <row r="1302" spans="1:7">
      <c r="A1302" s="5" t="s">
        <v>434</v>
      </c>
      <c r="B1302" s="24" t="s">
        <v>506</v>
      </c>
      <c r="C1302" s="18" t="s">
        <v>532</v>
      </c>
      <c r="D1302" s="5" t="s">
        <v>802</v>
      </c>
      <c r="E1302" s="27">
        <v>100</v>
      </c>
      <c r="F1302" s="27">
        <v>99</v>
      </c>
      <c r="G1302" s="27" t="s">
        <v>673</v>
      </c>
    </row>
    <row r="1303" spans="1:7">
      <c r="A1303" s="5" t="s">
        <v>434</v>
      </c>
      <c r="B1303" s="24" t="s">
        <v>307</v>
      </c>
      <c r="C1303" s="18" t="s">
        <v>534</v>
      </c>
      <c r="D1303" s="5" t="s">
        <v>803</v>
      </c>
      <c r="E1303" s="27">
        <v>100</v>
      </c>
      <c r="F1303" s="27">
        <v>93</v>
      </c>
      <c r="G1303" s="27" t="s">
        <v>697</v>
      </c>
    </row>
    <row r="1304" spans="1:7">
      <c r="A1304" s="5" t="s">
        <v>434</v>
      </c>
      <c r="B1304" s="24" t="s">
        <v>317</v>
      </c>
      <c r="C1304" s="18" t="s">
        <v>535</v>
      </c>
      <c r="D1304" s="5" t="s">
        <v>622</v>
      </c>
      <c r="E1304" s="27">
        <v>92</v>
      </c>
      <c r="F1304" s="27">
        <v>93</v>
      </c>
      <c r="G1304" s="27" t="s">
        <v>643</v>
      </c>
    </row>
    <row r="1305" spans="1:7" ht="28.5">
      <c r="A1305" s="5" t="s">
        <v>434</v>
      </c>
      <c r="B1305" s="24" t="s">
        <v>507</v>
      </c>
      <c r="C1305" s="18" t="s">
        <v>536</v>
      </c>
      <c r="D1305" s="5" t="s">
        <v>621</v>
      </c>
      <c r="E1305" s="27">
        <v>100</v>
      </c>
      <c r="F1305" s="27">
        <v>99</v>
      </c>
      <c r="G1305" s="27" t="s">
        <v>643</v>
      </c>
    </row>
    <row r="1306" spans="1:7">
      <c r="A1306" s="5" t="s">
        <v>434</v>
      </c>
      <c r="B1306" s="24" t="s">
        <v>508</v>
      </c>
      <c r="C1306" s="18" t="s">
        <v>537</v>
      </c>
      <c r="D1306" s="5" t="s">
        <v>621</v>
      </c>
      <c r="E1306" s="27">
        <v>100</v>
      </c>
      <c r="F1306" s="27">
        <v>99</v>
      </c>
      <c r="G1306" s="27" t="s">
        <v>709</v>
      </c>
    </row>
    <row r="1307" spans="1:7">
      <c r="A1307" s="5" t="s">
        <v>434</v>
      </c>
      <c r="B1307" s="24" t="s">
        <v>509</v>
      </c>
      <c r="C1307" s="18" t="s">
        <v>538</v>
      </c>
      <c r="D1307" s="5" t="s">
        <v>621</v>
      </c>
      <c r="E1307" s="27">
        <v>99</v>
      </c>
      <c r="F1307" s="27">
        <v>99</v>
      </c>
      <c r="G1307" s="27" t="s">
        <v>647</v>
      </c>
    </row>
    <row r="1308" spans="1:7">
      <c r="A1308" s="5" t="s">
        <v>434</v>
      </c>
      <c r="B1308" s="24" t="s">
        <v>510</v>
      </c>
      <c r="C1308" s="18" t="s">
        <v>539</v>
      </c>
      <c r="D1308" s="5" t="s">
        <v>621</v>
      </c>
      <c r="E1308" s="27">
        <v>98</v>
      </c>
      <c r="F1308" s="27">
        <v>99</v>
      </c>
      <c r="G1308" s="27" t="s">
        <v>648</v>
      </c>
    </row>
    <row r="1309" spans="1:7">
      <c r="A1309" s="5" t="s">
        <v>434</v>
      </c>
      <c r="B1309" s="24" t="s">
        <v>511</v>
      </c>
      <c r="C1309" s="18" t="s">
        <v>540</v>
      </c>
      <c r="D1309" s="5" t="s">
        <v>621</v>
      </c>
      <c r="E1309" s="27">
        <v>100</v>
      </c>
      <c r="F1309" s="27">
        <v>96</v>
      </c>
      <c r="G1309" s="27" t="s">
        <v>709</v>
      </c>
    </row>
    <row r="1310" spans="1:7">
      <c r="A1310" s="5" t="s">
        <v>434</v>
      </c>
      <c r="B1310" s="24" t="s">
        <v>512</v>
      </c>
      <c r="C1310" s="18" t="s">
        <v>541</v>
      </c>
      <c r="D1310" s="5" t="s">
        <v>802</v>
      </c>
      <c r="E1310" s="27">
        <v>100</v>
      </c>
      <c r="F1310" s="27">
        <v>96</v>
      </c>
      <c r="G1310" s="27" t="s">
        <v>677</v>
      </c>
    </row>
    <row r="1311" spans="1:7">
      <c r="A1311" s="5" t="s">
        <v>434</v>
      </c>
      <c r="B1311" s="24" t="s">
        <v>318</v>
      </c>
      <c r="C1311" s="18" t="s">
        <v>542</v>
      </c>
      <c r="D1311" s="5" t="s">
        <v>623</v>
      </c>
      <c r="E1311" s="27">
        <v>90</v>
      </c>
      <c r="F1311" s="27">
        <v>90</v>
      </c>
      <c r="G1311" s="27" t="s">
        <v>710</v>
      </c>
    </row>
    <row r="1312" spans="1:7">
      <c r="A1312" s="5" t="s">
        <v>434</v>
      </c>
      <c r="B1312" s="24" t="s">
        <v>319</v>
      </c>
      <c r="C1312" s="18" t="s">
        <v>543</v>
      </c>
      <c r="D1312" s="5" t="s">
        <v>623</v>
      </c>
      <c r="E1312" s="27">
        <v>100</v>
      </c>
      <c r="F1312" s="27">
        <v>99</v>
      </c>
      <c r="G1312" s="27" t="s">
        <v>650</v>
      </c>
    </row>
    <row r="1313" spans="1:7">
      <c r="A1313" s="5" t="s">
        <v>434</v>
      </c>
      <c r="B1313" s="24" t="s">
        <v>320</v>
      </c>
      <c r="C1313" s="18" t="s">
        <v>544</v>
      </c>
      <c r="D1313" s="5" t="s">
        <v>623</v>
      </c>
      <c r="E1313" s="27">
        <v>100</v>
      </c>
      <c r="F1313" s="27">
        <v>98</v>
      </c>
      <c r="G1313" s="27" t="s">
        <v>651</v>
      </c>
    </row>
    <row r="1314" spans="1:7">
      <c r="A1314" s="5" t="s">
        <v>434</v>
      </c>
      <c r="B1314" s="24" t="s">
        <v>321</v>
      </c>
      <c r="C1314" s="18" t="s">
        <v>545</v>
      </c>
      <c r="D1314" s="5" t="s">
        <v>623</v>
      </c>
      <c r="E1314" s="27">
        <v>100</v>
      </c>
      <c r="F1314" s="27">
        <v>99</v>
      </c>
      <c r="G1314" s="27" t="s">
        <v>643</v>
      </c>
    </row>
    <row r="1315" spans="1:7">
      <c r="A1315" s="5" t="s">
        <v>434</v>
      </c>
      <c r="B1315" s="24" t="s">
        <v>322</v>
      </c>
      <c r="C1315" s="18" t="s">
        <v>546</v>
      </c>
      <c r="D1315" s="5" t="s">
        <v>623</v>
      </c>
      <c r="E1315" s="27">
        <v>100</v>
      </c>
      <c r="F1315" s="27">
        <v>100</v>
      </c>
      <c r="G1315" s="27" t="s">
        <v>652</v>
      </c>
    </row>
    <row r="1316" spans="1:7">
      <c r="A1316" s="5" t="s">
        <v>434</v>
      </c>
      <c r="B1316" s="24" t="s">
        <v>323</v>
      </c>
      <c r="C1316" s="18" t="s">
        <v>547</v>
      </c>
      <c r="D1316" s="5" t="s">
        <v>623</v>
      </c>
      <c r="E1316" s="27">
        <v>99</v>
      </c>
      <c r="F1316" s="27">
        <v>97</v>
      </c>
      <c r="G1316" s="27" t="s">
        <v>702</v>
      </c>
    </row>
    <row r="1317" spans="1:7">
      <c r="A1317" s="5" t="s">
        <v>434</v>
      </c>
      <c r="B1317" s="24" t="s">
        <v>324</v>
      </c>
      <c r="C1317" s="18" t="s">
        <v>548</v>
      </c>
      <c r="D1317" s="5" t="s">
        <v>623</v>
      </c>
      <c r="E1317" s="27">
        <v>100</v>
      </c>
      <c r="F1317" s="27">
        <v>98</v>
      </c>
      <c r="G1317" s="27" t="s">
        <v>703</v>
      </c>
    </row>
    <row r="1318" spans="1:7" ht="28.5">
      <c r="A1318" s="5" t="s">
        <v>434</v>
      </c>
      <c r="B1318" s="24" t="s">
        <v>325</v>
      </c>
      <c r="C1318" s="18" t="s">
        <v>549</v>
      </c>
      <c r="D1318" s="5" t="s">
        <v>623</v>
      </c>
      <c r="E1318" s="27">
        <v>99</v>
      </c>
      <c r="F1318" s="27">
        <v>99</v>
      </c>
      <c r="G1318" s="27" t="s">
        <v>704</v>
      </c>
    </row>
    <row r="1319" spans="1:7">
      <c r="A1319" s="5" t="s">
        <v>434</v>
      </c>
      <c r="B1319" s="24" t="s">
        <v>326</v>
      </c>
      <c r="C1319" s="18" t="s">
        <v>550</v>
      </c>
      <c r="D1319" s="5" t="s">
        <v>623</v>
      </c>
      <c r="E1319" s="27">
        <v>92</v>
      </c>
      <c r="F1319" s="27">
        <v>97</v>
      </c>
      <c r="G1319" s="27" t="s">
        <v>712</v>
      </c>
    </row>
    <row r="1320" spans="1:7">
      <c r="A1320" s="5" t="s">
        <v>434</v>
      </c>
      <c r="B1320" s="24" t="s">
        <v>330</v>
      </c>
      <c r="C1320" s="18" t="s">
        <v>563</v>
      </c>
      <c r="D1320" s="5" t="s">
        <v>627</v>
      </c>
      <c r="E1320" s="27">
        <v>100</v>
      </c>
      <c r="F1320" s="27">
        <v>98</v>
      </c>
      <c r="G1320" s="27" t="s">
        <v>716</v>
      </c>
    </row>
    <row r="1321" spans="1:7">
      <c r="A1321" s="5" t="s">
        <v>434</v>
      </c>
      <c r="B1321" s="24" t="s">
        <v>331</v>
      </c>
      <c r="C1321" s="18" t="s">
        <v>564</v>
      </c>
      <c r="D1321" s="5" t="s">
        <v>627</v>
      </c>
      <c r="E1321" s="27">
        <v>100</v>
      </c>
      <c r="F1321" s="27">
        <v>96</v>
      </c>
      <c r="G1321" s="27" t="s">
        <v>681</v>
      </c>
    </row>
    <row r="1322" spans="1:7">
      <c r="A1322" s="5" t="s">
        <v>434</v>
      </c>
      <c r="B1322" s="24" t="s">
        <v>332</v>
      </c>
      <c r="C1322" s="18" t="s">
        <v>565</v>
      </c>
      <c r="D1322" s="5" t="s">
        <v>627</v>
      </c>
      <c r="E1322" s="27">
        <v>100</v>
      </c>
      <c r="F1322" s="27">
        <v>99</v>
      </c>
      <c r="G1322" s="27" t="s">
        <v>682</v>
      </c>
    </row>
    <row r="1323" spans="1:7">
      <c r="A1323" s="5" t="s">
        <v>434</v>
      </c>
      <c r="B1323" s="24" t="s">
        <v>333</v>
      </c>
      <c r="C1323" s="18" t="s">
        <v>566</v>
      </c>
      <c r="D1323" s="5" t="s">
        <v>627</v>
      </c>
      <c r="E1323" s="27">
        <v>100</v>
      </c>
      <c r="F1323" s="27">
        <v>95</v>
      </c>
      <c r="G1323" s="27" t="s">
        <v>705</v>
      </c>
    </row>
    <row r="1324" spans="1:7">
      <c r="A1324" s="5" t="s">
        <v>434</v>
      </c>
      <c r="B1324" s="24" t="s">
        <v>334</v>
      </c>
      <c r="C1324" s="18" t="s">
        <v>567</v>
      </c>
      <c r="D1324" s="5" t="s">
        <v>627</v>
      </c>
      <c r="E1324" s="27">
        <v>100</v>
      </c>
      <c r="F1324" s="27">
        <v>93</v>
      </c>
      <c r="G1324" s="27" t="s">
        <v>684</v>
      </c>
    </row>
    <row r="1325" spans="1:7">
      <c r="A1325" s="5" t="s">
        <v>434</v>
      </c>
      <c r="B1325" s="24" t="s">
        <v>335</v>
      </c>
      <c r="C1325" s="18" t="s">
        <v>568</v>
      </c>
      <c r="D1325" s="5" t="s">
        <v>627</v>
      </c>
      <c r="E1325" s="27">
        <v>98</v>
      </c>
      <c r="F1325" s="27">
        <v>98</v>
      </c>
      <c r="G1325" s="27" t="s">
        <v>685</v>
      </c>
    </row>
    <row r="1326" spans="1:7">
      <c r="A1326" s="5" t="s">
        <v>434</v>
      </c>
      <c r="B1326" s="24" t="s">
        <v>336</v>
      </c>
      <c r="C1326" s="18" t="s">
        <v>569</v>
      </c>
      <c r="D1326" s="5" t="s">
        <v>627</v>
      </c>
      <c r="E1326" s="27">
        <v>100</v>
      </c>
      <c r="F1326" s="27">
        <v>98</v>
      </c>
      <c r="G1326" s="27" t="s">
        <v>648</v>
      </c>
    </row>
    <row r="1327" spans="1:7">
      <c r="A1327" s="5" t="s">
        <v>434</v>
      </c>
      <c r="B1327" s="24" t="s">
        <v>355</v>
      </c>
      <c r="C1327" s="18" t="s">
        <v>556</v>
      </c>
      <c r="D1327" s="5" t="s">
        <v>625</v>
      </c>
      <c r="E1327" s="27">
        <v>100</v>
      </c>
      <c r="F1327" s="27">
        <v>95</v>
      </c>
      <c r="G1327" s="27" t="s">
        <v>689</v>
      </c>
    </row>
    <row r="1328" spans="1:7">
      <c r="A1328" s="5" t="s">
        <v>434</v>
      </c>
      <c r="B1328" s="24" t="s">
        <v>513</v>
      </c>
      <c r="C1328" s="18" t="s">
        <v>557</v>
      </c>
      <c r="D1328" s="5" t="s">
        <v>626</v>
      </c>
      <c r="E1328" s="27">
        <v>94</v>
      </c>
      <c r="F1328" s="27">
        <v>97</v>
      </c>
      <c r="G1328" s="27" t="s">
        <v>699</v>
      </c>
    </row>
    <row r="1329" spans="1:7">
      <c r="A1329" s="5" t="s">
        <v>434</v>
      </c>
      <c r="B1329" s="24" t="s">
        <v>514</v>
      </c>
      <c r="C1329" s="18" t="s">
        <v>558</v>
      </c>
      <c r="D1329" s="5" t="s">
        <v>626</v>
      </c>
      <c r="E1329" s="27">
        <v>100</v>
      </c>
      <c r="F1329" s="27">
        <v>98</v>
      </c>
      <c r="G1329" s="27" t="s">
        <v>643</v>
      </c>
    </row>
    <row r="1330" spans="1:7">
      <c r="A1330" s="5" t="s">
        <v>434</v>
      </c>
      <c r="B1330" s="24" t="s">
        <v>515</v>
      </c>
      <c r="C1330" s="18" t="s">
        <v>559</v>
      </c>
      <c r="D1330" s="5" t="s">
        <v>626</v>
      </c>
      <c r="E1330" s="27">
        <v>100</v>
      </c>
      <c r="F1330" s="27">
        <v>99</v>
      </c>
      <c r="G1330" s="27" t="s">
        <v>643</v>
      </c>
    </row>
    <row r="1331" spans="1:7">
      <c r="A1331" s="5" t="s">
        <v>434</v>
      </c>
      <c r="B1331" s="24" t="s">
        <v>516</v>
      </c>
      <c r="C1331" s="18" t="s">
        <v>560</v>
      </c>
      <c r="D1331" s="5" t="s">
        <v>626</v>
      </c>
      <c r="E1331" s="27">
        <v>100</v>
      </c>
      <c r="F1331" s="27">
        <v>98</v>
      </c>
      <c r="G1331" s="27" t="s">
        <v>659</v>
      </c>
    </row>
    <row r="1332" spans="1:7">
      <c r="A1332" s="5" t="s">
        <v>434</v>
      </c>
      <c r="B1332" s="24" t="s">
        <v>517</v>
      </c>
      <c r="C1332" s="18" t="s">
        <v>561</v>
      </c>
      <c r="D1332" s="5" t="s">
        <v>626</v>
      </c>
      <c r="E1332" s="27">
        <v>100</v>
      </c>
      <c r="F1332" s="27">
        <v>100</v>
      </c>
      <c r="G1332" s="27" t="s">
        <v>660</v>
      </c>
    </row>
    <row r="1333" spans="1:7">
      <c r="A1333" s="5" t="s">
        <v>434</v>
      </c>
      <c r="B1333" s="24" t="s">
        <v>518</v>
      </c>
      <c r="C1333" s="18" t="s">
        <v>562</v>
      </c>
      <c r="D1333" s="5" t="s">
        <v>626</v>
      </c>
      <c r="E1333" s="27">
        <v>91</v>
      </c>
      <c r="F1333" s="27">
        <v>98</v>
      </c>
      <c r="G1333" s="27" t="s">
        <v>715</v>
      </c>
    </row>
    <row r="1334" spans="1:7" ht="28.5">
      <c r="A1334" s="5" t="s">
        <v>435</v>
      </c>
      <c r="B1334" s="24" t="s">
        <v>499</v>
      </c>
      <c r="C1334" s="18" t="s">
        <v>524</v>
      </c>
      <c r="D1334" s="5" t="s">
        <v>801</v>
      </c>
      <c r="E1334" s="27">
        <v>100</v>
      </c>
      <c r="F1334" s="27">
        <v>91</v>
      </c>
      <c r="G1334" s="27">
        <v>1E-61</v>
      </c>
    </row>
    <row r="1335" spans="1:7">
      <c r="A1335" s="5" t="s">
        <v>435</v>
      </c>
      <c r="B1335" s="24" t="s">
        <v>299</v>
      </c>
      <c r="C1335" s="18" t="s">
        <v>525</v>
      </c>
      <c r="D1335" s="5" t="s">
        <v>626</v>
      </c>
      <c r="E1335" s="27">
        <v>100</v>
      </c>
      <c r="F1335" s="27">
        <v>92</v>
      </c>
      <c r="G1335" s="27">
        <v>1.0000000000000001E-115</v>
      </c>
    </row>
    <row r="1336" spans="1:7">
      <c r="A1336" s="5" t="s">
        <v>435</v>
      </c>
      <c r="B1336" s="24" t="s">
        <v>500</v>
      </c>
      <c r="C1336" s="18" t="s">
        <v>526</v>
      </c>
      <c r="D1336" s="5" t="s">
        <v>620</v>
      </c>
      <c r="E1336" s="27">
        <v>100</v>
      </c>
      <c r="F1336" s="27">
        <v>96</v>
      </c>
      <c r="G1336" s="27">
        <v>1E-150</v>
      </c>
    </row>
    <row r="1337" spans="1:7" ht="42.75">
      <c r="A1337" s="5" t="s">
        <v>435</v>
      </c>
      <c r="B1337" s="24" t="s">
        <v>501</v>
      </c>
      <c r="C1337" s="18" t="s">
        <v>527</v>
      </c>
      <c r="D1337" s="5" t="s">
        <v>621</v>
      </c>
      <c r="E1337" s="27">
        <v>100</v>
      </c>
      <c r="F1337" s="27">
        <v>98</v>
      </c>
      <c r="G1337" s="27">
        <v>1E-136</v>
      </c>
    </row>
    <row r="1338" spans="1:7" ht="28.5">
      <c r="A1338" s="5" t="s">
        <v>435</v>
      </c>
      <c r="B1338" s="24" t="s">
        <v>502</v>
      </c>
      <c r="C1338" s="18" t="s">
        <v>528</v>
      </c>
      <c r="D1338" s="5" t="s">
        <v>621</v>
      </c>
      <c r="E1338" s="27">
        <v>100</v>
      </c>
      <c r="F1338" s="27">
        <v>99</v>
      </c>
      <c r="G1338" s="27">
        <v>1E-167</v>
      </c>
    </row>
    <row r="1339" spans="1:7" ht="28.5">
      <c r="A1339" s="5" t="s">
        <v>435</v>
      </c>
      <c r="B1339" s="24" t="s">
        <v>503</v>
      </c>
      <c r="C1339" s="18" t="s">
        <v>529</v>
      </c>
      <c r="D1339" s="5" t="s">
        <v>621</v>
      </c>
      <c r="E1339" s="27">
        <v>98</v>
      </c>
      <c r="F1339" s="27">
        <v>99</v>
      </c>
      <c r="G1339" s="27">
        <v>1E-224</v>
      </c>
    </row>
    <row r="1340" spans="1:7">
      <c r="A1340" s="5" t="s">
        <v>435</v>
      </c>
      <c r="B1340" s="24" t="s">
        <v>300</v>
      </c>
      <c r="C1340" s="18" t="s">
        <v>570</v>
      </c>
      <c r="D1340" s="5" t="s">
        <v>621</v>
      </c>
      <c r="E1340" s="27">
        <v>96</v>
      </c>
      <c r="F1340" s="27">
        <v>95</v>
      </c>
      <c r="G1340" s="27">
        <v>1E-134</v>
      </c>
    </row>
    <row r="1341" spans="1:7" ht="28.5">
      <c r="A1341" s="5" t="s">
        <v>435</v>
      </c>
      <c r="B1341" s="24" t="s">
        <v>504</v>
      </c>
      <c r="C1341" s="18" t="s">
        <v>530</v>
      </c>
      <c r="D1341" s="5" t="s">
        <v>621</v>
      </c>
      <c r="E1341" s="27">
        <v>100</v>
      </c>
      <c r="F1341" s="27">
        <v>98</v>
      </c>
      <c r="G1341" s="27">
        <v>0</v>
      </c>
    </row>
    <row r="1342" spans="1:7">
      <c r="A1342" s="5" t="s">
        <v>435</v>
      </c>
      <c r="B1342" s="24" t="s">
        <v>505</v>
      </c>
      <c r="C1342" s="18" t="s">
        <v>531</v>
      </c>
      <c r="D1342" s="5" t="s">
        <v>621</v>
      </c>
      <c r="E1342" s="27">
        <v>99</v>
      </c>
      <c r="F1342" s="27">
        <v>96</v>
      </c>
      <c r="G1342" s="27">
        <v>0</v>
      </c>
    </row>
    <row r="1343" spans="1:7">
      <c r="A1343" s="5" t="s">
        <v>435</v>
      </c>
      <c r="B1343" s="24" t="s">
        <v>506</v>
      </c>
      <c r="C1343" s="18" t="s">
        <v>532</v>
      </c>
      <c r="D1343" s="5" t="s">
        <v>802</v>
      </c>
      <c r="E1343" s="27">
        <v>99</v>
      </c>
      <c r="F1343" s="27">
        <v>99</v>
      </c>
      <c r="G1343" s="27">
        <v>9.9999999999999996E-234</v>
      </c>
    </row>
    <row r="1344" spans="1:7">
      <c r="A1344" s="5" t="s">
        <v>435</v>
      </c>
      <c r="B1344" s="24" t="s">
        <v>307</v>
      </c>
      <c r="C1344" s="18" t="s">
        <v>534</v>
      </c>
      <c r="D1344" s="5" t="s">
        <v>803</v>
      </c>
      <c r="E1344" s="27">
        <v>100</v>
      </c>
      <c r="F1344" s="27">
        <v>95</v>
      </c>
      <c r="G1344" s="27">
        <v>9.9999999999999993E-245</v>
      </c>
    </row>
    <row r="1345" spans="1:7" ht="28.5">
      <c r="A1345" s="5" t="s">
        <v>435</v>
      </c>
      <c r="B1345" s="24" t="s">
        <v>507</v>
      </c>
      <c r="C1345" s="18" t="s">
        <v>536</v>
      </c>
      <c r="D1345" s="5" t="s">
        <v>621</v>
      </c>
      <c r="E1345" s="27">
        <v>100</v>
      </c>
      <c r="F1345" s="27">
        <v>99</v>
      </c>
      <c r="G1345" s="27">
        <v>0</v>
      </c>
    </row>
    <row r="1346" spans="1:7">
      <c r="A1346" s="5" t="s">
        <v>435</v>
      </c>
      <c r="B1346" s="24" t="s">
        <v>508</v>
      </c>
      <c r="C1346" s="18" t="s">
        <v>537</v>
      </c>
      <c r="D1346" s="5" t="s">
        <v>621</v>
      </c>
      <c r="E1346" s="27">
        <v>100</v>
      </c>
      <c r="F1346" s="27">
        <v>99</v>
      </c>
      <c r="G1346" s="27">
        <v>9.9999999999999995E-178</v>
      </c>
    </row>
    <row r="1347" spans="1:7">
      <c r="A1347" s="5" t="s">
        <v>435</v>
      </c>
      <c r="B1347" s="24" t="s">
        <v>509</v>
      </c>
      <c r="C1347" s="18" t="s">
        <v>538</v>
      </c>
      <c r="D1347" s="5" t="s">
        <v>621</v>
      </c>
      <c r="E1347" s="27">
        <v>99</v>
      </c>
      <c r="F1347" s="27">
        <v>99</v>
      </c>
      <c r="G1347" s="27">
        <v>1E-153</v>
      </c>
    </row>
    <row r="1348" spans="1:7">
      <c r="A1348" s="5" t="s">
        <v>435</v>
      </c>
      <c r="B1348" s="24" t="s">
        <v>510</v>
      </c>
      <c r="C1348" s="18" t="s">
        <v>539</v>
      </c>
      <c r="D1348" s="5" t="s">
        <v>621</v>
      </c>
      <c r="E1348" s="27">
        <v>98</v>
      </c>
      <c r="F1348" s="27">
        <v>99</v>
      </c>
      <c r="G1348" s="27">
        <v>9.9999999999999995E-179</v>
      </c>
    </row>
    <row r="1349" spans="1:7">
      <c r="A1349" s="5" t="s">
        <v>435</v>
      </c>
      <c r="B1349" s="24" t="s">
        <v>511</v>
      </c>
      <c r="C1349" s="18" t="s">
        <v>540</v>
      </c>
      <c r="D1349" s="5" t="s">
        <v>621</v>
      </c>
      <c r="E1349" s="27">
        <v>100</v>
      </c>
      <c r="F1349" s="27">
        <v>97</v>
      </c>
      <c r="G1349" s="27">
        <v>9.9999999999999995E-179</v>
      </c>
    </row>
    <row r="1350" spans="1:7">
      <c r="A1350" s="5" t="s">
        <v>435</v>
      </c>
      <c r="B1350" s="24" t="s">
        <v>512</v>
      </c>
      <c r="C1350" s="18" t="s">
        <v>541</v>
      </c>
      <c r="D1350" s="5" t="s">
        <v>802</v>
      </c>
      <c r="E1350" s="27">
        <v>100</v>
      </c>
      <c r="F1350" s="27">
        <v>95</v>
      </c>
      <c r="G1350" s="27">
        <v>1.0000000000000001E-239</v>
      </c>
    </row>
    <row r="1351" spans="1:7">
      <c r="A1351" s="5" t="s">
        <v>435</v>
      </c>
      <c r="B1351" s="24" t="s">
        <v>318</v>
      </c>
      <c r="C1351" s="18" t="s">
        <v>542</v>
      </c>
      <c r="D1351" s="5" t="s">
        <v>623</v>
      </c>
      <c r="E1351" s="27">
        <v>90</v>
      </c>
      <c r="F1351" s="27">
        <v>90</v>
      </c>
      <c r="G1351" s="27">
        <v>2E-85</v>
      </c>
    </row>
    <row r="1352" spans="1:7">
      <c r="A1352" s="5" t="s">
        <v>435</v>
      </c>
      <c r="B1352" s="24" t="s">
        <v>319</v>
      </c>
      <c r="C1352" s="18" t="s">
        <v>543</v>
      </c>
      <c r="D1352" s="5" t="s">
        <v>623</v>
      </c>
      <c r="E1352" s="27">
        <v>100</v>
      </c>
      <c r="F1352" s="27">
        <v>99</v>
      </c>
      <c r="G1352" s="27">
        <v>9.9999999999999999E-117</v>
      </c>
    </row>
    <row r="1353" spans="1:7">
      <c r="A1353" s="5" t="s">
        <v>435</v>
      </c>
      <c r="B1353" s="24" t="s">
        <v>320</v>
      </c>
      <c r="C1353" s="18" t="s">
        <v>544</v>
      </c>
      <c r="D1353" s="5" t="s">
        <v>623</v>
      </c>
      <c r="E1353" s="27">
        <v>100</v>
      </c>
      <c r="F1353" s="27">
        <v>99</v>
      </c>
      <c r="G1353" s="27">
        <v>1.0000000000000001E-133</v>
      </c>
    </row>
    <row r="1354" spans="1:7">
      <c r="A1354" s="5" t="s">
        <v>435</v>
      </c>
      <c r="B1354" s="24" t="s">
        <v>321</v>
      </c>
      <c r="C1354" s="18" t="s">
        <v>545</v>
      </c>
      <c r="D1354" s="5" t="s">
        <v>623</v>
      </c>
      <c r="E1354" s="27">
        <v>100</v>
      </c>
      <c r="F1354" s="27">
        <v>99</v>
      </c>
      <c r="G1354" s="27">
        <v>0</v>
      </c>
    </row>
    <row r="1355" spans="1:7">
      <c r="A1355" s="5" t="s">
        <v>435</v>
      </c>
      <c r="B1355" s="24" t="s">
        <v>322</v>
      </c>
      <c r="C1355" s="18" t="s">
        <v>546</v>
      </c>
      <c r="D1355" s="5" t="s">
        <v>623</v>
      </c>
      <c r="E1355" s="27">
        <v>100</v>
      </c>
      <c r="F1355" s="27">
        <v>100</v>
      </c>
      <c r="G1355" s="27">
        <v>9.9999999999999998E-114</v>
      </c>
    </row>
    <row r="1356" spans="1:7">
      <c r="A1356" s="5" t="s">
        <v>435</v>
      </c>
      <c r="B1356" s="24" t="s">
        <v>323</v>
      </c>
      <c r="C1356" s="18" t="s">
        <v>547</v>
      </c>
      <c r="D1356" s="5" t="s">
        <v>623</v>
      </c>
      <c r="E1356" s="27">
        <v>99</v>
      </c>
      <c r="F1356" s="27">
        <v>99</v>
      </c>
      <c r="G1356" s="27">
        <v>1.9999999999999998E-96</v>
      </c>
    </row>
    <row r="1357" spans="1:7">
      <c r="A1357" s="5" t="s">
        <v>435</v>
      </c>
      <c r="B1357" s="24" t="s">
        <v>324</v>
      </c>
      <c r="C1357" s="18" t="s">
        <v>548</v>
      </c>
      <c r="D1357" s="5" t="s">
        <v>623</v>
      </c>
      <c r="E1357" s="27">
        <v>100</v>
      </c>
      <c r="F1357" s="27">
        <v>98</v>
      </c>
      <c r="G1357" s="27">
        <v>3.9999999999999997E-88</v>
      </c>
    </row>
    <row r="1358" spans="1:7" ht="28.5">
      <c r="A1358" s="5" t="s">
        <v>435</v>
      </c>
      <c r="B1358" s="24" t="s">
        <v>325</v>
      </c>
      <c r="C1358" s="18" t="s">
        <v>549</v>
      </c>
      <c r="D1358" s="5" t="s">
        <v>623</v>
      </c>
      <c r="E1358" s="27">
        <v>99</v>
      </c>
      <c r="F1358" s="27">
        <v>99</v>
      </c>
      <c r="G1358" s="27">
        <v>1E-172</v>
      </c>
    </row>
    <row r="1359" spans="1:7">
      <c r="A1359" s="5" t="s">
        <v>435</v>
      </c>
      <c r="B1359" s="24" t="s">
        <v>326</v>
      </c>
      <c r="C1359" s="18" t="s">
        <v>550</v>
      </c>
      <c r="D1359" s="5" t="s">
        <v>623</v>
      </c>
      <c r="E1359" s="27">
        <v>92</v>
      </c>
      <c r="F1359" s="27">
        <v>96</v>
      </c>
      <c r="G1359" s="27">
        <v>2E-90</v>
      </c>
    </row>
    <row r="1360" spans="1:7">
      <c r="A1360" s="5" t="s">
        <v>435</v>
      </c>
      <c r="B1360" s="24" t="s">
        <v>355</v>
      </c>
      <c r="C1360" s="18" t="s">
        <v>556</v>
      </c>
      <c r="D1360" s="5" t="s">
        <v>625</v>
      </c>
      <c r="E1360" s="27">
        <v>100</v>
      </c>
      <c r="F1360" s="27">
        <v>95</v>
      </c>
      <c r="G1360" s="27">
        <v>1.0000000000000001E-195</v>
      </c>
    </row>
    <row r="1361" spans="1:7" ht="28.5">
      <c r="A1361" s="5" t="s">
        <v>436</v>
      </c>
      <c r="B1361" s="24" t="s">
        <v>499</v>
      </c>
      <c r="C1361" s="18" t="s">
        <v>524</v>
      </c>
      <c r="D1361" s="5" t="s">
        <v>801</v>
      </c>
      <c r="E1361" s="27">
        <v>100</v>
      </c>
      <c r="F1361" s="27">
        <v>91</v>
      </c>
      <c r="G1361" s="27" t="s">
        <v>635</v>
      </c>
    </row>
    <row r="1362" spans="1:7">
      <c r="A1362" s="5" t="s">
        <v>436</v>
      </c>
      <c r="B1362" s="24" t="s">
        <v>299</v>
      </c>
      <c r="C1362" s="18" t="s">
        <v>525</v>
      </c>
      <c r="D1362" s="5" t="s">
        <v>626</v>
      </c>
      <c r="E1362" s="27">
        <v>100</v>
      </c>
      <c r="F1362" s="27">
        <v>92</v>
      </c>
      <c r="G1362" s="27" t="s">
        <v>671</v>
      </c>
    </row>
    <row r="1363" spans="1:7">
      <c r="A1363" s="5" t="s">
        <v>436</v>
      </c>
      <c r="B1363" s="24" t="s">
        <v>500</v>
      </c>
      <c r="C1363" s="18" t="s">
        <v>526</v>
      </c>
      <c r="D1363" s="5" t="s">
        <v>620</v>
      </c>
      <c r="E1363" s="27">
        <v>100</v>
      </c>
      <c r="F1363" s="27">
        <v>96</v>
      </c>
      <c r="G1363" s="27" t="s">
        <v>637</v>
      </c>
    </row>
    <row r="1364" spans="1:7" ht="42.75">
      <c r="A1364" s="5" t="s">
        <v>436</v>
      </c>
      <c r="B1364" s="24" t="s">
        <v>501</v>
      </c>
      <c r="C1364" s="18" t="s">
        <v>527</v>
      </c>
      <c r="D1364" s="5" t="s">
        <v>621</v>
      </c>
      <c r="E1364" s="27">
        <v>100</v>
      </c>
      <c r="F1364" s="27">
        <v>98</v>
      </c>
      <c r="G1364" s="27" t="s">
        <v>638</v>
      </c>
    </row>
    <row r="1365" spans="1:7" ht="28.5">
      <c r="A1365" s="5" t="s">
        <v>436</v>
      </c>
      <c r="B1365" s="24" t="s">
        <v>502</v>
      </c>
      <c r="C1365" s="18" t="s">
        <v>528</v>
      </c>
      <c r="D1365" s="5" t="s">
        <v>621</v>
      </c>
      <c r="E1365" s="27">
        <v>100</v>
      </c>
      <c r="F1365" s="27">
        <v>99</v>
      </c>
      <c r="G1365" s="27" t="s">
        <v>707</v>
      </c>
    </row>
    <row r="1366" spans="1:7" ht="28.5">
      <c r="A1366" s="5" t="s">
        <v>436</v>
      </c>
      <c r="B1366" s="24" t="s">
        <v>503</v>
      </c>
      <c r="C1366" s="18" t="s">
        <v>529</v>
      </c>
      <c r="D1366" s="5" t="s">
        <v>621</v>
      </c>
      <c r="E1366" s="27">
        <v>98</v>
      </c>
      <c r="F1366" s="27">
        <v>99</v>
      </c>
      <c r="G1366" s="27" t="s">
        <v>640</v>
      </c>
    </row>
    <row r="1367" spans="1:7">
      <c r="A1367" s="5" t="s">
        <v>436</v>
      </c>
      <c r="B1367" s="24" t="s">
        <v>300</v>
      </c>
      <c r="C1367" s="18" t="s">
        <v>570</v>
      </c>
      <c r="D1367" s="5" t="s">
        <v>621</v>
      </c>
      <c r="E1367" s="27">
        <v>96</v>
      </c>
      <c r="F1367" s="27">
        <v>95</v>
      </c>
      <c r="G1367" s="27" t="s">
        <v>651</v>
      </c>
    </row>
    <row r="1368" spans="1:7" ht="28.5">
      <c r="A1368" s="5" t="s">
        <v>436</v>
      </c>
      <c r="B1368" s="24" t="s">
        <v>504</v>
      </c>
      <c r="C1368" s="18" t="s">
        <v>530</v>
      </c>
      <c r="D1368" s="5" t="s">
        <v>621</v>
      </c>
      <c r="E1368" s="27">
        <v>100</v>
      </c>
      <c r="F1368" s="27">
        <v>99</v>
      </c>
      <c r="G1368" s="27" t="s">
        <v>662</v>
      </c>
    </row>
    <row r="1369" spans="1:7">
      <c r="A1369" s="5" t="s">
        <v>436</v>
      </c>
      <c r="B1369" s="24" t="s">
        <v>505</v>
      </c>
      <c r="C1369" s="18" t="s">
        <v>531</v>
      </c>
      <c r="D1369" s="5" t="s">
        <v>621</v>
      </c>
      <c r="E1369" s="27">
        <v>99</v>
      </c>
      <c r="F1369" s="27">
        <v>97</v>
      </c>
      <c r="G1369" s="27" t="s">
        <v>643</v>
      </c>
    </row>
    <row r="1370" spans="1:7">
      <c r="A1370" s="5" t="s">
        <v>436</v>
      </c>
      <c r="B1370" s="24" t="s">
        <v>506</v>
      </c>
      <c r="C1370" s="18" t="s">
        <v>532</v>
      </c>
      <c r="D1370" s="5" t="s">
        <v>802</v>
      </c>
      <c r="E1370" s="27">
        <v>100</v>
      </c>
      <c r="F1370" s="27">
        <v>99</v>
      </c>
      <c r="G1370" s="27" t="s">
        <v>708</v>
      </c>
    </row>
    <row r="1371" spans="1:7">
      <c r="A1371" s="5" t="s">
        <v>436</v>
      </c>
      <c r="B1371" s="24" t="s">
        <v>317</v>
      </c>
      <c r="C1371" s="18" t="s">
        <v>535</v>
      </c>
      <c r="D1371" s="5" t="s">
        <v>622</v>
      </c>
      <c r="E1371" s="27">
        <v>99</v>
      </c>
      <c r="F1371" s="27">
        <v>94</v>
      </c>
      <c r="G1371" s="27" t="s">
        <v>643</v>
      </c>
    </row>
    <row r="1372" spans="1:7" ht="28.5">
      <c r="A1372" s="5" t="s">
        <v>436</v>
      </c>
      <c r="B1372" s="24" t="s">
        <v>507</v>
      </c>
      <c r="C1372" s="18" t="s">
        <v>536</v>
      </c>
      <c r="D1372" s="5" t="s">
        <v>621</v>
      </c>
      <c r="E1372" s="27">
        <v>100</v>
      </c>
      <c r="F1372" s="27">
        <v>99</v>
      </c>
      <c r="G1372" s="27" t="s">
        <v>643</v>
      </c>
    </row>
    <row r="1373" spans="1:7">
      <c r="A1373" s="5" t="s">
        <v>436</v>
      </c>
      <c r="B1373" s="24" t="s">
        <v>508</v>
      </c>
      <c r="C1373" s="18" t="s">
        <v>537</v>
      </c>
      <c r="D1373" s="5" t="s">
        <v>621</v>
      </c>
      <c r="E1373" s="27">
        <v>100</v>
      </c>
      <c r="F1373" s="27">
        <v>100</v>
      </c>
      <c r="G1373" s="27" t="s">
        <v>646</v>
      </c>
    </row>
    <row r="1374" spans="1:7">
      <c r="A1374" s="5" t="s">
        <v>436</v>
      </c>
      <c r="B1374" s="24" t="s">
        <v>509</v>
      </c>
      <c r="C1374" s="18" t="s">
        <v>538</v>
      </c>
      <c r="D1374" s="5" t="s">
        <v>621</v>
      </c>
      <c r="E1374" s="27">
        <v>99</v>
      </c>
      <c r="F1374" s="27">
        <v>99</v>
      </c>
      <c r="G1374" s="27" t="s">
        <v>647</v>
      </c>
    </row>
    <row r="1375" spans="1:7">
      <c r="A1375" s="5" t="s">
        <v>436</v>
      </c>
      <c r="B1375" s="24" t="s">
        <v>510</v>
      </c>
      <c r="C1375" s="18" t="s">
        <v>539</v>
      </c>
      <c r="D1375" s="5" t="s">
        <v>621</v>
      </c>
      <c r="E1375" s="27">
        <v>98</v>
      </c>
      <c r="F1375" s="27">
        <v>99</v>
      </c>
      <c r="G1375" s="27" t="s">
        <v>648</v>
      </c>
    </row>
    <row r="1376" spans="1:7">
      <c r="A1376" s="5" t="s">
        <v>436</v>
      </c>
      <c r="B1376" s="24" t="s">
        <v>511</v>
      </c>
      <c r="C1376" s="18" t="s">
        <v>540</v>
      </c>
      <c r="D1376" s="5" t="s">
        <v>621</v>
      </c>
      <c r="E1376" s="27">
        <v>100</v>
      </c>
      <c r="F1376" s="27">
        <v>96</v>
      </c>
      <c r="G1376" s="27" t="s">
        <v>676</v>
      </c>
    </row>
    <row r="1377" spans="1:7">
      <c r="A1377" s="5" t="s">
        <v>436</v>
      </c>
      <c r="B1377" s="24" t="s">
        <v>512</v>
      </c>
      <c r="C1377" s="18" t="s">
        <v>541</v>
      </c>
      <c r="D1377" s="5" t="s">
        <v>802</v>
      </c>
      <c r="E1377" s="27">
        <v>100</v>
      </c>
      <c r="F1377" s="27">
        <v>95</v>
      </c>
      <c r="G1377" s="27" t="s">
        <v>724</v>
      </c>
    </row>
    <row r="1378" spans="1:7">
      <c r="A1378" s="5" t="s">
        <v>436</v>
      </c>
      <c r="B1378" s="24" t="s">
        <v>324</v>
      </c>
      <c r="C1378" s="18" t="s">
        <v>548</v>
      </c>
      <c r="D1378" s="5" t="s">
        <v>623</v>
      </c>
      <c r="E1378" s="27">
        <v>92</v>
      </c>
      <c r="F1378" s="27">
        <v>99</v>
      </c>
      <c r="G1378" s="27" t="s">
        <v>736</v>
      </c>
    </row>
    <row r="1379" spans="1:7" ht="28.5">
      <c r="A1379" s="5" t="s">
        <v>436</v>
      </c>
      <c r="B1379" s="24" t="s">
        <v>325</v>
      </c>
      <c r="C1379" s="18" t="s">
        <v>549</v>
      </c>
      <c r="D1379" s="5" t="s">
        <v>623</v>
      </c>
      <c r="E1379" s="27">
        <v>99</v>
      </c>
      <c r="F1379" s="27">
        <v>99</v>
      </c>
      <c r="G1379" s="27" t="s">
        <v>704</v>
      </c>
    </row>
    <row r="1380" spans="1:7">
      <c r="A1380" s="5" t="s">
        <v>436</v>
      </c>
      <c r="B1380" s="24" t="s">
        <v>330</v>
      </c>
      <c r="C1380" s="18" t="s">
        <v>563</v>
      </c>
      <c r="D1380" s="5" t="s">
        <v>627</v>
      </c>
      <c r="E1380" s="27">
        <v>100</v>
      </c>
      <c r="F1380" s="27">
        <v>98</v>
      </c>
      <c r="G1380" s="27" t="s">
        <v>716</v>
      </c>
    </row>
    <row r="1381" spans="1:7">
      <c r="A1381" s="5" t="s">
        <v>436</v>
      </c>
      <c r="B1381" s="24" t="s">
        <v>331</v>
      </c>
      <c r="C1381" s="18" t="s">
        <v>564</v>
      </c>
      <c r="D1381" s="5" t="s">
        <v>627</v>
      </c>
      <c r="E1381" s="27">
        <v>100</v>
      </c>
      <c r="F1381" s="27">
        <v>96</v>
      </c>
      <c r="G1381" s="27" t="s">
        <v>731</v>
      </c>
    </row>
    <row r="1382" spans="1:7">
      <c r="A1382" s="5" t="s">
        <v>436</v>
      </c>
      <c r="B1382" s="24" t="s">
        <v>332</v>
      </c>
      <c r="C1382" s="18" t="s">
        <v>565</v>
      </c>
      <c r="D1382" s="5" t="s">
        <v>627</v>
      </c>
      <c r="E1382" s="27">
        <v>100</v>
      </c>
      <c r="F1382" s="27">
        <v>98</v>
      </c>
      <c r="G1382" s="27" t="s">
        <v>732</v>
      </c>
    </row>
    <row r="1383" spans="1:7">
      <c r="A1383" s="5" t="s">
        <v>436</v>
      </c>
      <c r="B1383" s="24" t="s">
        <v>333</v>
      </c>
      <c r="C1383" s="18" t="s">
        <v>566</v>
      </c>
      <c r="D1383" s="5" t="s">
        <v>627</v>
      </c>
      <c r="E1383" s="27">
        <v>100</v>
      </c>
      <c r="F1383" s="27">
        <v>95</v>
      </c>
      <c r="G1383" s="27" t="s">
        <v>717</v>
      </c>
    </row>
    <row r="1384" spans="1:7">
      <c r="A1384" s="5" t="s">
        <v>436</v>
      </c>
      <c r="B1384" s="24" t="s">
        <v>334</v>
      </c>
      <c r="C1384" s="18" t="s">
        <v>567</v>
      </c>
      <c r="D1384" s="5" t="s">
        <v>627</v>
      </c>
      <c r="E1384" s="27">
        <v>100</v>
      </c>
      <c r="F1384" s="27">
        <v>94</v>
      </c>
      <c r="G1384" s="27" t="s">
        <v>733</v>
      </c>
    </row>
    <row r="1385" spans="1:7">
      <c r="A1385" s="5" t="s">
        <v>436</v>
      </c>
      <c r="B1385" s="24" t="s">
        <v>335</v>
      </c>
      <c r="C1385" s="18" t="s">
        <v>568</v>
      </c>
      <c r="D1385" s="5" t="s">
        <v>627</v>
      </c>
      <c r="E1385" s="27">
        <v>98</v>
      </c>
      <c r="F1385" s="27">
        <v>98</v>
      </c>
      <c r="G1385" s="27" t="s">
        <v>734</v>
      </c>
    </row>
    <row r="1386" spans="1:7">
      <c r="A1386" s="5" t="s">
        <v>436</v>
      </c>
      <c r="B1386" s="24" t="s">
        <v>336</v>
      </c>
      <c r="C1386" s="18" t="s">
        <v>569</v>
      </c>
      <c r="D1386" s="5" t="s">
        <v>627</v>
      </c>
      <c r="E1386" s="27">
        <v>100</v>
      </c>
      <c r="F1386" s="27">
        <v>98</v>
      </c>
      <c r="G1386" s="27" t="s">
        <v>706</v>
      </c>
    </row>
    <row r="1387" spans="1:7">
      <c r="A1387" s="5" t="s">
        <v>436</v>
      </c>
      <c r="B1387" s="24" t="s">
        <v>355</v>
      </c>
      <c r="C1387" s="18" t="s">
        <v>556</v>
      </c>
      <c r="D1387" s="5" t="s">
        <v>625</v>
      </c>
      <c r="E1387" s="27">
        <v>100</v>
      </c>
      <c r="F1387" s="27">
        <v>99</v>
      </c>
      <c r="G1387" s="27" t="s">
        <v>657</v>
      </c>
    </row>
    <row r="1388" spans="1:7">
      <c r="A1388" s="5" t="s">
        <v>436</v>
      </c>
      <c r="B1388" s="24" t="s">
        <v>513</v>
      </c>
      <c r="C1388" s="18" t="s">
        <v>557</v>
      </c>
      <c r="D1388" s="5" t="s">
        <v>626</v>
      </c>
      <c r="E1388" s="27">
        <v>94</v>
      </c>
      <c r="F1388" s="27">
        <v>97</v>
      </c>
      <c r="G1388" s="27" t="s">
        <v>651</v>
      </c>
    </row>
    <row r="1389" spans="1:7">
      <c r="A1389" s="5" t="s">
        <v>436</v>
      </c>
      <c r="B1389" s="24" t="s">
        <v>514</v>
      </c>
      <c r="C1389" s="18" t="s">
        <v>558</v>
      </c>
      <c r="D1389" s="5" t="s">
        <v>626</v>
      </c>
      <c r="E1389" s="27">
        <v>100</v>
      </c>
      <c r="F1389" s="27">
        <v>99</v>
      </c>
      <c r="G1389" s="27" t="s">
        <v>643</v>
      </c>
    </row>
    <row r="1390" spans="1:7">
      <c r="A1390" s="5" t="s">
        <v>436</v>
      </c>
      <c r="B1390" s="24" t="s">
        <v>515</v>
      </c>
      <c r="C1390" s="18" t="s">
        <v>559</v>
      </c>
      <c r="D1390" s="5" t="s">
        <v>626</v>
      </c>
      <c r="E1390" s="27">
        <v>100</v>
      </c>
      <c r="F1390" s="27">
        <v>99</v>
      </c>
      <c r="G1390" s="27" t="s">
        <v>643</v>
      </c>
    </row>
    <row r="1391" spans="1:7">
      <c r="A1391" s="5" t="s">
        <v>436</v>
      </c>
      <c r="B1391" s="24" t="s">
        <v>516</v>
      </c>
      <c r="C1391" s="18" t="s">
        <v>560</v>
      </c>
      <c r="D1391" s="5" t="s">
        <v>626</v>
      </c>
      <c r="E1391" s="27">
        <v>100</v>
      </c>
      <c r="F1391" s="27">
        <v>98</v>
      </c>
      <c r="G1391" s="27" t="s">
        <v>659</v>
      </c>
    </row>
    <row r="1392" spans="1:7">
      <c r="A1392" s="5" t="s">
        <v>436</v>
      </c>
      <c r="B1392" s="24" t="s">
        <v>517</v>
      </c>
      <c r="C1392" s="18" t="s">
        <v>561</v>
      </c>
      <c r="D1392" s="5" t="s">
        <v>626</v>
      </c>
      <c r="E1392" s="27">
        <v>100</v>
      </c>
      <c r="F1392" s="27">
        <v>99</v>
      </c>
      <c r="G1392" s="27" t="s">
        <v>690</v>
      </c>
    </row>
    <row r="1393" spans="1:7">
      <c r="A1393" s="5" t="s">
        <v>436</v>
      </c>
      <c r="B1393" s="24" t="s">
        <v>518</v>
      </c>
      <c r="C1393" s="18" t="s">
        <v>562</v>
      </c>
      <c r="D1393" s="5" t="s">
        <v>626</v>
      </c>
      <c r="E1393" s="27">
        <v>91</v>
      </c>
      <c r="F1393" s="27">
        <v>97</v>
      </c>
      <c r="G1393" s="27" t="s">
        <v>725</v>
      </c>
    </row>
    <row r="1394" spans="1:7" ht="28.5">
      <c r="A1394" s="5" t="s">
        <v>437</v>
      </c>
      <c r="B1394" s="24" t="s">
        <v>499</v>
      </c>
      <c r="C1394" s="18" t="s">
        <v>524</v>
      </c>
      <c r="D1394" s="5" t="s">
        <v>801</v>
      </c>
      <c r="E1394" s="27">
        <v>100</v>
      </c>
      <c r="F1394" s="27">
        <v>91</v>
      </c>
      <c r="G1394" s="27" t="s">
        <v>635</v>
      </c>
    </row>
    <row r="1395" spans="1:7">
      <c r="A1395" s="5" t="s">
        <v>437</v>
      </c>
      <c r="B1395" s="24" t="s">
        <v>299</v>
      </c>
      <c r="C1395" s="18" t="s">
        <v>525</v>
      </c>
      <c r="D1395" s="5" t="s">
        <v>626</v>
      </c>
      <c r="E1395" s="27">
        <v>100</v>
      </c>
      <c r="F1395" s="27">
        <v>92</v>
      </c>
      <c r="G1395" s="27" t="s">
        <v>636</v>
      </c>
    </row>
    <row r="1396" spans="1:7">
      <c r="A1396" s="5" t="s">
        <v>437</v>
      </c>
      <c r="B1396" s="24" t="s">
        <v>500</v>
      </c>
      <c r="C1396" s="18" t="s">
        <v>526</v>
      </c>
      <c r="D1396" s="5" t="s">
        <v>620</v>
      </c>
      <c r="E1396" s="27">
        <v>100</v>
      </c>
      <c r="F1396" s="27">
        <v>96</v>
      </c>
      <c r="G1396" s="27" t="s">
        <v>637</v>
      </c>
    </row>
    <row r="1397" spans="1:7" ht="42.75">
      <c r="A1397" s="5" t="s">
        <v>437</v>
      </c>
      <c r="B1397" s="24" t="s">
        <v>501</v>
      </c>
      <c r="C1397" s="18" t="s">
        <v>527</v>
      </c>
      <c r="D1397" s="5" t="s">
        <v>621</v>
      </c>
      <c r="E1397" s="27">
        <v>100</v>
      </c>
      <c r="F1397" s="27">
        <v>97</v>
      </c>
      <c r="G1397" s="27" t="s">
        <v>638</v>
      </c>
    </row>
    <row r="1398" spans="1:7" ht="28.5">
      <c r="A1398" s="5" t="s">
        <v>437</v>
      </c>
      <c r="B1398" s="24" t="s">
        <v>502</v>
      </c>
      <c r="C1398" s="18" t="s">
        <v>528</v>
      </c>
      <c r="D1398" s="5" t="s">
        <v>621</v>
      </c>
      <c r="E1398" s="27">
        <v>100</v>
      </c>
      <c r="F1398" s="27">
        <v>99</v>
      </c>
      <c r="G1398" s="27" t="s">
        <v>639</v>
      </c>
    </row>
    <row r="1399" spans="1:7" ht="28.5">
      <c r="A1399" s="5" t="s">
        <v>437</v>
      </c>
      <c r="B1399" s="24" t="s">
        <v>503</v>
      </c>
      <c r="C1399" s="18" t="s">
        <v>529</v>
      </c>
      <c r="D1399" s="5" t="s">
        <v>621</v>
      </c>
      <c r="E1399" s="27">
        <v>98</v>
      </c>
      <c r="F1399" s="27">
        <v>99</v>
      </c>
      <c r="G1399" s="27" t="s">
        <v>640</v>
      </c>
    </row>
    <row r="1400" spans="1:7">
      <c r="A1400" s="5" t="s">
        <v>437</v>
      </c>
      <c r="B1400" s="24" t="s">
        <v>300</v>
      </c>
      <c r="C1400" s="18" t="s">
        <v>570</v>
      </c>
      <c r="D1400" s="5" t="s">
        <v>621</v>
      </c>
      <c r="E1400" s="27">
        <v>96</v>
      </c>
      <c r="F1400" s="27">
        <v>95</v>
      </c>
      <c r="G1400" s="27" t="s">
        <v>641</v>
      </c>
    </row>
    <row r="1401" spans="1:7" ht="28.5">
      <c r="A1401" s="5" t="s">
        <v>437</v>
      </c>
      <c r="B1401" s="24" t="s">
        <v>504</v>
      </c>
      <c r="C1401" s="18" t="s">
        <v>530</v>
      </c>
      <c r="D1401" s="5" t="s">
        <v>621</v>
      </c>
      <c r="E1401" s="27">
        <v>100</v>
      </c>
      <c r="F1401" s="27">
        <v>98</v>
      </c>
      <c r="G1401" s="27" t="s">
        <v>642</v>
      </c>
    </row>
    <row r="1402" spans="1:7">
      <c r="A1402" s="5" t="s">
        <v>437</v>
      </c>
      <c r="B1402" s="24" t="s">
        <v>505</v>
      </c>
      <c r="C1402" s="18" t="s">
        <v>531</v>
      </c>
      <c r="D1402" s="5" t="s">
        <v>621</v>
      </c>
      <c r="E1402" s="27">
        <v>99</v>
      </c>
      <c r="F1402" s="27">
        <v>97</v>
      </c>
      <c r="G1402" s="27" t="s">
        <v>643</v>
      </c>
    </row>
    <row r="1403" spans="1:7">
      <c r="A1403" s="5" t="s">
        <v>437</v>
      </c>
      <c r="B1403" s="24" t="s">
        <v>506</v>
      </c>
      <c r="C1403" s="18" t="s">
        <v>532</v>
      </c>
      <c r="D1403" s="5" t="s">
        <v>802</v>
      </c>
      <c r="E1403" s="27">
        <v>100</v>
      </c>
      <c r="F1403" s="27">
        <v>99</v>
      </c>
      <c r="G1403" s="27" t="s">
        <v>644</v>
      </c>
    </row>
    <row r="1404" spans="1:7">
      <c r="A1404" s="5" t="s">
        <v>437</v>
      </c>
      <c r="B1404" s="24" t="s">
        <v>302</v>
      </c>
      <c r="C1404" s="18" t="s">
        <v>578</v>
      </c>
      <c r="D1404" s="5" t="s">
        <v>803</v>
      </c>
      <c r="E1404" s="27">
        <v>100</v>
      </c>
      <c r="F1404" s="27">
        <v>96</v>
      </c>
      <c r="G1404" s="27" t="s">
        <v>643</v>
      </c>
    </row>
    <row r="1405" spans="1:7">
      <c r="A1405" s="5" t="s">
        <v>437</v>
      </c>
      <c r="B1405" s="24" t="s">
        <v>307</v>
      </c>
      <c r="C1405" s="18" t="s">
        <v>534</v>
      </c>
      <c r="D1405" s="5" t="s">
        <v>803</v>
      </c>
      <c r="E1405" s="27">
        <v>100</v>
      </c>
      <c r="F1405" s="27">
        <v>95</v>
      </c>
      <c r="G1405" s="27" t="s">
        <v>645</v>
      </c>
    </row>
    <row r="1406" spans="1:7" ht="28.5">
      <c r="A1406" s="5" t="s">
        <v>437</v>
      </c>
      <c r="B1406" s="24" t="s">
        <v>507</v>
      </c>
      <c r="C1406" s="18" t="s">
        <v>536</v>
      </c>
      <c r="D1406" s="5" t="s">
        <v>621</v>
      </c>
      <c r="E1406" s="27">
        <v>100</v>
      </c>
      <c r="F1406" s="27">
        <v>99</v>
      </c>
      <c r="G1406" s="27" t="s">
        <v>643</v>
      </c>
    </row>
    <row r="1407" spans="1:7">
      <c r="A1407" s="5" t="s">
        <v>437</v>
      </c>
      <c r="B1407" s="24" t="s">
        <v>508</v>
      </c>
      <c r="C1407" s="18" t="s">
        <v>537</v>
      </c>
      <c r="D1407" s="5" t="s">
        <v>621</v>
      </c>
      <c r="E1407" s="27">
        <v>100</v>
      </c>
      <c r="F1407" s="27">
        <v>100</v>
      </c>
      <c r="G1407" s="27" t="s">
        <v>646</v>
      </c>
    </row>
    <row r="1408" spans="1:7">
      <c r="A1408" s="5" t="s">
        <v>437</v>
      </c>
      <c r="B1408" s="24" t="s">
        <v>509</v>
      </c>
      <c r="C1408" s="18" t="s">
        <v>538</v>
      </c>
      <c r="D1408" s="5" t="s">
        <v>621</v>
      </c>
      <c r="E1408" s="27">
        <v>99</v>
      </c>
      <c r="F1408" s="27">
        <v>99</v>
      </c>
      <c r="G1408" s="27" t="s">
        <v>647</v>
      </c>
    </row>
    <row r="1409" spans="1:7">
      <c r="A1409" s="5" t="s">
        <v>437</v>
      </c>
      <c r="B1409" s="24" t="s">
        <v>510</v>
      </c>
      <c r="C1409" s="18" t="s">
        <v>539</v>
      </c>
      <c r="D1409" s="5" t="s">
        <v>621</v>
      </c>
      <c r="E1409" s="27">
        <v>98</v>
      </c>
      <c r="F1409" s="27">
        <v>99</v>
      </c>
      <c r="G1409" s="27" t="s">
        <v>648</v>
      </c>
    </row>
    <row r="1410" spans="1:7">
      <c r="A1410" s="5" t="s">
        <v>437</v>
      </c>
      <c r="B1410" s="24" t="s">
        <v>511</v>
      </c>
      <c r="C1410" s="18" t="s">
        <v>540</v>
      </c>
      <c r="D1410" s="5" t="s">
        <v>621</v>
      </c>
      <c r="E1410" s="27">
        <v>100</v>
      </c>
      <c r="F1410" s="27">
        <v>97</v>
      </c>
      <c r="G1410" s="27" t="s">
        <v>646</v>
      </c>
    </row>
    <row r="1411" spans="1:7">
      <c r="A1411" s="5" t="s">
        <v>437</v>
      </c>
      <c r="B1411" s="24" t="s">
        <v>512</v>
      </c>
      <c r="C1411" s="18" t="s">
        <v>541</v>
      </c>
      <c r="D1411" s="5" t="s">
        <v>802</v>
      </c>
      <c r="E1411" s="27">
        <v>100</v>
      </c>
      <c r="F1411" s="27">
        <v>95</v>
      </c>
      <c r="G1411" s="27" t="s">
        <v>649</v>
      </c>
    </row>
    <row r="1412" spans="1:7">
      <c r="A1412" s="5" t="s">
        <v>437</v>
      </c>
      <c r="B1412" s="24" t="s">
        <v>323</v>
      </c>
      <c r="C1412" s="18" t="s">
        <v>547</v>
      </c>
      <c r="D1412" s="5" t="s">
        <v>623</v>
      </c>
      <c r="E1412" s="27">
        <v>99</v>
      </c>
      <c r="F1412" s="27">
        <v>98</v>
      </c>
      <c r="G1412" s="27" t="s">
        <v>653</v>
      </c>
    </row>
    <row r="1413" spans="1:7">
      <c r="A1413" s="5" t="s">
        <v>437</v>
      </c>
      <c r="B1413" s="24" t="s">
        <v>324</v>
      </c>
      <c r="C1413" s="18" t="s">
        <v>548</v>
      </c>
      <c r="D1413" s="5" t="s">
        <v>623</v>
      </c>
      <c r="E1413" s="27">
        <v>100</v>
      </c>
      <c r="F1413" s="27">
        <v>97</v>
      </c>
      <c r="G1413" s="27" t="s">
        <v>654</v>
      </c>
    </row>
    <row r="1414" spans="1:7" ht="28.5">
      <c r="A1414" s="5" t="s">
        <v>437</v>
      </c>
      <c r="B1414" s="24" t="s">
        <v>325</v>
      </c>
      <c r="C1414" s="18" t="s">
        <v>549</v>
      </c>
      <c r="D1414" s="5" t="s">
        <v>623</v>
      </c>
      <c r="E1414" s="27">
        <v>99</v>
      </c>
      <c r="F1414" s="27">
        <v>97</v>
      </c>
      <c r="G1414" s="27" t="s">
        <v>655</v>
      </c>
    </row>
    <row r="1415" spans="1:7">
      <c r="A1415" s="5" t="s">
        <v>437</v>
      </c>
      <c r="B1415" s="24" t="s">
        <v>337</v>
      </c>
      <c r="C1415" s="18" t="s">
        <v>609</v>
      </c>
      <c r="D1415" s="5" t="s">
        <v>631</v>
      </c>
      <c r="E1415" s="27">
        <v>100</v>
      </c>
      <c r="F1415" s="27">
        <v>90</v>
      </c>
      <c r="G1415" s="27" t="s">
        <v>737</v>
      </c>
    </row>
    <row r="1416" spans="1:7">
      <c r="A1416" s="5" t="s">
        <v>437</v>
      </c>
      <c r="B1416" s="24" t="s">
        <v>355</v>
      </c>
      <c r="C1416" s="18" t="s">
        <v>556</v>
      </c>
      <c r="D1416" s="5" t="s">
        <v>625</v>
      </c>
      <c r="E1416" s="27">
        <v>100</v>
      </c>
      <c r="F1416" s="27">
        <v>99</v>
      </c>
      <c r="G1416" s="27" t="s">
        <v>657</v>
      </c>
    </row>
    <row r="1417" spans="1:7">
      <c r="A1417" s="5" t="s">
        <v>437</v>
      </c>
      <c r="B1417" s="24" t="s">
        <v>513</v>
      </c>
      <c r="C1417" s="18" t="s">
        <v>557</v>
      </c>
      <c r="D1417" s="5" t="s">
        <v>626</v>
      </c>
      <c r="E1417" s="27">
        <v>94</v>
      </c>
      <c r="F1417" s="27">
        <v>97</v>
      </c>
      <c r="G1417" s="27" t="s">
        <v>699</v>
      </c>
    </row>
    <row r="1418" spans="1:7">
      <c r="A1418" s="5" t="s">
        <v>437</v>
      </c>
      <c r="B1418" s="24" t="s">
        <v>514</v>
      </c>
      <c r="C1418" s="18" t="s">
        <v>558</v>
      </c>
      <c r="D1418" s="5" t="s">
        <v>626</v>
      </c>
      <c r="E1418" s="27">
        <v>100</v>
      </c>
      <c r="F1418" s="27">
        <v>99</v>
      </c>
      <c r="G1418" s="27" t="s">
        <v>643</v>
      </c>
    </row>
    <row r="1419" spans="1:7">
      <c r="A1419" s="5" t="s">
        <v>437</v>
      </c>
      <c r="B1419" s="24" t="s">
        <v>515</v>
      </c>
      <c r="C1419" s="18" t="s">
        <v>559</v>
      </c>
      <c r="D1419" s="5" t="s">
        <v>626</v>
      </c>
      <c r="E1419" s="27">
        <v>100</v>
      </c>
      <c r="F1419" s="27">
        <v>99</v>
      </c>
      <c r="G1419" s="27" t="s">
        <v>643</v>
      </c>
    </row>
    <row r="1420" spans="1:7">
      <c r="A1420" s="5" t="s">
        <v>437</v>
      </c>
      <c r="B1420" s="24" t="s">
        <v>516</v>
      </c>
      <c r="C1420" s="18" t="s">
        <v>560</v>
      </c>
      <c r="D1420" s="5" t="s">
        <v>626</v>
      </c>
      <c r="E1420" s="27">
        <v>100</v>
      </c>
      <c r="F1420" s="27">
        <v>98</v>
      </c>
      <c r="G1420" s="27" t="s">
        <v>659</v>
      </c>
    </row>
    <row r="1421" spans="1:7">
      <c r="A1421" s="5" t="s">
        <v>437</v>
      </c>
      <c r="B1421" s="24" t="s">
        <v>517</v>
      </c>
      <c r="C1421" s="18" t="s">
        <v>561</v>
      </c>
      <c r="D1421" s="5" t="s">
        <v>626</v>
      </c>
      <c r="E1421" s="27">
        <v>100</v>
      </c>
      <c r="F1421" s="27">
        <v>100</v>
      </c>
      <c r="G1421" s="27" t="s">
        <v>660</v>
      </c>
    </row>
    <row r="1422" spans="1:7">
      <c r="A1422" s="5" t="s">
        <v>438</v>
      </c>
      <c r="B1422" s="24" t="s">
        <v>519</v>
      </c>
      <c r="C1422" s="18" t="s">
        <v>587</v>
      </c>
      <c r="D1422" s="5" t="s">
        <v>626</v>
      </c>
      <c r="E1422" s="27">
        <v>100</v>
      </c>
      <c r="F1422" s="27">
        <v>98</v>
      </c>
      <c r="G1422" s="27">
        <v>9.9999999999999995E-145</v>
      </c>
    </row>
    <row r="1423" spans="1:7">
      <c r="A1423" s="5" t="s">
        <v>438</v>
      </c>
      <c r="B1423" s="24" t="s">
        <v>520</v>
      </c>
      <c r="C1423" s="18" t="s">
        <v>588</v>
      </c>
      <c r="D1423" s="5" t="s">
        <v>626</v>
      </c>
      <c r="E1423" s="27">
        <v>100</v>
      </c>
      <c r="F1423" s="27">
        <v>98</v>
      </c>
      <c r="G1423" s="27">
        <v>0</v>
      </c>
    </row>
    <row r="1424" spans="1:7">
      <c r="A1424" s="5" t="s">
        <v>438</v>
      </c>
      <c r="B1424" s="24" t="s">
        <v>521</v>
      </c>
      <c r="C1424" s="18" t="s">
        <v>589</v>
      </c>
      <c r="D1424" s="5" t="s">
        <v>626</v>
      </c>
      <c r="E1424" s="27">
        <v>100</v>
      </c>
      <c r="F1424" s="27">
        <v>100</v>
      </c>
      <c r="G1424" s="27">
        <v>3.0000000000000002E-76</v>
      </c>
    </row>
    <row r="1425" spans="1:7">
      <c r="A1425" s="5" t="s">
        <v>438</v>
      </c>
      <c r="B1425" s="24" t="s">
        <v>522</v>
      </c>
      <c r="C1425" s="18" t="s">
        <v>533</v>
      </c>
      <c r="D1425" s="5" t="s">
        <v>626</v>
      </c>
      <c r="E1425" s="27">
        <v>100</v>
      </c>
      <c r="F1425" s="27">
        <v>92</v>
      </c>
      <c r="G1425" s="27">
        <v>6.0000000000000004E-90</v>
      </c>
    </row>
    <row r="1426" spans="1:7" ht="28.5">
      <c r="A1426" s="5" t="s">
        <v>438</v>
      </c>
      <c r="B1426" s="24" t="s">
        <v>499</v>
      </c>
      <c r="C1426" s="18" t="s">
        <v>524</v>
      </c>
      <c r="D1426" s="5" t="s">
        <v>801</v>
      </c>
      <c r="E1426" s="27">
        <v>100</v>
      </c>
      <c r="F1426" s="27">
        <v>91</v>
      </c>
      <c r="G1426" s="27">
        <v>1E-61</v>
      </c>
    </row>
    <row r="1427" spans="1:7">
      <c r="A1427" s="5" t="s">
        <v>438</v>
      </c>
      <c r="B1427" s="24" t="s">
        <v>299</v>
      </c>
      <c r="C1427" s="18" t="s">
        <v>525</v>
      </c>
      <c r="D1427" s="5" t="s">
        <v>626</v>
      </c>
      <c r="E1427" s="27">
        <v>100</v>
      </c>
      <c r="F1427" s="27">
        <v>93</v>
      </c>
      <c r="G1427" s="27">
        <v>1.0000000000000001E-115</v>
      </c>
    </row>
    <row r="1428" spans="1:7">
      <c r="A1428" s="5" t="s">
        <v>438</v>
      </c>
      <c r="B1428" s="24" t="s">
        <v>500</v>
      </c>
      <c r="C1428" s="18" t="s">
        <v>526</v>
      </c>
      <c r="D1428" s="5" t="s">
        <v>620</v>
      </c>
      <c r="E1428" s="27">
        <v>100</v>
      </c>
      <c r="F1428" s="27">
        <v>96</v>
      </c>
      <c r="G1428" s="27">
        <v>1E-150</v>
      </c>
    </row>
    <row r="1429" spans="1:7" ht="42.75">
      <c r="A1429" s="5" t="s">
        <v>438</v>
      </c>
      <c r="B1429" s="24" t="s">
        <v>501</v>
      </c>
      <c r="C1429" s="18" t="s">
        <v>527</v>
      </c>
      <c r="D1429" s="5" t="s">
        <v>621</v>
      </c>
      <c r="E1429" s="27">
        <v>100</v>
      </c>
      <c r="F1429" s="27">
        <v>98</v>
      </c>
      <c r="G1429" s="27">
        <v>1E-135</v>
      </c>
    </row>
    <row r="1430" spans="1:7" ht="28.5">
      <c r="A1430" s="5" t="s">
        <v>438</v>
      </c>
      <c r="B1430" s="24" t="s">
        <v>502</v>
      </c>
      <c r="C1430" s="18" t="s">
        <v>528</v>
      </c>
      <c r="D1430" s="5" t="s">
        <v>621</v>
      </c>
      <c r="E1430" s="27">
        <v>100</v>
      </c>
      <c r="F1430" s="27">
        <v>98</v>
      </c>
      <c r="G1430" s="27">
        <v>1E-165</v>
      </c>
    </row>
    <row r="1431" spans="1:7" ht="28.5">
      <c r="A1431" s="5" t="s">
        <v>438</v>
      </c>
      <c r="B1431" s="24" t="s">
        <v>503</v>
      </c>
      <c r="C1431" s="18" t="s">
        <v>529</v>
      </c>
      <c r="D1431" s="5" t="s">
        <v>621</v>
      </c>
      <c r="E1431" s="27">
        <v>98</v>
      </c>
      <c r="F1431" s="27">
        <v>99</v>
      </c>
      <c r="G1431" s="27">
        <v>1E-224</v>
      </c>
    </row>
    <row r="1432" spans="1:7" ht="28.5">
      <c r="A1432" s="5" t="s">
        <v>438</v>
      </c>
      <c r="B1432" s="24" t="s">
        <v>504</v>
      </c>
      <c r="C1432" s="18" t="s">
        <v>530</v>
      </c>
      <c r="D1432" s="5" t="s">
        <v>621</v>
      </c>
      <c r="E1432" s="27">
        <v>100</v>
      </c>
      <c r="F1432" s="27">
        <v>98</v>
      </c>
      <c r="G1432" s="27">
        <v>0</v>
      </c>
    </row>
    <row r="1433" spans="1:7">
      <c r="A1433" s="5" t="s">
        <v>438</v>
      </c>
      <c r="B1433" s="24" t="s">
        <v>505</v>
      </c>
      <c r="C1433" s="18" t="s">
        <v>531</v>
      </c>
      <c r="D1433" s="5" t="s">
        <v>621</v>
      </c>
      <c r="E1433" s="27">
        <v>99</v>
      </c>
      <c r="F1433" s="27">
        <v>96</v>
      </c>
      <c r="G1433" s="27">
        <v>0</v>
      </c>
    </row>
    <row r="1434" spans="1:7">
      <c r="A1434" s="5" t="s">
        <v>438</v>
      </c>
      <c r="B1434" s="24" t="s">
        <v>506</v>
      </c>
      <c r="C1434" s="18" t="s">
        <v>532</v>
      </c>
      <c r="D1434" s="5" t="s">
        <v>802</v>
      </c>
      <c r="E1434" s="27">
        <v>100</v>
      </c>
      <c r="F1434" s="27">
        <v>99</v>
      </c>
      <c r="G1434" s="27">
        <v>9.9999999999999996E-235</v>
      </c>
    </row>
    <row r="1435" spans="1:7">
      <c r="A1435" s="5" t="s">
        <v>438</v>
      </c>
      <c r="B1435" s="24" t="s">
        <v>304</v>
      </c>
      <c r="C1435" s="18" t="s">
        <v>533</v>
      </c>
      <c r="D1435" s="5" t="s">
        <v>803</v>
      </c>
      <c r="E1435" s="27">
        <v>99</v>
      </c>
      <c r="F1435" s="27">
        <v>91</v>
      </c>
      <c r="G1435" s="27">
        <v>9.9999999999999996E-261</v>
      </c>
    </row>
    <row r="1436" spans="1:7">
      <c r="A1436" s="5" t="s">
        <v>438</v>
      </c>
      <c r="B1436" s="24" t="s">
        <v>307</v>
      </c>
      <c r="C1436" s="18" t="s">
        <v>534</v>
      </c>
      <c r="D1436" s="5" t="s">
        <v>803</v>
      </c>
      <c r="E1436" s="27">
        <v>100</v>
      </c>
      <c r="F1436" s="27">
        <v>92</v>
      </c>
      <c r="G1436" s="27">
        <v>9.9999999999999996E-236</v>
      </c>
    </row>
    <row r="1437" spans="1:7">
      <c r="A1437" s="5" t="s">
        <v>438</v>
      </c>
      <c r="B1437" s="24" t="s">
        <v>317</v>
      </c>
      <c r="C1437" s="18" t="s">
        <v>535</v>
      </c>
      <c r="D1437" s="5" t="s">
        <v>622</v>
      </c>
      <c r="E1437" s="27">
        <v>92</v>
      </c>
      <c r="F1437" s="27">
        <v>93</v>
      </c>
      <c r="G1437" s="27">
        <v>0</v>
      </c>
    </row>
    <row r="1438" spans="1:7" ht="28.5">
      <c r="A1438" s="5" t="s">
        <v>438</v>
      </c>
      <c r="B1438" s="24" t="s">
        <v>507</v>
      </c>
      <c r="C1438" s="18" t="s">
        <v>536</v>
      </c>
      <c r="D1438" s="5" t="s">
        <v>621</v>
      </c>
      <c r="E1438" s="27">
        <v>100</v>
      </c>
      <c r="F1438" s="27">
        <v>99</v>
      </c>
      <c r="G1438" s="27">
        <v>0</v>
      </c>
    </row>
    <row r="1439" spans="1:7">
      <c r="A1439" s="5" t="s">
        <v>438</v>
      </c>
      <c r="B1439" s="24" t="s">
        <v>508</v>
      </c>
      <c r="C1439" s="18" t="s">
        <v>537</v>
      </c>
      <c r="D1439" s="5" t="s">
        <v>621</v>
      </c>
      <c r="E1439" s="27">
        <v>100</v>
      </c>
      <c r="F1439" s="27">
        <v>99</v>
      </c>
      <c r="G1439" s="27">
        <v>1E-176</v>
      </c>
    </row>
    <row r="1440" spans="1:7">
      <c r="A1440" s="5" t="s">
        <v>438</v>
      </c>
      <c r="B1440" s="24" t="s">
        <v>509</v>
      </c>
      <c r="C1440" s="18" t="s">
        <v>538</v>
      </c>
      <c r="D1440" s="5" t="s">
        <v>621</v>
      </c>
      <c r="E1440" s="27">
        <v>99</v>
      </c>
      <c r="F1440" s="27">
        <v>99</v>
      </c>
      <c r="G1440" s="27">
        <v>1E-153</v>
      </c>
    </row>
    <row r="1441" spans="1:7">
      <c r="A1441" s="5" t="s">
        <v>438</v>
      </c>
      <c r="B1441" s="24" t="s">
        <v>510</v>
      </c>
      <c r="C1441" s="18" t="s">
        <v>539</v>
      </c>
      <c r="D1441" s="5" t="s">
        <v>621</v>
      </c>
      <c r="E1441" s="27">
        <v>98</v>
      </c>
      <c r="F1441" s="27">
        <v>99</v>
      </c>
      <c r="G1441" s="27">
        <v>1E-179</v>
      </c>
    </row>
    <row r="1442" spans="1:7">
      <c r="A1442" s="5" t="s">
        <v>438</v>
      </c>
      <c r="B1442" s="24" t="s">
        <v>511</v>
      </c>
      <c r="C1442" s="18" t="s">
        <v>540</v>
      </c>
      <c r="D1442" s="5" t="s">
        <v>621</v>
      </c>
      <c r="E1442" s="27">
        <v>100</v>
      </c>
      <c r="F1442" s="27">
        <v>97</v>
      </c>
      <c r="G1442" s="27">
        <v>9.9999999999999995E-179</v>
      </c>
    </row>
    <row r="1443" spans="1:7">
      <c r="A1443" s="5" t="s">
        <v>438</v>
      </c>
      <c r="B1443" s="24" t="s">
        <v>512</v>
      </c>
      <c r="C1443" s="18" t="s">
        <v>541</v>
      </c>
      <c r="D1443" s="5" t="s">
        <v>802</v>
      </c>
      <c r="E1443" s="27">
        <v>100</v>
      </c>
      <c r="F1443" s="27">
        <v>96</v>
      </c>
      <c r="G1443" s="27">
        <v>9.9999999999999997E-242</v>
      </c>
    </row>
    <row r="1444" spans="1:7">
      <c r="A1444" s="5" t="s">
        <v>438</v>
      </c>
      <c r="B1444" s="24" t="s">
        <v>318</v>
      </c>
      <c r="C1444" s="18" t="s">
        <v>542</v>
      </c>
      <c r="D1444" s="5" t="s">
        <v>623</v>
      </c>
      <c r="E1444" s="27">
        <v>90</v>
      </c>
      <c r="F1444" s="27">
        <v>92</v>
      </c>
      <c r="G1444" s="27">
        <v>2.9999999999999999E-88</v>
      </c>
    </row>
    <row r="1445" spans="1:7">
      <c r="A1445" s="5" t="s">
        <v>438</v>
      </c>
      <c r="B1445" s="24" t="s">
        <v>319</v>
      </c>
      <c r="C1445" s="18" t="s">
        <v>543</v>
      </c>
      <c r="D1445" s="5" t="s">
        <v>623</v>
      </c>
      <c r="E1445" s="27">
        <v>100</v>
      </c>
      <c r="F1445" s="27">
        <v>99</v>
      </c>
      <c r="G1445" s="27">
        <v>1E-117</v>
      </c>
    </row>
    <row r="1446" spans="1:7">
      <c r="A1446" s="5" t="s">
        <v>438</v>
      </c>
      <c r="B1446" s="24" t="s">
        <v>320</v>
      </c>
      <c r="C1446" s="18" t="s">
        <v>544</v>
      </c>
      <c r="D1446" s="5" t="s">
        <v>623</v>
      </c>
      <c r="E1446" s="27">
        <v>100</v>
      </c>
      <c r="F1446" s="27">
        <v>99</v>
      </c>
      <c r="G1446" s="27">
        <v>1.0000000000000001E-133</v>
      </c>
    </row>
    <row r="1447" spans="1:7">
      <c r="A1447" s="5" t="s">
        <v>438</v>
      </c>
      <c r="B1447" s="24" t="s">
        <v>321</v>
      </c>
      <c r="C1447" s="18" t="s">
        <v>545</v>
      </c>
      <c r="D1447" s="5" t="s">
        <v>623</v>
      </c>
      <c r="E1447" s="27">
        <v>100</v>
      </c>
      <c r="F1447" s="27">
        <v>99</v>
      </c>
      <c r="G1447" s="27">
        <v>0</v>
      </c>
    </row>
    <row r="1448" spans="1:7">
      <c r="A1448" s="5" t="s">
        <v>438</v>
      </c>
      <c r="B1448" s="24" t="s">
        <v>322</v>
      </c>
      <c r="C1448" s="18" t="s">
        <v>546</v>
      </c>
      <c r="D1448" s="5" t="s">
        <v>623</v>
      </c>
      <c r="E1448" s="27">
        <v>100</v>
      </c>
      <c r="F1448" s="27">
        <v>100</v>
      </c>
      <c r="G1448" s="27">
        <v>9.9999999999999998E-114</v>
      </c>
    </row>
    <row r="1449" spans="1:7">
      <c r="A1449" s="5" t="s">
        <v>438</v>
      </c>
      <c r="B1449" s="24" t="s">
        <v>323</v>
      </c>
      <c r="C1449" s="18" t="s">
        <v>547</v>
      </c>
      <c r="D1449" s="5" t="s">
        <v>623</v>
      </c>
      <c r="E1449" s="27">
        <v>99</v>
      </c>
      <c r="F1449" s="27">
        <v>98</v>
      </c>
      <c r="G1449" s="27">
        <v>6.0000000000000003E-96</v>
      </c>
    </row>
    <row r="1450" spans="1:7">
      <c r="A1450" s="5" t="s">
        <v>438</v>
      </c>
      <c r="B1450" s="24" t="s">
        <v>324</v>
      </c>
      <c r="C1450" s="18" t="s">
        <v>548</v>
      </c>
      <c r="D1450" s="5" t="s">
        <v>623</v>
      </c>
      <c r="E1450" s="27">
        <v>100</v>
      </c>
      <c r="F1450" s="27">
        <v>97</v>
      </c>
      <c r="G1450" s="27">
        <v>2E-87</v>
      </c>
    </row>
    <row r="1451" spans="1:7" ht="28.5">
      <c r="A1451" s="5" t="s">
        <v>438</v>
      </c>
      <c r="B1451" s="24" t="s">
        <v>325</v>
      </c>
      <c r="C1451" s="18" t="s">
        <v>549</v>
      </c>
      <c r="D1451" s="5" t="s">
        <v>623</v>
      </c>
      <c r="E1451" s="27">
        <v>99</v>
      </c>
      <c r="F1451" s="27">
        <v>98</v>
      </c>
      <c r="G1451" s="27">
        <v>9.9999999999999998E-172</v>
      </c>
    </row>
    <row r="1452" spans="1:7" ht="28.5">
      <c r="A1452" s="5" t="s">
        <v>438</v>
      </c>
      <c r="B1452" s="24" t="s">
        <v>329</v>
      </c>
      <c r="C1452" s="18" t="s">
        <v>590</v>
      </c>
      <c r="D1452" s="5" t="s">
        <v>621</v>
      </c>
      <c r="E1452" s="27">
        <v>100</v>
      </c>
      <c r="F1452" s="27">
        <v>99</v>
      </c>
      <c r="G1452" s="27">
        <v>0</v>
      </c>
    </row>
    <row r="1453" spans="1:7">
      <c r="A1453" s="5" t="s">
        <v>438</v>
      </c>
      <c r="B1453" s="24" t="s">
        <v>330</v>
      </c>
      <c r="C1453" s="18" t="s">
        <v>563</v>
      </c>
      <c r="D1453" s="5" t="s">
        <v>627</v>
      </c>
      <c r="E1453" s="27">
        <v>100</v>
      </c>
      <c r="F1453" s="27">
        <v>97</v>
      </c>
      <c r="G1453" s="27">
        <v>9.9999999999999997E-278</v>
      </c>
    </row>
    <row r="1454" spans="1:7">
      <c r="A1454" s="5" t="s">
        <v>438</v>
      </c>
      <c r="B1454" s="24" t="s">
        <v>331</v>
      </c>
      <c r="C1454" s="18" t="s">
        <v>564</v>
      </c>
      <c r="D1454" s="5" t="s">
        <v>627</v>
      </c>
      <c r="E1454" s="27">
        <v>100</v>
      </c>
      <c r="F1454" s="27">
        <v>97</v>
      </c>
      <c r="G1454" s="27">
        <v>9.9999999999999995E-214</v>
      </c>
    </row>
    <row r="1455" spans="1:7">
      <c r="A1455" s="5" t="s">
        <v>438</v>
      </c>
      <c r="B1455" s="24" t="s">
        <v>332</v>
      </c>
      <c r="C1455" s="18" t="s">
        <v>565</v>
      </c>
      <c r="D1455" s="5" t="s">
        <v>627</v>
      </c>
      <c r="E1455" s="27">
        <v>100</v>
      </c>
      <c r="F1455" s="27">
        <v>99</v>
      </c>
      <c r="G1455" s="27">
        <v>9.9999999999999996E-83</v>
      </c>
    </row>
    <row r="1456" spans="1:7">
      <c r="A1456" s="5" t="s">
        <v>438</v>
      </c>
      <c r="B1456" s="24" t="s">
        <v>333</v>
      </c>
      <c r="C1456" s="18" t="s">
        <v>566</v>
      </c>
      <c r="D1456" s="5" t="s">
        <v>627</v>
      </c>
      <c r="E1456" s="27">
        <v>100</v>
      </c>
      <c r="F1456" s="27">
        <v>94</v>
      </c>
      <c r="G1456" s="27">
        <v>1E-91</v>
      </c>
    </row>
    <row r="1457" spans="1:7">
      <c r="A1457" s="5" t="s">
        <v>438</v>
      </c>
      <c r="B1457" s="24" t="s">
        <v>334</v>
      </c>
      <c r="C1457" s="18" t="s">
        <v>567</v>
      </c>
      <c r="D1457" s="5" t="s">
        <v>627</v>
      </c>
      <c r="E1457" s="27">
        <v>100</v>
      </c>
      <c r="F1457" s="27">
        <v>93</v>
      </c>
      <c r="G1457" s="27">
        <v>7.0000000000000002E-59</v>
      </c>
    </row>
    <row r="1458" spans="1:7">
      <c r="A1458" s="5" t="s">
        <v>438</v>
      </c>
      <c r="B1458" s="24" t="s">
        <v>335</v>
      </c>
      <c r="C1458" s="18" t="s">
        <v>568</v>
      </c>
      <c r="D1458" s="5" t="s">
        <v>627</v>
      </c>
      <c r="E1458" s="27">
        <v>100</v>
      </c>
      <c r="F1458" s="27">
        <v>97</v>
      </c>
      <c r="G1458" s="27">
        <v>9.9999999999999996E-104</v>
      </c>
    </row>
    <row r="1459" spans="1:7">
      <c r="A1459" s="5" t="s">
        <v>438</v>
      </c>
      <c r="B1459" s="24" t="s">
        <v>336</v>
      </c>
      <c r="C1459" s="18" t="s">
        <v>569</v>
      </c>
      <c r="D1459" s="5" t="s">
        <v>627</v>
      </c>
      <c r="E1459" s="27">
        <v>100</v>
      </c>
      <c r="F1459" s="27">
        <v>97</v>
      </c>
      <c r="G1459" s="27">
        <v>1E-179</v>
      </c>
    </row>
    <row r="1460" spans="1:7">
      <c r="A1460" s="5" t="s">
        <v>438</v>
      </c>
      <c r="B1460" s="24" t="s">
        <v>340</v>
      </c>
      <c r="C1460" s="18" t="s">
        <v>551</v>
      </c>
      <c r="D1460" s="5" t="s">
        <v>802</v>
      </c>
      <c r="E1460" s="27">
        <v>95</v>
      </c>
      <c r="F1460" s="27">
        <v>99</v>
      </c>
      <c r="G1460" s="27">
        <v>1E-219</v>
      </c>
    </row>
    <row r="1461" spans="1:7">
      <c r="A1461" s="5" t="s">
        <v>438</v>
      </c>
      <c r="B1461" s="24" t="s">
        <v>341</v>
      </c>
      <c r="C1461" s="18" t="s">
        <v>552</v>
      </c>
      <c r="D1461" s="5" t="s">
        <v>802</v>
      </c>
      <c r="E1461" s="27">
        <v>97</v>
      </c>
      <c r="F1461" s="27">
        <v>99</v>
      </c>
      <c r="G1461" s="27">
        <v>0</v>
      </c>
    </row>
    <row r="1462" spans="1:7">
      <c r="A1462" s="5" t="s">
        <v>438</v>
      </c>
      <c r="B1462" s="24" t="s">
        <v>342</v>
      </c>
      <c r="C1462" s="18" t="s">
        <v>553</v>
      </c>
      <c r="D1462" s="5" t="s">
        <v>802</v>
      </c>
      <c r="E1462" s="27">
        <v>100</v>
      </c>
      <c r="F1462" s="27">
        <v>99</v>
      </c>
      <c r="G1462" s="27">
        <v>9.9999999999999997E-242</v>
      </c>
    </row>
    <row r="1463" spans="1:7">
      <c r="A1463" s="5" t="s">
        <v>438</v>
      </c>
      <c r="B1463" s="24" t="s">
        <v>343</v>
      </c>
      <c r="C1463" s="18" t="s">
        <v>554</v>
      </c>
      <c r="D1463" s="5" t="s">
        <v>802</v>
      </c>
      <c r="E1463" s="27">
        <v>100</v>
      </c>
      <c r="F1463" s="27">
        <v>99</v>
      </c>
      <c r="G1463" s="27">
        <v>1E-187</v>
      </c>
    </row>
    <row r="1464" spans="1:7">
      <c r="A1464" s="5" t="s">
        <v>438</v>
      </c>
      <c r="B1464" s="24" t="s">
        <v>344</v>
      </c>
      <c r="C1464" s="18" t="s">
        <v>555</v>
      </c>
      <c r="D1464" s="5" t="s">
        <v>624</v>
      </c>
      <c r="E1464" s="27">
        <v>100</v>
      </c>
      <c r="F1464" s="27">
        <v>98</v>
      </c>
      <c r="G1464" s="27">
        <v>0</v>
      </c>
    </row>
    <row r="1465" spans="1:7" ht="28.5">
      <c r="A1465" s="5" t="s">
        <v>438</v>
      </c>
      <c r="B1465" s="24" t="s">
        <v>345</v>
      </c>
      <c r="C1465" s="18" t="s">
        <v>591</v>
      </c>
      <c r="D1465" s="5" t="s">
        <v>621</v>
      </c>
      <c r="E1465" s="27">
        <v>100</v>
      </c>
      <c r="F1465" s="27">
        <v>99</v>
      </c>
      <c r="G1465" s="27">
        <v>0</v>
      </c>
    </row>
    <row r="1466" spans="1:7" ht="28.5">
      <c r="A1466" s="5" t="s">
        <v>438</v>
      </c>
      <c r="B1466" s="24" t="s">
        <v>346</v>
      </c>
      <c r="C1466" s="18" t="s">
        <v>592</v>
      </c>
      <c r="D1466" s="5" t="s">
        <v>621</v>
      </c>
      <c r="E1466" s="27">
        <v>100</v>
      </c>
      <c r="F1466" s="27">
        <v>99</v>
      </c>
      <c r="G1466" s="27">
        <v>0</v>
      </c>
    </row>
    <row r="1467" spans="1:7" ht="28.5">
      <c r="A1467" s="5" t="s">
        <v>438</v>
      </c>
      <c r="B1467" s="24" t="s">
        <v>347</v>
      </c>
      <c r="C1467" s="18" t="s">
        <v>593</v>
      </c>
      <c r="D1467" s="5" t="s">
        <v>621</v>
      </c>
      <c r="E1467" s="27">
        <v>96</v>
      </c>
      <c r="F1467" s="27">
        <v>94</v>
      </c>
      <c r="G1467" s="27">
        <v>0</v>
      </c>
    </row>
    <row r="1468" spans="1:7" ht="28.5">
      <c r="A1468" s="5" t="s">
        <v>438</v>
      </c>
      <c r="B1468" s="24" t="s">
        <v>348</v>
      </c>
      <c r="C1468" s="18" t="s">
        <v>594</v>
      </c>
      <c r="D1468" s="5" t="s">
        <v>621</v>
      </c>
      <c r="E1468" s="27">
        <v>100</v>
      </c>
      <c r="F1468" s="27">
        <v>96</v>
      </c>
      <c r="G1468" s="27">
        <v>1E-187</v>
      </c>
    </row>
    <row r="1469" spans="1:7">
      <c r="A1469" s="5" t="s">
        <v>438</v>
      </c>
      <c r="B1469" s="24" t="s">
        <v>349</v>
      </c>
      <c r="C1469" s="18" t="s">
        <v>595</v>
      </c>
      <c r="D1469" s="5" t="s">
        <v>621</v>
      </c>
      <c r="E1469" s="27">
        <v>100</v>
      </c>
      <c r="F1469" s="27">
        <v>97</v>
      </c>
      <c r="G1469" s="27">
        <v>0</v>
      </c>
    </row>
    <row r="1470" spans="1:7" ht="28.5">
      <c r="A1470" s="5" t="s">
        <v>438</v>
      </c>
      <c r="B1470" s="24" t="s">
        <v>350</v>
      </c>
      <c r="C1470" s="18" t="s">
        <v>596</v>
      </c>
      <c r="D1470" s="5" t="s">
        <v>621</v>
      </c>
      <c r="E1470" s="27">
        <v>95</v>
      </c>
      <c r="F1470" s="27">
        <v>98</v>
      </c>
      <c r="G1470" s="27">
        <v>1.0000000000000001E-250</v>
      </c>
    </row>
    <row r="1471" spans="1:7">
      <c r="A1471" s="5" t="s">
        <v>438</v>
      </c>
      <c r="B1471" s="24" t="s">
        <v>351</v>
      </c>
      <c r="C1471" s="18" t="s">
        <v>597</v>
      </c>
      <c r="D1471" s="5" t="s">
        <v>621</v>
      </c>
      <c r="E1471" s="27">
        <v>96</v>
      </c>
      <c r="F1471" s="27">
        <v>90</v>
      </c>
      <c r="G1471" s="27">
        <v>0</v>
      </c>
    </row>
    <row r="1472" spans="1:7">
      <c r="A1472" s="5" t="s">
        <v>438</v>
      </c>
      <c r="B1472" s="24" t="s">
        <v>355</v>
      </c>
      <c r="C1472" s="18" t="s">
        <v>556</v>
      </c>
      <c r="D1472" s="5" t="s">
        <v>625</v>
      </c>
      <c r="E1472" s="27">
        <v>100</v>
      </c>
      <c r="F1472" s="27">
        <v>95</v>
      </c>
      <c r="G1472" s="27">
        <v>1.0000000000000001E-195</v>
      </c>
    </row>
    <row r="1473" spans="1:7">
      <c r="A1473" s="5" t="s">
        <v>438</v>
      </c>
      <c r="B1473" s="24" t="s">
        <v>513</v>
      </c>
      <c r="C1473" s="18" t="s">
        <v>557</v>
      </c>
      <c r="D1473" s="5" t="s">
        <v>626</v>
      </c>
      <c r="E1473" s="27">
        <v>94</v>
      </c>
      <c r="F1473" s="27">
        <v>97</v>
      </c>
      <c r="G1473" s="27">
        <v>1.0000000000000001E-133</v>
      </c>
    </row>
    <row r="1474" spans="1:7">
      <c r="A1474" s="5" t="s">
        <v>438</v>
      </c>
      <c r="B1474" s="24" t="s">
        <v>514</v>
      </c>
      <c r="C1474" s="18" t="s">
        <v>558</v>
      </c>
      <c r="D1474" s="5" t="s">
        <v>626</v>
      </c>
      <c r="E1474" s="27">
        <v>100</v>
      </c>
      <c r="F1474" s="27">
        <v>98</v>
      </c>
      <c r="G1474" s="27">
        <v>0</v>
      </c>
    </row>
    <row r="1475" spans="1:7">
      <c r="A1475" s="5" t="s">
        <v>438</v>
      </c>
      <c r="B1475" s="24" t="s">
        <v>515</v>
      </c>
      <c r="C1475" s="18" t="s">
        <v>559</v>
      </c>
      <c r="D1475" s="5" t="s">
        <v>626</v>
      </c>
      <c r="E1475" s="27">
        <v>100</v>
      </c>
      <c r="F1475" s="27">
        <v>99</v>
      </c>
      <c r="G1475" s="27">
        <v>0</v>
      </c>
    </row>
    <row r="1476" spans="1:7">
      <c r="A1476" s="5" t="s">
        <v>438</v>
      </c>
      <c r="B1476" s="24" t="s">
        <v>516</v>
      </c>
      <c r="C1476" s="18" t="s">
        <v>560</v>
      </c>
      <c r="D1476" s="5" t="s">
        <v>626</v>
      </c>
      <c r="E1476" s="27">
        <v>100</v>
      </c>
      <c r="F1476" s="27">
        <v>98</v>
      </c>
      <c r="G1476" s="27">
        <v>1.0000000000000001E-122</v>
      </c>
    </row>
    <row r="1477" spans="1:7">
      <c r="A1477" s="5" t="s">
        <v>438</v>
      </c>
      <c r="B1477" s="24" t="s">
        <v>517</v>
      </c>
      <c r="C1477" s="18" t="s">
        <v>561</v>
      </c>
      <c r="D1477" s="5" t="s">
        <v>626</v>
      </c>
      <c r="E1477" s="27">
        <v>100</v>
      </c>
      <c r="F1477" s="27">
        <v>99</v>
      </c>
      <c r="G1477" s="27">
        <v>9.9999999999999997E-106</v>
      </c>
    </row>
    <row r="1478" spans="1:7">
      <c r="A1478" s="5" t="s">
        <v>438</v>
      </c>
      <c r="B1478" s="24" t="s">
        <v>371</v>
      </c>
      <c r="C1478" s="18" t="s">
        <v>598</v>
      </c>
      <c r="D1478" s="5" t="s">
        <v>621</v>
      </c>
      <c r="E1478" s="27">
        <v>100</v>
      </c>
      <c r="F1478" s="27">
        <v>99</v>
      </c>
      <c r="G1478" s="27">
        <v>1E-187</v>
      </c>
    </row>
    <row r="1479" spans="1:7" ht="28.5">
      <c r="A1479" s="5" t="s">
        <v>438</v>
      </c>
      <c r="B1479" s="24" t="s">
        <v>372</v>
      </c>
      <c r="C1479" s="18" t="s">
        <v>599</v>
      </c>
      <c r="D1479" s="5" t="s">
        <v>621</v>
      </c>
      <c r="E1479" s="27">
        <v>100</v>
      </c>
      <c r="F1479" s="27">
        <v>99</v>
      </c>
      <c r="G1479" s="27">
        <v>9.9999999999999997E-305</v>
      </c>
    </row>
    <row r="1480" spans="1:7">
      <c r="A1480" s="5" t="s">
        <v>438</v>
      </c>
      <c r="B1480" s="24" t="s">
        <v>373</v>
      </c>
      <c r="C1480" s="18" t="s">
        <v>600</v>
      </c>
      <c r="D1480" s="5" t="s">
        <v>621</v>
      </c>
      <c r="E1480" s="27">
        <v>95</v>
      </c>
      <c r="F1480" s="27">
        <v>99</v>
      </c>
      <c r="G1480" s="27">
        <v>0</v>
      </c>
    </row>
    <row r="1481" spans="1:7">
      <c r="A1481" s="5" t="s">
        <v>438</v>
      </c>
      <c r="B1481" s="24" t="s">
        <v>374</v>
      </c>
      <c r="C1481" s="18" t="s">
        <v>601</v>
      </c>
      <c r="D1481" s="5" t="s">
        <v>621</v>
      </c>
      <c r="E1481" s="27">
        <v>100</v>
      </c>
      <c r="F1481" s="27">
        <v>99</v>
      </c>
      <c r="G1481" s="27">
        <v>0</v>
      </c>
    </row>
    <row r="1482" spans="1:7" ht="28.5">
      <c r="A1482" s="5" t="s">
        <v>438</v>
      </c>
      <c r="B1482" s="24" t="s">
        <v>375</v>
      </c>
      <c r="C1482" s="18" t="s">
        <v>602</v>
      </c>
      <c r="D1482" s="5" t="s">
        <v>621</v>
      </c>
      <c r="E1482" s="27">
        <v>100</v>
      </c>
      <c r="F1482" s="27">
        <v>100</v>
      </c>
      <c r="G1482" s="27">
        <v>1.0000000000000001E-253</v>
      </c>
    </row>
    <row r="1483" spans="1:7" ht="28.5">
      <c r="A1483" s="5" t="s">
        <v>438</v>
      </c>
      <c r="B1483" s="24" t="s">
        <v>376</v>
      </c>
      <c r="C1483" s="18" t="s">
        <v>603</v>
      </c>
      <c r="D1483" s="5" t="s">
        <v>621</v>
      </c>
      <c r="E1483" s="27">
        <v>100</v>
      </c>
      <c r="F1483" s="27">
        <v>98</v>
      </c>
      <c r="G1483" s="27">
        <v>9.9999999999999994E-158</v>
      </c>
    </row>
    <row r="1484" spans="1:7" ht="28.5">
      <c r="A1484" s="5" t="s">
        <v>438</v>
      </c>
      <c r="B1484" s="24" t="s">
        <v>377</v>
      </c>
      <c r="C1484" s="18" t="s">
        <v>604</v>
      </c>
      <c r="D1484" s="5" t="s">
        <v>621</v>
      </c>
      <c r="E1484" s="27">
        <v>100</v>
      </c>
      <c r="F1484" s="27">
        <v>99</v>
      </c>
      <c r="G1484" s="27">
        <v>9.9999999999999999E-221</v>
      </c>
    </row>
    <row r="1485" spans="1:7">
      <c r="A1485" s="5" t="s">
        <v>438</v>
      </c>
      <c r="B1485" s="24" t="s">
        <v>378</v>
      </c>
      <c r="C1485" s="18" t="s">
        <v>605</v>
      </c>
      <c r="D1485" s="5" t="s">
        <v>621</v>
      </c>
      <c r="E1485" s="27">
        <v>100</v>
      </c>
      <c r="F1485" s="27">
        <v>99</v>
      </c>
      <c r="G1485" s="27">
        <v>9.9999999999999997E-242</v>
      </c>
    </row>
    <row r="1486" spans="1:7">
      <c r="A1486" s="5" t="s">
        <v>438</v>
      </c>
      <c r="B1486" s="24" t="s">
        <v>518</v>
      </c>
      <c r="C1486" s="18" t="s">
        <v>562</v>
      </c>
      <c r="D1486" s="5" t="s">
        <v>626</v>
      </c>
      <c r="E1486" s="27">
        <v>100</v>
      </c>
      <c r="F1486" s="27">
        <v>97</v>
      </c>
      <c r="G1486" s="27">
        <v>1E-108</v>
      </c>
    </row>
    <row r="1487" spans="1:7" ht="28.5">
      <c r="A1487" s="5" t="s">
        <v>439</v>
      </c>
      <c r="B1487" s="24" t="s">
        <v>499</v>
      </c>
      <c r="C1487" s="18" t="s">
        <v>524</v>
      </c>
      <c r="D1487" s="5" t="s">
        <v>801</v>
      </c>
      <c r="E1487" s="27">
        <v>100</v>
      </c>
      <c r="F1487" s="27">
        <v>91</v>
      </c>
      <c r="G1487" s="27" t="s">
        <v>635</v>
      </c>
    </row>
    <row r="1488" spans="1:7">
      <c r="A1488" s="5" t="s">
        <v>439</v>
      </c>
      <c r="B1488" s="24" t="s">
        <v>299</v>
      </c>
      <c r="C1488" s="18" t="s">
        <v>525</v>
      </c>
      <c r="D1488" s="5" t="s">
        <v>626</v>
      </c>
      <c r="E1488" s="27">
        <v>100</v>
      </c>
      <c r="F1488" s="27">
        <v>93</v>
      </c>
      <c r="G1488" s="27" t="s">
        <v>671</v>
      </c>
    </row>
    <row r="1489" spans="1:7">
      <c r="A1489" s="5" t="s">
        <v>439</v>
      </c>
      <c r="B1489" s="24" t="s">
        <v>500</v>
      </c>
      <c r="C1489" s="18" t="s">
        <v>526</v>
      </c>
      <c r="D1489" s="5" t="s">
        <v>620</v>
      </c>
      <c r="E1489" s="27">
        <v>100</v>
      </c>
      <c r="F1489" s="27">
        <v>96</v>
      </c>
      <c r="G1489" s="27" t="s">
        <v>637</v>
      </c>
    </row>
    <row r="1490" spans="1:7" ht="42.75">
      <c r="A1490" s="5" t="s">
        <v>439</v>
      </c>
      <c r="B1490" s="24" t="s">
        <v>501</v>
      </c>
      <c r="C1490" s="18" t="s">
        <v>527</v>
      </c>
      <c r="D1490" s="5" t="s">
        <v>621</v>
      </c>
      <c r="E1490" s="27">
        <v>100</v>
      </c>
      <c r="F1490" s="27">
        <v>98</v>
      </c>
      <c r="G1490" s="27" t="s">
        <v>638</v>
      </c>
    </row>
    <row r="1491" spans="1:7" ht="28.5">
      <c r="A1491" s="5" t="s">
        <v>439</v>
      </c>
      <c r="B1491" s="24" t="s">
        <v>502</v>
      </c>
      <c r="C1491" s="18" t="s">
        <v>528</v>
      </c>
      <c r="D1491" s="5" t="s">
        <v>621</v>
      </c>
      <c r="E1491" s="27">
        <v>100</v>
      </c>
      <c r="F1491" s="27">
        <v>99</v>
      </c>
      <c r="G1491" s="27" t="s">
        <v>639</v>
      </c>
    </row>
    <row r="1492" spans="1:7" ht="28.5">
      <c r="A1492" s="5" t="s">
        <v>439</v>
      </c>
      <c r="B1492" s="24" t="s">
        <v>503</v>
      </c>
      <c r="C1492" s="18" t="s">
        <v>529</v>
      </c>
      <c r="D1492" s="5" t="s">
        <v>621</v>
      </c>
      <c r="E1492" s="27">
        <v>98</v>
      </c>
      <c r="F1492" s="27">
        <v>99</v>
      </c>
      <c r="G1492" s="27" t="s">
        <v>640</v>
      </c>
    </row>
    <row r="1493" spans="1:7">
      <c r="A1493" s="5" t="s">
        <v>439</v>
      </c>
      <c r="B1493" s="24" t="s">
        <v>300</v>
      </c>
      <c r="C1493" s="18" t="s">
        <v>570</v>
      </c>
      <c r="D1493" s="5" t="s">
        <v>621</v>
      </c>
      <c r="E1493" s="27">
        <v>96</v>
      </c>
      <c r="F1493" s="27">
        <v>95</v>
      </c>
      <c r="G1493" s="27" t="s">
        <v>651</v>
      </c>
    </row>
    <row r="1494" spans="1:7" ht="28.5">
      <c r="A1494" s="5" t="s">
        <v>439</v>
      </c>
      <c r="B1494" s="24" t="s">
        <v>504</v>
      </c>
      <c r="C1494" s="18" t="s">
        <v>530</v>
      </c>
      <c r="D1494" s="5" t="s">
        <v>621</v>
      </c>
      <c r="E1494" s="27">
        <v>100</v>
      </c>
      <c r="F1494" s="27">
        <v>98</v>
      </c>
      <c r="G1494" s="27" t="s">
        <v>738</v>
      </c>
    </row>
    <row r="1495" spans="1:7">
      <c r="A1495" s="5" t="s">
        <v>439</v>
      </c>
      <c r="B1495" s="24" t="s">
        <v>505</v>
      </c>
      <c r="C1495" s="18" t="s">
        <v>531</v>
      </c>
      <c r="D1495" s="5" t="s">
        <v>621</v>
      </c>
      <c r="E1495" s="27">
        <v>100</v>
      </c>
      <c r="F1495" s="27">
        <v>96</v>
      </c>
      <c r="G1495" s="27" t="s">
        <v>643</v>
      </c>
    </row>
    <row r="1496" spans="1:7">
      <c r="A1496" s="5" t="s">
        <v>439</v>
      </c>
      <c r="B1496" s="24" t="s">
        <v>506</v>
      </c>
      <c r="C1496" s="18" t="s">
        <v>532</v>
      </c>
      <c r="D1496" s="5" t="s">
        <v>802</v>
      </c>
      <c r="E1496" s="27">
        <v>100</v>
      </c>
      <c r="F1496" s="27">
        <v>99</v>
      </c>
      <c r="G1496" s="27" t="s">
        <v>644</v>
      </c>
    </row>
    <row r="1497" spans="1:7">
      <c r="A1497" s="5" t="s">
        <v>439</v>
      </c>
      <c r="B1497" s="24" t="s">
        <v>307</v>
      </c>
      <c r="C1497" s="18" t="s">
        <v>534</v>
      </c>
      <c r="D1497" s="5" t="s">
        <v>803</v>
      </c>
      <c r="E1497" s="27">
        <v>100</v>
      </c>
      <c r="F1497" s="27">
        <v>95</v>
      </c>
      <c r="G1497" s="27" t="s">
        <v>645</v>
      </c>
    </row>
    <row r="1498" spans="1:7">
      <c r="A1498" s="5" t="s">
        <v>439</v>
      </c>
      <c r="B1498" s="24" t="s">
        <v>317</v>
      </c>
      <c r="C1498" s="18" t="s">
        <v>535</v>
      </c>
      <c r="D1498" s="5" t="s">
        <v>622</v>
      </c>
      <c r="E1498" s="27">
        <v>99</v>
      </c>
      <c r="F1498" s="27">
        <v>94</v>
      </c>
      <c r="G1498" s="27" t="s">
        <v>643</v>
      </c>
    </row>
    <row r="1499" spans="1:7" ht="28.5">
      <c r="A1499" s="5" t="s">
        <v>439</v>
      </c>
      <c r="B1499" s="24" t="s">
        <v>507</v>
      </c>
      <c r="C1499" s="18" t="s">
        <v>536</v>
      </c>
      <c r="D1499" s="5" t="s">
        <v>621</v>
      </c>
      <c r="E1499" s="27">
        <v>100</v>
      </c>
      <c r="F1499" s="27">
        <v>99</v>
      </c>
      <c r="G1499" s="27" t="s">
        <v>643</v>
      </c>
    </row>
    <row r="1500" spans="1:7">
      <c r="A1500" s="5" t="s">
        <v>439</v>
      </c>
      <c r="B1500" s="24" t="s">
        <v>508</v>
      </c>
      <c r="C1500" s="18" t="s">
        <v>537</v>
      </c>
      <c r="D1500" s="5" t="s">
        <v>621</v>
      </c>
      <c r="E1500" s="27">
        <v>100</v>
      </c>
      <c r="F1500" s="27">
        <v>100</v>
      </c>
      <c r="G1500" s="27" t="s">
        <v>646</v>
      </c>
    </row>
    <row r="1501" spans="1:7">
      <c r="A1501" s="5" t="s">
        <v>439</v>
      </c>
      <c r="B1501" s="24" t="s">
        <v>509</v>
      </c>
      <c r="C1501" s="18" t="s">
        <v>538</v>
      </c>
      <c r="D1501" s="5" t="s">
        <v>621</v>
      </c>
      <c r="E1501" s="27">
        <v>97</v>
      </c>
      <c r="F1501" s="27">
        <v>99</v>
      </c>
      <c r="G1501" s="27" t="s">
        <v>637</v>
      </c>
    </row>
    <row r="1502" spans="1:7">
      <c r="A1502" s="5" t="s">
        <v>439</v>
      </c>
      <c r="B1502" s="24" t="s">
        <v>510</v>
      </c>
      <c r="C1502" s="18" t="s">
        <v>539</v>
      </c>
      <c r="D1502" s="5" t="s">
        <v>621</v>
      </c>
      <c r="E1502" s="27">
        <v>98</v>
      </c>
      <c r="F1502" s="27">
        <v>99</v>
      </c>
      <c r="G1502" s="27" t="s">
        <v>648</v>
      </c>
    </row>
    <row r="1503" spans="1:7">
      <c r="A1503" s="5" t="s">
        <v>439</v>
      </c>
      <c r="B1503" s="24" t="s">
        <v>511</v>
      </c>
      <c r="C1503" s="18" t="s">
        <v>540</v>
      </c>
      <c r="D1503" s="5" t="s">
        <v>621</v>
      </c>
      <c r="E1503" s="27">
        <v>100</v>
      </c>
      <c r="F1503" s="27">
        <v>97</v>
      </c>
      <c r="G1503" s="27" t="s">
        <v>646</v>
      </c>
    </row>
    <row r="1504" spans="1:7">
      <c r="A1504" s="5" t="s">
        <v>439</v>
      </c>
      <c r="B1504" s="24" t="s">
        <v>512</v>
      </c>
      <c r="C1504" s="18" t="s">
        <v>541</v>
      </c>
      <c r="D1504" s="5" t="s">
        <v>802</v>
      </c>
      <c r="E1504" s="27">
        <v>100</v>
      </c>
      <c r="F1504" s="27">
        <v>95</v>
      </c>
      <c r="G1504" s="27" t="s">
        <v>649</v>
      </c>
    </row>
    <row r="1505" spans="1:7">
      <c r="A1505" s="5" t="s">
        <v>439</v>
      </c>
      <c r="B1505" s="24" t="s">
        <v>318</v>
      </c>
      <c r="C1505" s="18" t="s">
        <v>542</v>
      </c>
      <c r="D1505" s="5" t="s">
        <v>623</v>
      </c>
      <c r="E1505" s="27">
        <v>90</v>
      </c>
      <c r="F1505" s="27">
        <v>90</v>
      </c>
      <c r="G1505" s="27" t="s">
        <v>710</v>
      </c>
    </row>
    <row r="1506" spans="1:7">
      <c r="A1506" s="5" t="s">
        <v>439</v>
      </c>
      <c r="B1506" s="24" t="s">
        <v>319</v>
      </c>
      <c r="C1506" s="18" t="s">
        <v>543</v>
      </c>
      <c r="D1506" s="5" t="s">
        <v>623</v>
      </c>
      <c r="E1506" s="27">
        <v>100</v>
      </c>
      <c r="F1506" s="27">
        <v>99</v>
      </c>
      <c r="G1506" s="27" t="s">
        <v>650</v>
      </c>
    </row>
    <row r="1507" spans="1:7">
      <c r="A1507" s="5" t="s">
        <v>439</v>
      </c>
      <c r="B1507" s="24" t="s">
        <v>320</v>
      </c>
      <c r="C1507" s="18" t="s">
        <v>544</v>
      </c>
      <c r="D1507" s="5" t="s">
        <v>623</v>
      </c>
      <c r="E1507" s="27">
        <v>100</v>
      </c>
      <c r="F1507" s="27">
        <v>99</v>
      </c>
      <c r="G1507" s="27" t="s">
        <v>651</v>
      </c>
    </row>
    <row r="1508" spans="1:7">
      <c r="A1508" s="5" t="s">
        <v>439</v>
      </c>
      <c r="B1508" s="24" t="s">
        <v>321</v>
      </c>
      <c r="C1508" s="18" t="s">
        <v>545</v>
      </c>
      <c r="D1508" s="5" t="s">
        <v>623</v>
      </c>
      <c r="E1508" s="27">
        <v>100</v>
      </c>
      <c r="F1508" s="27">
        <v>99</v>
      </c>
      <c r="G1508" s="27" t="s">
        <v>643</v>
      </c>
    </row>
    <row r="1509" spans="1:7">
      <c r="A1509" s="5" t="s">
        <v>439</v>
      </c>
      <c r="B1509" s="24" t="s">
        <v>322</v>
      </c>
      <c r="C1509" s="18" t="s">
        <v>546</v>
      </c>
      <c r="D1509" s="5" t="s">
        <v>623</v>
      </c>
      <c r="E1509" s="27">
        <v>100</v>
      </c>
      <c r="F1509" s="27">
        <v>100</v>
      </c>
      <c r="G1509" s="27" t="s">
        <v>652</v>
      </c>
    </row>
    <row r="1510" spans="1:7">
      <c r="A1510" s="5" t="s">
        <v>439</v>
      </c>
      <c r="B1510" s="24" t="s">
        <v>323</v>
      </c>
      <c r="C1510" s="18" t="s">
        <v>547</v>
      </c>
      <c r="D1510" s="5" t="s">
        <v>623</v>
      </c>
      <c r="E1510" s="27">
        <v>99</v>
      </c>
      <c r="F1510" s="27">
        <v>98</v>
      </c>
      <c r="G1510" s="27" t="s">
        <v>664</v>
      </c>
    </row>
    <row r="1511" spans="1:7">
      <c r="A1511" s="5" t="s">
        <v>439</v>
      </c>
      <c r="B1511" s="24" t="s">
        <v>324</v>
      </c>
      <c r="C1511" s="18" t="s">
        <v>548</v>
      </c>
      <c r="D1511" s="5" t="s">
        <v>623</v>
      </c>
      <c r="E1511" s="27">
        <v>100</v>
      </c>
      <c r="F1511" s="27">
        <v>97</v>
      </c>
      <c r="G1511" s="27" t="s">
        <v>654</v>
      </c>
    </row>
    <row r="1512" spans="1:7" ht="28.5">
      <c r="A1512" s="5" t="s">
        <v>439</v>
      </c>
      <c r="B1512" s="24" t="s">
        <v>325</v>
      </c>
      <c r="C1512" s="18" t="s">
        <v>549</v>
      </c>
      <c r="D1512" s="5" t="s">
        <v>623</v>
      </c>
      <c r="E1512" s="27">
        <v>99</v>
      </c>
      <c r="F1512" s="27">
        <v>98</v>
      </c>
      <c r="G1512" s="27" t="s">
        <v>655</v>
      </c>
    </row>
    <row r="1513" spans="1:7">
      <c r="A1513" s="5" t="s">
        <v>439</v>
      </c>
      <c r="B1513" s="24" t="s">
        <v>326</v>
      </c>
      <c r="C1513" s="18" t="s">
        <v>550</v>
      </c>
      <c r="D1513" s="5" t="s">
        <v>623</v>
      </c>
      <c r="E1513" s="27">
        <v>92</v>
      </c>
      <c r="F1513" s="27">
        <v>97</v>
      </c>
      <c r="G1513" s="27" t="s">
        <v>667</v>
      </c>
    </row>
    <row r="1514" spans="1:7">
      <c r="A1514" s="5" t="s">
        <v>439</v>
      </c>
      <c r="B1514" s="24" t="s">
        <v>338</v>
      </c>
      <c r="C1514" s="18" t="s">
        <v>608</v>
      </c>
      <c r="D1514" s="5" t="s">
        <v>631</v>
      </c>
      <c r="E1514" s="27">
        <v>96</v>
      </c>
      <c r="F1514" s="27">
        <v>94</v>
      </c>
      <c r="G1514" s="27" t="s">
        <v>729</v>
      </c>
    </row>
    <row r="1515" spans="1:7">
      <c r="A1515" s="5" t="s">
        <v>439</v>
      </c>
      <c r="B1515" s="24" t="s">
        <v>355</v>
      </c>
      <c r="C1515" s="18" t="s">
        <v>556</v>
      </c>
      <c r="D1515" s="5" t="s">
        <v>625</v>
      </c>
      <c r="E1515" s="27">
        <v>100</v>
      </c>
      <c r="F1515" s="27">
        <v>99</v>
      </c>
      <c r="G1515" s="27" t="s">
        <v>657</v>
      </c>
    </row>
    <row r="1516" spans="1:7">
      <c r="A1516" s="5" t="s">
        <v>439</v>
      </c>
      <c r="B1516" s="24" t="s">
        <v>513</v>
      </c>
      <c r="C1516" s="18" t="s">
        <v>557</v>
      </c>
      <c r="D1516" s="5" t="s">
        <v>626</v>
      </c>
      <c r="E1516" s="27">
        <v>94</v>
      </c>
      <c r="F1516" s="27">
        <v>98</v>
      </c>
      <c r="G1516" s="27" t="s">
        <v>651</v>
      </c>
    </row>
    <row r="1517" spans="1:7">
      <c r="A1517" s="5" t="s">
        <v>439</v>
      </c>
      <c r="B1517" s="24" t="s">
        <v>514</v>
      </c>
      <c r="C1517" s="18" t="s">
        <v>558</v>
      </c>
      <c r="D1517" s="5" t="s">
        <v>626</v>
      </c>
      <c r="E1517" s="27">
        <v>100</v>
      </c>
      <c r="F1517" s="27">
        <v>98</v>
      </c>
      <c r="G1517" s="27" t="s">
        <v>643</v>
      </c>
    </row>
    <row r="1518" spans="1:7">
      <c r="A1518" s="5" t="s">
        <v>439</v>
      </c>
      <c r="B1518" s="24" t="s">
        <v>515</v>
      </c>
      <c r="C1518" s="18" t="s">
        <v>559</v>
      </c>
      <c r="D1518" s="5" t="s">
        <v>626</v>
      </c>
      <c r="E1518" s="27">
        <v>100</v>
      </c>
      <c r="F1518" s="27">
        <v>99</v>
      </c>
      <c r="G1518" s="27" t="s">
        <v>643</v>
      </c>
    </row>
    <row r="1519" spans="1:7">
      <c r="A1519" s="5" t="s">
        <v>439</v>
      </c>
      <c r="B1519" s="24" t="s">
        <v>516</v>
      </c>
      <c r="C1519" s="18" t="s">
        <v>560</v>
      </c>
      <c r="D1519" s="5" t="s">
        <v>626</v>
      </c>
      <c r="E1519" s="27">
        <v>100</v>
      </c>
      <c r="F1519" s="27">
        <v>98</v>
      </c>
      <c r="G1519" s="27" t="s">
        <v>659</v>
      </c>
    </row>
    <row r="1520" spans="1:7">
      <c r="A1520" s="5" t="s">
        <v>439</v>
      </c>
      <c r="B1520" s="24" t="s">
        <v>517</v>
      </c>
      <c r="C1520" s="18" t="s">
        <v>561</v>
      </c>
      <c r="D1520" s="5" t="s">
        <v>626</v>
      </c>
      <c r="E1520" s="27">
        <v>100</v>
      </c>
      <c r="F1520" s="27">
        <v>100</v>
      </c>
      <c r="G1520" s="27" t="s">
        <v>660</v>
      </c>
    </row>
    <row r="1521" spans="1:7">
      <c r="A1521" s="5" t="s">
        <v>439</v>
      </c>
      <c r="B1521" s="24" t="s">
        <v>518</v>
      </c>
      <c r="C1521" s="18" t="s">
        <v>562</v>
      </c>
      <c r="D1521" s="5" t="s">
        <v>626</v>
      </c>
      <c r="E1521" s="27">
        <v>91</v>
      </c>
      <c r="F1521" s="27">
        <v>97</v>
      </c>
      <c r="G1521" s="27" t="s">
        <v>661</v>
      </c>
    </row>
    <row r="1522" spans="1:7" ht="28.5">
      <c r="A1522" s="5" t="s">
        <v>440</v>
      </c>
      <c r="B1522" s="24" t="s">
        <v>499</v>
      </c>
      <c r="C1522" s="18" t="s">
        <v>524</v>
      </c>
      <c r="D1522" s="5" t="s">
        <v>801</v>
      </c>
      <c r="E1522" s="27">
        <v>100</v>
      </c>
      <c r="F1522" s="27">
        <v>91</v>
      </c>
      <c r="G1522" s="27" t="s">
        <v>635</v>
      </c>
    </row>
    <row r="1523" spans="1:7">
      <c r="A1523" s="5" t="s">
        <v>440</v>
      </c>
      <c r="B1523" s="24" t="s">
        <v>299</v>
      </c>
      <c r="C1523" s="18" t="s">
        <v>525</v>
      </c>
      <c r="D1523" s="5" t="s">
        <v>626</v>
      </c>
      <c r="E1523" s="27">
        <v>100</v>
      </c>
      <c r="F1523" s="27">
        <v>92</v>
      </c>
      <c r="G1523" s="27" t="s">
        <v>671</v>
      </c>
    </row>
    <row r="1524" spans="1:7">
      <c r="A1524" s="5" t="s">
        <v>440</v>
      </c>
      <c r="B1524" s="24" t="s">
        <v>500</v>
      </c>
      <c r="C1524" s="18" t="s">
        <v>526</v>
      </c>
      <c r="D1524" s="5" t="s">
        <v>620</v>
      </c>
      <c r="E1524" s="27">
        <v>100</v>
      </c>
      <c r="F1524" s="27">
        <v>96</v>
      </c>
      <c r="G1524" s="27" t="s">
        <v>637</v>
      </c>
    </row>
    <row r="1525" spans="1:7" ht="42.75">
      <c r="A1525" s="5" t="s">
        <v>440</v>
      </c>
      <c r="B1525" s="24" t="s">
        <v>501</v>
      </c>
      <c r="C1525" s="18" t="s">
        <v>527</v>
      </c>
      <c r="D1525" s="5" t="s">
        <v>621</v>
      </c>
      <c r="E1525" s="27">
        <v>100</v>
      </c>
      <c r="F1525" s="27">
        <v>97</v>
      </c>
      <c r="G1525" s="27" t="s">
        <v>641</v>
      </c>
    </row>
    <row r="1526" spans="1:7" ht="28.5">
      <c r="A1526" s="5" t="s">
        <v>440</v>
      </c>
      <c r="B1526" s="24" t="s">
        <v>502</v>
      </c>
      <c r="C1526" s="18" t="s">
        <v>528</v>
      </c>
      <c r="D1526" s="5" t="s">
        <v>621</v>
      </c>
      <c r="E1526" s="27">
        <v>100</v>
      </c>
      <c r="F1526" s="27">
        <v>99</v>
      </c>
      <c r="G1526" s="27" t="s">
        <v>639</v>
      </c>
    </row>
    <row r="1527" spans="1:7" ht="28.5">
      <c r="A1527" s="5" t="s">
        <v>440</v>
      </c>
      <c r="B1527" s="24" t="s">
        <v>503</v>
      </c>
      <c r="C1527" s="18" t="s">
        <v>529</v>
      </c>
      <c r="D1527" s="5" t="s">
        <v>621</v>
      </c>
      <c r="E1527" s="27">
        <v>98</v>
      </c>
      <c r="F1527" s="27">
        <v>99</v>
      </c>
      <c r="G1527" s="27" t="s">
        <v>640</v>
      </c>
    </row>
    <row r="1528" spans="1:7">
      <c r="A1528" s="5" t="s">
        <v>440</v>
      </c>
      <c r="B1528" s="24" t="s">
        <v>300</v>
      </c>
      <c r="C1528" s="18" t="s">
        <v>570</v>
      </c>
      <c r="D1528" s="5" t="s">
        <v>621</v>
      </c>
      <c r="E1528" s="27">
        <v>96</v>
      </c>
      <c r="F1528" s="27">
        <v>95</v>
      </c>
      <c r="G1528" s="27" t="s">
        <v>641</v>
      </c>
    </row>
    <row r="1529" spans="1:7" ht="28.5">
      <c r="A1529" s="5" t="s">
        <v>440</v>
      </c>
      <c r="B1529" s="24" t="s">
        <v>504</v>
      </c>
      <c r="C1529" s="18" t="s">
        <v>530</v>
      </c>
      <c r="D1529" s="5" t="s">
        <v>621</v>
      </c>
      <c r="E1529" s="27">
        <v>100</v>
      </c>
      <c r="F1529" s="27">
        <v>98</v>
      </c>
      <c r="G1529" s="27" t="s">
        <v>739</v>
      </c>
    </row>
    <row r="1530" spans="1:7">
      <c r="A1530" s="5" t="s">
        <v>440</v>
      </c>
      <c r="B1530" s="24" t="s">
        <v>505</v>
      </c>
      <c r="C1530" s="18" t="s">
        <v>531</v>
      </c>
      <c r="D1530" s="5" t="s">
        <v>621</v>
      </c>
      <c r="E1530" s="27">
        <v>99</v>
      </c>
      <c r="F1530" s="27">
        <v>97</v>
      </c>
      <c r="G1530" s="27" t="s">
        <v>643</v>
      </c>
    </row>
    <row r="1531" spans="1:7">
      <c r="A1531" s="5" t="s">
        <v>440</v>
      </c>
      <c r="B1531" s="24" t="s">
        <v>506</v>
      </c>
      <c r="C1531" s="18" t="s">
        <v>532</v>
      </c>
      <c r="D1531" s="5" t="s">
        <v>802</v>
      </c>
      <c r="E1531" s="27">
        <v>99</v>
      </c>
      <c r="F1531" s="27">
        <v>99</v>
      </c>
      <c r="G1531" s="27" t="s">
        <v>708</v>
      </c>
    </row>
    <row r="1532" spans="1:7">
      <c r="A1532" s="5" t="s">
        <v>440</v>
      </c>
      <c r="B1532" s="24" t="s">
        <v>304</v>
      </c>
      <c r="C1532" s="18" t="s">
        <v>533</v>
      </c>
      <c r="D1532" s="5" t="s">
        <v>803</v>
      </c>
      <c r="E1532" s="27">
        <v>100</v>
      </c>
      <c r="F1532" s="27">
        <v>91</v>
      </c>
      <c r="G1532" s="27" t="s">
        <v>740</v>
      </c>
    </row>
    <row r="1533" spans="1:7">
      <c r="A1533" s="5" t="s">
        <v>440</v>
      </c>
      <c r="B1533" s="24" t="s">
        <v>307</v>
      </c>
      <c r="C1533" s="18" t="s">
        <v>534</v>
      </c>
      <c r="D1533" s="5" t="s">
        <v>803</v>
      </c>
      <c r="E1533" s="27">
        <v>100</v>
      </c>
      <c r="F1533" s="27">
        <v>95</v>
      </c>
      <c r="G1533" s="27" t="s">
        <v>645</v>
      </c>
    </row>
    <row r="1534" spans="1:7" ht="28.5">
      <c r="A1534" s="5" t="s">
        <v>440</v>
      </c>
      <c r="B1534" s="24" t="s">
        <v>507</v>
      </c>
      <c r="C1534" s="18" t="s">
        <v>536</v>
      </c>
      <c r="D1534" s="5" t="s">
        <v>621</v>
      </c>
      <c r="E1534" s="27">
        <v>100</v>
      </c>
      <c r="F1534" s="27">
        <v>99</v>
      </c>
      <c r="G1534" s="27" t="s">
        <v>643</v>
      </c>
    </row>
    <row r="1535" spans="1:7">
      <c r="A1535" s="5" t="s">
        <v>440</v>
      </c>
      <c r="B1535" s="24" t="s">
        <v>508</v>
      </c>
      <c r="C1535" s="18" t="s">
        <v>537</v>
      </c>
      <c r="D1535" s="5" t="s">
        <v>621</v>
      </c>
      <c r="E1535" s="27">
        <v>100</v>
      </c>
      <c r="F1535" s="27">
        <v>99</v>
      </c>
      <c r="G1535" s="27" t="s">
        <v>709</v>
      </c>
    </row>
    <row r="1536" spans="1:7">
      <c r="A1536" s="5" t="s">
        <v>440</v>
      </c>
      <c r="B1536" s="24" t="s">
        <v>509</v>
      </c>
      <c r="C1536" s="18" t="s">
        <v>538</v>
      </c>
      <c r="D1536" s="5" t="s">
        <v>621</v>
      </c>
      <c r="E1536" s="27">
        <v>99</v>
      </c>
      <c r="F1536" s="27">
        <v>99</v>
      </c>
      <c r="G1536" s="27" t="s">
        <v>647</v>
      </c>
    </row>
    <row r="1537" spans="1:7">
      <c r="A1537" s="5" t="s">
        <v>440</v>
      </c>
      <c r="B1537" s="24" t="s">
        <v>510</v>
      </c>
      <c r="C1537" s="18" t="s">
        <v>539</v>
      </c>
      <c r="D1537" s="5" t="s">
        <v>621</v>
      </c>
      <c r="E1537" s="27">
        <v>98</v>
      </c>
      <c r="F1537" s="27">
        <v>99</v>
      </c>
      <c r="G1537" s="27" t="s">
        <v>648</v>
      </c>
    </row>
    <row r="1538" spans="1:7">
      <c r="A1538" s="5" t="s">
        <v>440</v>
      </c>
      <c r="B1538" s="24" t="s">
        <v>511</v>
      </c>
      <c r="C1538" s="18" t="s">
        <v>540</v>
      </c>
      <c r="D1538" s="5" t="s">
        <v>621</v>
      </c>
      <c r="E1538" s="27">
        <v>100</v>
      </c>
      <c r="F1538" s="27">
        <v>96</v>
      </c>
      <c r="G1538" s="27" t="s">
        <v>676</v>
      </c>
    </row>
    <row r="1539" spans="1:7">
      <c r="A1539" s="5" t="s">
        <v>440</v>
      </c>
      <c r="B1539" s="24" t="s">
        <v>512</v>
      </c>
      <c r="C1539" s="18" t="s">
        <v>541</v>
      </c>
      <c r="D1539" s="5" t="s">
        <v>802</v>
      </c>
      <c r="E1539" s="27">
        <v>100</v>
      </c>
      <c r="F1539" s="27">
        <v>95</v>
      </c>
      <c r="G1539" s="27" t="s">
        <v>697</v>
      </c>
    </row>
    <row r="1540" spans="1:7">
      <c r="A1540" s="5" t="s">
        <v>440</v>
      </c>
      <c r="B1540" s="24" t="s">
        <v>319</v>
      </c>
      <c r="C1540" s="18" t="s">
        <v>543</v>
      </c>
      <c r="D1540" s="5" t="s">
        <v>623</v>
      </c>
      <c r="E1540" s="27">
        <v>100</v>
      </c>
      <c r="F1540" s="27">
        <v>99</v>
      </c>
      <c r="G1540" s="27" t="s">
        <v>650</v>
      </c>
    </row>
    <row r="1541" spans="1:7">
      <c r="A1541" s="5" t="s">
        <v>440</v>
      </c>
      <c r="B1541" s="24" t="s">
        <v>320</v>
      </c>
      <c r="C1541" s="18" t="s">
        <v>544</v>
      </c>
      <c r="D1541" s="5" t="s">
        <v>623</v>
      </c>
      <c r="E1541" s="27">
        <v>100</v>
      </c>
      <c r="F1541" s="27">
        <v>99</v>
      </c>
      <c r="G1541" s="27" t="s">
        <v>651</v>
      </c>
    </row>
    <row r="1542" spans="1:7">
      <c r="A1542" s="5" t="s">
        <v>440</v>
      </c>
      <c r="B1542" s="24" t="s">
        <v>321</v>
      </c>
      <c r="C1542" s="18" t="s">
        <v>545</v>
      </c>
      <c r="D1542" s="5" t="s">
        <v>623</v>
      </c>
      <c r="E1542" s="27">
        <v>100</v>
      </c>
      <c r="F1542" s="27">
        <v>98</v>
      </c>
      <c r="G1542" s="27" t="s">
        <v>643</v>
      </c>
    </row>
    <row r="1543" spans="1:7">
      <c r="A1543" s="5" t="s">
        <v>440</v>
      </c>
      <c r="B1543" s="24" t="s">
        <v>322</v>
      </c>
      <c r="C1543" s="18" t="s">
        <v>546</v>
      </c>
      <c r="D1543" s="5" t="s">
        <v>623</v>
      </c>
      <c r="E1543" s="27">
        <v>100</v>
      </c>
      <c r="F1543" s="27">
        <v>100</v>
      </c>
      <c r="G1543" s="27" t="s">
        <v>652</v>
      </c>
    </row>
    <row r="1544" spans="1:7">
      <c r="A1544" s="5" t="s">
        <v>440</v>
      </c>
      <c r="B1544" s="24" t="s">
        <v>323</v>
      </c>
      <c r="C1544" s="18" t="s">
        <v>547</v>
      </c>
      <c r="D1544" s="5" t="s">
        <v>623</v>
      </c>
      <c r="E1544" s="27">
        <v>99</v>
      </c>
      <c r="F1544" s="27">
        <v>98</v>
      </c>
      <c r="G1544" s="27" t="s">
        <v>741</v>
      </c>
    </row>
    <row r="1545" spans="1:7">
      <c r="A1545" s="5" t="s">
        <v>440</v>
      </c>
      <c r="B1545" s="24" t="s">
        <v>324</v>
      </c>
      <c r="C1545" s="18" t="s">
        <v>548</v>
      </c>
      <c r="D1545" s="5" t="s">
        <v>623</v>
      </c>
      <c r="E1545" s="27">
        <v>100</v>
      </c>
      <c r="F1545" s="27">
        <v>98</v>
      </c>
      <c r="G1545" s="27" t="s">
        <v>703</v>
      </c>
    </row>
    <row r="1546" spans="1:7" ht="28.5">
      <c r="A1546" s="5" t="s">
        <v>440</v>
      </c>
      <c r="B1546" s="24" t="s">
        <v>325</v>
      </c>
      <c r="C1546" s="18" t="s">
        <v>549</v>
      </c>
      <c r="D1546" s="5" t="s">
        <v>623</v>
      </c>
      <c r="E1546" s="27">
        <v>99</v>
      </c>
      <c r="F1546" s="27">
        <v>98</v>
      </c>
      <c r="G1546" s="27" t="s">
        <v>666</v>
      </c>
    </row>
    <row r="1547" spans="1:7">
      <c r="A1547" s="5" t="s">
        <v>440</v>
      </c>
      <c r="B1547" s="24" t="s">
        <v>326</v>
      </c>
      <c r="C1547" s="18" t="s">
        <v>550</v>
      </c>
      <c r="D1547" s="5" t="s">
        <v>623</v>
      </c>
      <c r="E1547" s="27">
        <v>92</v>
      </c>
      <c r="F1547" s="27">
        <v>97</v>
      </c>
      <c r="G1547" s="27" t="s">
        <v>667</v>
      </c>
    </row>
    <row r="1548" spans="1:7">
      <c r="A1548" s="5" t="s">
        <v>440</v>
      </c>
      <c r="B1548" s="24" t="s">
        <v>355</v>
      </c>
      <c r="C1548" s="18" t="s">
        <v>556</v>
      </c>
      <c r="D1548" s="5" t="s">
        <v>625</v>
      </c>
      <c r="E1548" s="27">
        <v>100</v>
      </c>
      <c r="F1548" s="27">
        <v>99</v>
      </c>
      <c r="G1548" s="27" t="s">
        <v>657</v>
      </c>
    </row>
    <row r="1549" spans="1:7">
      <c r="A1549" s="5" t="s">
        <v>440</v>
      </c>
      <c r="B1549" s="24" t="s">
        <v>513</v>
      </c>
      <c r="C1549" s="18" t="s">
        <v>557</v>
      </c>
      <c r="D1549" s="5" t="s">
        <v>626</v>
      </c>
      <c r="E1549" s="27">
        <v>94</v>
      </c>
      <c r="F1549" s="27">
        <v>98</v>
      </c>
      <c r="G1549" s="27" t="s">
        <v>651</v>
      </c>
    </row>
    <row r="1550" spans="1:7">
      <c r="A1550" s="5" t="s">
        <v>440</v>
      </c>
      <c r="B1550" s="24" t="s">
        <v>514</v>
      </c>
      <c r="C1550" s="18" t="s">
        <v>558</v>
      </c>
      <c r="D1550" s="5" t="s">
        <v>626</v>
      </c>
      <c r="E1550" s="27">
        <v>100</v>
      </c>
      <c r="F1550" s="27">
        <v>99</v>
      </c>
      <c r="G1550" s="27" t="s">
        <v>643</v>
      </c>
    </row>
    <row r="1551" spans="1:7">
      <c r="A1551" s="5" t="s">
        <v>440</v>
      </c>
      <c r="B1551" s="24" t="s">
        <v>515</v>
      </c>
      <c r="C1551" s="18" t="s">
        <v>559</v>
      </c>
      <c r="D1551" s="5" t="s">
        <v>626</v>
      </c>
      <c r="E1551" s="27">
        <v>100</v>
      </c>
      <c r="F1551" s="27">
        <v>99</v>
      </c>
      <c r="G1551" s="27" t="s">
        <v>643</v>
      </c>
    </row>
    <row r="1552" spans="1:7">
      <c r="A1552" s="5" t="s">
        <v>440</v>
      </c>
      <c r="B1552" s="24" t="s">
        <v>516</v>
      </c>
      <c r="C1552" s="18" t="s">
        <v>560</v>
      </c>
      <c r="D1552" s="5" t="s">
        <v>626</v>
      </c>
      <c r="E1552" s="27">
        <v>100</v>
      </c>
      <c r="F1552" s="27">
        <v>98</v>
      </c>
      <c r="G1552" s="27" t="s">
        <v>659</v>
      </c>
    </row>
    <row r="1553" spans="1:7">
      <c r="A1553" s="5" t="s">
        <v>440</v>
      </c>
      <c r="B1553" s="24" t="s">
        <v>517</v>
      </c>
      <c r="C1553" s="18" t="s">
        <v>561</v>
      </c>
      <c r="D1553" s="5" t="s">
        <v>626</v>
      </c>
      <c r="E1553" s="27">
        <v>100</v>
      </c>
      <c r="F1553" s="27">
        <v>100</v>
      </c>
      <c r="G1553" s="27" t="s">
        <v>660</v>
      </c>
    </row>
    <row r="1554" spans="1:7">
      <c r="A1554" s="5" t="s">
        <v>440</v>
      </c>
      <c r="B1554" s="24" t="s">
        <v>518</v>
      </c>
      <c r="C1554" s="18" t="s">
        <v>562</v>
      </c>
      <c r="D1554" s="5" t="s">
        <v>626</v>
      </c>
      <c r="E1554" s="27">
        <v>91</v>
      </c>
      <c r="F1554" s="27">
        <v>96</v>
      </c>
      <c r="G1554" s="27" t="s">
        <v>742</v>
      </c>
    </row>
    <row r="1555" spans="1:7" ht="28.5">
      <c r="A1555" s="5" t="s">
        <v>444</v>
      </c>
      <c r="B1555" s="24" t="s">
        <v>499</v>
      </c>
      <c r="C1555" s="18" t="s">
        <v>524</v>
      </c>
      <c r="D1555" s="5" t="s">
        <v>801</v>
      </c>
      <c r="E1555" s="27">
        <v>100</v>
      </c>
      <c r="F1555" s="27">
        <v>91</v>
      </c>
      <c r="G1555" s="27">
        <v>1E-61</v>
      </c>
    </row>
    <row r="1556" spans="1:7">
      <c r="A1556" s="5" t="s">
        <v>444</v>
      </c>
      <c r="B1556" s="24" t="s">
        <v>299</v>
      </c>
      <c r="C1556" s="18" t="s">
        <v>525</v>
      </c>
      <c r="D1556" s="5" t="s">
        <v>626</v>
      </c>
      <c r="E1556" s="27">
        <v>100</v>
      </c>
      <c r="F1556" s="27">
        <v>93</v>
      </c>
      <c r="G1556" s="27">
        <v>1.0000000000000001E-115</v>
      </c>
    </row>
    <row r="1557" spans="1:7">
      <c r="A1557" s="5" t="s">
        <v>444</v>
      </c>
      <c r="B1557" s="24" t="s">
        <v>500</v>
      </c>
      <c r="C1557" s="18" t="s">
        <v>526</v>
      </c>
      <c r="D1557" s="5" t="s">
        <v>620</v>
      </c>
      <c r="E1557" s="27">
        <v>100</v>
      </c>
      <c r="F1557" s="27">
        <v>96</v>
      </c>
      <c r="G1557" s="27">
        <v>1E-150</v>
      </c>
    </row>
    <row r="1558" spans="1:7" ht="42.75">
      <c r="A1558" s="5" t="s">
        <v>444</v>
      </c>
      <c r="B1558" s="24" t="s">
        <v>501</v>
      </c>
      <c r="C1558" s="18" t="s">
        <v>527</v>
      </c>
      <c r="D1558" s="5" t="s">
        <v>621</v>
      </c>
      <c r="E1558" s="27">
        <v>100</v>
      </c>
      <c r="F1558" s="27">
        <v>97</v>
      </c>
      <c r="G1558" s="27">
        <v>1E-134</v>
      </c>
    </row>
    <row r="1559" spans="1:7" ht="28.5">
      <c r="A1559" s="5" t="s">
        <v>444</v>
      </c>
      <c r="B1559" s="24" t="s">
        <v>502</v>
      </c>
      <c r="C1559" s="18" t="s">
        <v>528</v>
      </c>
      <c r="D1559" s="5" t="s">
        <v>621</v>
      </c>
      <c r="E1559" s="27">
        <v>100</v>
      </c>
      <c r="F1559" s="27">
        <v>98</v>
      </c>
      <c r="G1559" s="27">
        <v>1E-166</v>
      </c>
    </row>
    <row r="1560" spans="1:7" ht="28.5">
      <c r="A1560" s="5" t="s">
        <v>444</v>
      </c>
      <c r="B1560" s="24" t="s">
        <v>503</v>
      </c>
      <c r="C1560" s="18" t="s">
        <v>529</v>
      </c>
      <c r="D1560" s="5" t="s">
        <v>621</v>
      </c>
      <c r="E1560" s="27">
        <v>98</v>
      </c>
      <c r="F1560" s="27">
        <v>99</v>
      </c>
      <c r="G1560" s="27">
        <v>1E-224</v>
      </c>
    </row>
    <row r="1561" spans="1:7" ht="28.5">
      <c r="A1561" s="5" t="s">
        <v>444</v>
      </c>
      <c r="B1561" s="24" t="s">
        <v>504</v>
      </c>
      <c r="C1561" s="18" t="s">
        <v>530</v>
      </c>
      <c r="D1561" s="5" t="s">
        <v>621</v>
      </c>
      <c r="E1561" s="27">
        <v>100</v>
      </c>
      <c r="F1561" s="27">
        <v>98</v>
      </c>
      <c r="G1561" s="27">
        <v>0</v>
      </c>
    </row>
    <row r="1562" spans="1:7">
      <c r="A1562" s="5" t="s">
        <v>444</v>
      </c>
      <c r="B1562" s="24" t="s">
        <v>505</v>
      </c>
      <c r="C1562" s="18" t="s">
        <v>531</v>
      </c>
      <c r="D1562" s="5" t="s">
        <v>621</v>
      </c>
      <c r="E1562" s="27">
        <v>99</v>
      </c>
      <c r="F1562" s="27">
        <v>96</v>
      </c>
      <c r="G1562" s="27">
        <v>0</v>
      </c>
    </row>
    <row r="1563" spans="1:7">
      <c r="A1563" s="5" t="s">
        <v>444</v>
      </c>
      <c r="B1563" s="24" t="s">
        <v>506</v>
      </c>
      <c r="C1563" s="18" t="s">
        <v>532</v>
      </c>
      <c r="D1563" s="5" t="s">
        <v>802</v>
      </c>
      <c r="E1563" s="27">
        <v>100</v>
      </c>
      <c r="F1563" s="27">
        <v>99</v>
      </c>
      <c r="G1563" s="27">
        <v>9.9999999999999996E-235</v>
      </c>
    </row>
    <row r="1564" spans="1:7">
      <c r="A1564" s="5" t="s">
        <v>444</v>
      </c>
      <c r="B1564" s="24" t="s">
        <v>301</v>
      </c>
      <c r="C1564" s="18" t="s">
        <v>577</v>
      </c>
      <c r="D1564" s="5" t="s">
        <v>803</v>
      </c>
      <c r="E1564" s="27">
        <v>100</v>
      </c>
      <c r="F1564" s="27">
        <v>95</v>
      </c>
      <c r="G1564" s="27">
        <v>0</v>
      </c>
    </row>
    <row r="1565" spans="1:7">
      <c r="A1565" s="5" t="s">
        <v>444</v>
      </c>
      <c r="B1565" s="24" t="s">
        <v>304</v>
      </c>
      <c r="C1565" s="18" t="s">
        <v>533</v>
      </c>
      <c r="D1565" s="5" t="s">
        <v>803</v>
      </c>
      <c r="E1565" s="27">
        <v>99</v>
      </c>
      <c r="F1565" s="27">
        <v>91</v>
      </c>
      <c r="G1565" s="27">
        <v>9.9999999999999996E-261</v>
      </c>
    </row>
    <row r="1566" spans="1:7">
      <c r="A1566" s="5" t="s">
        <v>444</v>
      </c>
      <c r="B1566" s="24" t="s">
        <v>307</v>
      </c>
      <c r="C1566" s="18" t="s">
        <v>534</v>
      </c>
      <c r="D1566" s="5" t="s">
        <v>803</v>
      </c>
      <c r="E1566" s="27">
        <v>100</v>
      </c>
      <c r="F1566" s="27">
        <v>93</v>
      </c>
      <c r="G1566" s="27">
        <v>9.9999999999999999E-238</v>
      </c>
    </row>
    <row r="1567" spans="1:7">
      <c r="A1567" s="5" t="s">
        <v>444</v>
      </c>
      <c r="B1567" s="24" t="s">
        <v>317</v>
      </c>
      <c r="C1567" s="18" t="s">
        <v>535</v>
      </c>
      <c r="D1567" s="5" t="s">
        <v>622</v>
      </c>
      <c r="E1567" s="27">
        <v>92</v>
      </c>
      <c r="F1567" s="27">
        <v>93</v>
      </c>
      <c r="G1567" s="27">
        <v>0</v>
      </c>
    </row>
    <row r="1568" spans="1:7" ht="28.5">
      <c r="A1568" s="5" t="s">
        <v>444</v>
      </c>
      <c r="B1568" s="24" t="s">
        <v>507</v>
      </c>
      <c r="C1568" s="18" t="s">
        <v>536</v>
      </c>
      <c r="D1568" s="5" t="s">
        <v>621</v>
      </c>
      <c r="E1568" s="27">
        <v>100</v>
      </c>
      <c r="F1568" s="27">
        <v>99</v>
      </c>
      <c r="G1568" s="27">
        <v>0</v>
      </c>
    </row>
    <row r="1569" spans="1:7">
      <c r="A1569" s="5" t="s">
        <v>444</v>
      </c>
      <c r="B1569" s="24" t="s">
        <v>508</v>
      </c>
      <c r="C1569" s="18" t="s">
        <v>537</v>
      </c>
      <c r="D1569" s="5" t="s">
        <v>621</v>
      </c>
      <c r="E1569" s="27">
        <v>100</v>
      </c>
      <c r="F1569" s="27">
        <v>99</v>
      </c>
      <c r="G1569" s="27">
        <v>9.9999999999999995E-178</v>
      </c>
    </row>
    <row r="1570" spans="1:7">
      <c r="A1570" s="5" t="s">
        <v>444</v>
      </c>
      <c r="B1570" s="24" t="s">
        <v>509</v>
      </c>
      <c r="C1570" s="18" t="s">
        <v>538</v>
      </c>
      <c r="D1570" s="5" t="s">
        <v>621</v>
      </c>
      <c r="E1570" s="27">
        <v>99</v>
      </c>
      <c r="F1570" s="27">
        <v>99</v>
      </c>
      <c r="G1570" s="27">
        <v>1E-153</v>
      </c>
    </row>
    <row r="1571" spans="1:7">
      <c r="A1571" s="5" t="s">
        <v>444</v>
      </c>
      <c r="B1571" s="24" t="s">
        <v>510</v>
      </c>
      <c r="C1571" s="18" t="s">
        <v>539</v>
      </c>
      <c r="D1571" s="5" t="s">
        <v>621</v>
      </c>
      <c r="E1571" s="27">
        <v>98</v>
      </c>
      <c r="F1571" s="27">
        <v>99</v>
      </c>
      <c r="G1571" s="27">
        <v>1E-179</v>
      </c>
    </row>
    <row r="1572" spans="1:7">
      <c r="A1572" s="5" t="s">
        <v>444</v>
      </c>
      <c r="B1572" s="24" t="s">
        <v>511</v>
      </c>
      <c r="C1572" s="18" t="s">
        <v>540</v>
      </c>
      <c r="D1572" s="5" t="s">
        <v>621</v>
      </c>
      <c r="E1572" s="27">
        <v>100</v>
      </c>
      <c r="F1572" s="27">
        <v>97</v>
      </c>
      <c r="G1572" s="27">
        <v>9.9999999999999995E-179</v>
      </c>
    </row>
    <row r="1573" spans="1:7">
      <c r="A1573" s="5" t="s">
        <v>444</v>
      </c>
      <c r="B1573" s="24" t="s">
        <v>512</v>
      </c>
      <c r="C1573" s="18" t="s">
        <v>541</v>
      </c>
      <c r="D1573" s="5" t="s">
        <v>802</v>
      </c>
      <c r="E1573" s="27">
        <v>100</v>
      </c>
      <c r="F1573" s="27">
        <v>96</v>
      </c>
      <c r="G1573" s="27">
        <v>9.9999999999999997E-242</v>
      </c>
    </row>
    <row r="1574" spans="1:7">
      <c r="A1574" s="5" t="s">
        <v>444</v>
      </c>
      <c r="B1574" s="24" t="s">
        <v>319</v>
      </c>
      <c r="C1574" s="18" t="s">
        <v>543</v>
      </c>
      <c r="D1574" s="5" t="s">
        <v>623</v>
      </c>
      <c r="E1574" s="27">
        <v>100</v>
      </c>
      <c r="F1574" s="27">
        <v>99</v>
      </c>
      <c r="G1574" s="27">
        <v>1E-117</v>
      </c>
    </row>
    <row r="1575" spans="1:7">
      <c r="A1575" s="5" t="s">
        <v>444</v>
      </c>
      <c r="B1575" s="24" t="s">
        <v>320</v>
      </c>
      <c r="C1575" s="18" t="s">
        <v>544</v>
      </c>
      <c r="D1575" s="5" t="s">
        <v>623</v>
      </c>
      <c r="E1575" s="27">
        <v>100</v>
      </c>
      <c r="F1575" s="27">
        <v>98</v>
      </c>
      <c r="G1575" s="27">
        <v>9.9999999999999999E-133</v>
      </c>
    </row>
    <row r="1576" spans="1:7">
      <c r="A1576" s="5" t="s">
        <v>444</v>
      </c>
      <c r="B1576" s="24" t="s">
        <v>321</v>
      </c>
      <c r="C1576" s="18" t="s">
        <v>545</v>
      </c>
      <c r="D1576" s="5" t="s">
        <v>623</v>
      </c>
      <c r="E1576" s="27">
        <v>100</v>
      </c>
      <c r="F1576" s="27">
        <v>99</v>
      </c>
      <c r="G1576" s="27">
        <v>0</v>
      </c>
    </row>
    <row r="1577" spans="1:7">
      <c r="A1577" s="5" t="s">
        <v>444</v>
      </c>
      <c r="B1577" s="24" t="s">
        <v>322</v>
      </c>
      <c r="C1577" s="18" t="s">
        <v>546</v>
      </c>
      <c r="D1577" s="5" t="s">
        <v>623</v>
      </c>
      <c r="E1577" s="27">
        <v>100</v>
      </c>
      <c r="F1577" s="27">
        <v>100</v>
      </c>
      <c r="G1577" s="27">
        <v>9.9999999999999998E-114</v>
      </c>
    </row>
    <row r="1578" spans="1:7">
      <c r="A1578" s="5" t="s">
        <v>444</v>
      </c>
      <c r="B1578" s="24" t="s">
        <v>323</v>
      </c>
      <c r="C1578" s="18" t="s">
        <v>547</v>
      </c>
      <c r="D1578" s="5" t="s">
        <v>623</v>
      </c>
      <c r="E1578" s="27">
        <v>99</v>
      </c>
      <c r="F1578" s="27">
        <v>98</v>
      </c>
      <c r="G1578" s="27">
        <v>6.0000000000000003E-96</v>
      </c>
    </row>
    <row r="1579" spans="1:7">
      <c r="A1579" s="5" t="s">
        <v>444</v>
      </c>
      <c r="B1579" s="24" t="s">
        <v>324</v>
      </c>
      <c r="C1579" s="18" t="s">
        <v>548</v>
      </c>
      <c r="D1579" s="5" t="s">
        <v>623</v>
      </c>
      <c r="E1579" s="27">
        <v>100</v>
      </c>
      <c r="F1579" s="27">
        <v>95</v>
      </c>
      <c r="G1579" s="27">
        <v>2E-85</v>
      </c>
    </row>
    <row r="1580" spans="1:7" ht="28.5">
      <c r="A1580" s="5" t="s">
        <v>444</v>
      </c>
      <c r="B1580" s="24" t="s">
        <v>325</v>
      </c>
      <c r="C1580" s="18" t="s">
        <v>549</v>
      </c>
      <c r="D1580" s="5" t="s">
        <v>623</v>
      </c>
      <c r="E1580" s="27">
        <v>99</v>
      </c>
      <c r="F1580" s="27">
        <v>99</v>
      </c>
      <c r="G1580" s="27">
        <v>1E-172</v>
      </c>
    </row>
    <row r="1581" spans="1:7">
      <c r="A1581" s="5" t="s">
        <v>444</v>
      </c>
      <c r="B1581" s="24" t="s">
        <v>326</v>
      </c>
      <c r="C1581" s="18" t="s">
        <v>550</v>
      </c>
      <c r="D1581" s="5" t="s">
        <v>623</v>
      </c>
      <c r="E1581" s="27">
        <v>92</v>
      </c>
      <c r="F1581" s="27">
        <v>98</v>
      </c>
      <c r="G1581" s="27">
        <v>2E-91</v>
      </c>
    </row>
    <row r="1582" spans="1:7">
      <c r="A1582" s="5" t="s">
        <v>444</v>
      </c>
      <c r="B1582" s="24" t="s">
        <v>330</v>
      </c>
      <c r="C1582" s="18" t="s">
        <v>563</v>
      </c>
      <c r="D1582" s="5" t="s">
        <v>627</v>
      </c>
      <c r="E1582" s="27">
        <v>100</v>
      </c>
      <c r="F1582" s="27">
        <v>98</v>
      </c>
      <c r="G1582" s="27">
        <v>9.9999999999999994E-279</v>
      </c>
    </row>
    <row r="1583" spans="1:7">
      <c r="A1583" s="5" t="s">
        <v>444</v>
      </c>
      <c r="B1583" s="24" t="s">
        <v>331</v>
      </c>
      <c r="C1583" s="18" t="s">
        <v>564</v>
      </c>
      <c r="D1583" s="5" t="s">
        <v>627</v>
      </c>
      <c r="E1583" s="27">
        <v>100</v>
      </c>
      <c r="F1583" s="27">
        <v>96</v>
      </c>
      <c r="G1583" s="27">
        <v>9.9999999999999995E-214</v>
      </c>
    </row>
    <row r="1584" spans="1:7">
      <c r="A1584" s="5" t="s">
        <v>444</v>
      </c>
      <c r="B1584" s="24" t="s">
        <v>332</v>
      </c>
      <c r="C1584" s="18" t="s">
        <v>565</v>
      </c>
      <c r="D1584" s="5" t="s">
        <v>627</v>
      </c>
      <c r="E1584" s="27">
        <v>100</v>
      </c>
      <c r="F1584" s="27">
        <v>99</v>
      </c>
      <c r="G1584" s="27">
        <v>9.9999999999999996E-83</v>
      </c>
    </row>
    <row r="1585" spans="1:7">
      <c r="A1585" s="5" t="s">
        <v>444</v>
      </c>
      <c r="B1585" s="24" t="s">
        <v>333</v>
      </c>
      <c r="C1585" s="18" t="s">
        <v>566</v>
      </c>
      <c r="D1585" s="5" t="s">
        <v>627</v>
      </c>
      <c r="E1585" s="27">
        <v>100</v>
      </c>
      <c r="F1585" s="27">
        <v>96</v>
      </c>
      <c r="G1585" s="27">
        <v>3.0000000000000001E-92</v>
      </c>
    </row>
    <row r="1586" spans="1:7">
      <c r="A1586" s="5" t="s">
        <v>444</v>
      </c>
      <c r="B1586" s="24" t="s">
        <v>334</v>
      </c>
      <c r="C1586" s="18" t="s">
        <v>567</v>
      </c>
      <c r="D1586" s="5" t="s">
        <v>627</v>
      </c>
      <c r="E1586" s="27">
        <v>100</v>
      </c>
      <c r="F1586" s="27">
        <v>93</v>
      </c>
      <c r="G1586" s="27">
        <v>7.0000000000000002E-59</v>
      </c>
    </row>
    <row r="1587" spans="1:7">
      <c r="A1587" s="5" t="s">
        <v>444</v>
      </c>
      <c r="B1587" s="24" t="s">
        <v>335</v>
      </c>
      <c r="C1587" s="18" t="s">
        <v>568</v>
      </c>
      <c r="D1587" s="5" t="s">
        <v>627</v>
      </c>
      <c r="E1587" s="27">
        <v>98</v>
      </c>
      <c r="F1587" s="27">
        <v>98</v>
      </c>
      <c r="G1587" s="27">
        <v>9.9999999999999996E-104</v>
      </c>
    </row>
    <row r="1588" spans="1:7">
      <c r="A1588" s="5" t="s">
        <v>444</v>
      </c>
      <c r="B1588" s="24" t="s">
        <v>336</v>
      </c>
      <c r="C1588" s="18" t="s">
        <v>569</v>
      </c>
      <c r="D1588" s="5" t="s">
        <v>627</v>
      </c>
      <c r="E1588" s="27">
        <v>100</v>
      </c>
      <c r="F1588" s="27">
        <v>98</v>
      </c>
      <c r="G1588" s="27">
        <v>1E-179</v>
      </c>
    </row>
    <row r="1589" spans="1:7">
      <c r="A1589" s="5" t="s">
        <v>444</v>
      </c>
      <c r="B1589" s="24" t="s">
        <v>355</v>
      </c>
      <c r="C1589" s="18" t="s">
        <v>556</v>
      </c>
      <c r="D1589" s="5" t="s">
        <v>625</v>
      </c>
      <c r="E1589" s="27">
        <v>100</v>
      </c>
      <c r="F1589" s="27">
        <v>95</v>
      </c>
      <c r="G1589" s="27">
        <v>1.0000000000000001E-195</v>
      </c>
    </row>
    <row r="1590" spans="1:7">
      <c r="A1590" s="5" t="s">
        <v>444</v>
      </c>
      <c r="B1590" s="24" t="s">
        <v>513</v>
      </c>
      <c r="C1590" s="18" t="s">
        <v>557</v>
      </c>
      <c r="D1590" s="5" t="s">
        <v>626</v>
      </c>
      <c r="E1590" s="27">
        <v>94</v>
      </c>
      <c r="F1590" s="27">
        <v>97</v>
      </c>
      <c r="G1590" s="27">
        <v>1.0000000000000001E-133</v>
      </c>
    </row>
    <row r="1591" spans="1:7">
      <c r="A1591" s="5" t="s">
        <v>444</v>
      </c>
      <c r="B1591" s="24" t="s">
        <v>514</v>
      </c>
      <c r="C1591" s="18" t="s">
        <v>558</v>
      </c>
      <c r="D1591" s="5" t="s">
        <v>626</v>
      </c>
      <c r="E1591" s="27">
        <v>100</v>
      </c>
      <c r="F1591" s="27">
        <v>98</v>
      </c>
      <c r="G1591" s="27">
        <v>0</v>
      </c>
    </row>
    <row r="1592" spans="1:7">
      <c r="A1592" s="5" t="s">
        <v>444</v>
      </c>
      <c r="B1592" s="24" t="s">
        <v>515</v>
      </c>
      <c r="C1592" s="18" t="s">
        <v>559</v>
      </c>
      <c r="D1592" s="5" t="s">
        <v>626</v>
      </c>
      <c r="E1592" s="27">
        <v>100</v>
      </c>
      <c r="F1592" s="27">
        <v>99</v>
      </c>
      <c r="G1592" s="27">
        <v>0</v>
      </c>
    </row>
    <row r="1593" spans="1:7">
      <c r="A1593" s="5" t="s">
        <v>444</v>
      </c>
      <c r="B1593" s="24" t="s">
        <v>516</v>
      </c>
      <c r="C1593" s="18" t="s">
        <v>560</v>
      </c>
      <c r="D1593" s="5" t="s">
        <v>626</v>
      </c>
      <c r="E1593" s="27">
        <v>100</v>
      </c>
      <c r="F1593" s="27">
        <v>98</v>
      </c>
      <c r="G1593" s="27">
        <v>9.9999999999999998E-122</v>
      </c>
    </row>
    <row r="1594" spans="1:7">
      <c r="A1594" s="5" t="s">
        <v>444</v>
      </c>
      <c r="B1594" s="24" t="s">
        <v>517</v>
      </c>
      <c r="C1594" s="18" t="s">
        <v>561</v>
      </c>
      <c r="D1594" s="5" t="s">
        <v>626</v>
      </c>
      <c r="E1594" s="27">
        <v>100</v>
      </c>
      <c r="F1594" s="27">
        <v>100</v>
      </c>
      <c r="G1594" s="27">
        <v>1.0000000000000001E-106</v>
      </c>
    </row>
    <row r="1595" spans="1:7">
      <c r="A1595" s="5" t="s">
        <v>444</v>
      </c>
      <c r="B1595" s="24" t="s">
        <v>518</v>
      </c>
      <c r="C1595" s="18" t="s">
        <v>562</v>
      </c>
      <c r="D1595" s="5" t="s">
        <v>626</v>
      </c>
      <c r="E1595" s="27">
        <v>91</v>
      </c>
      <c r="F1595" s="27">
        <v>98</v>
      </c>
      <c r="G1595" s="27">
        <v>3E-98</v>
      </c>
    </row>
    <row r="1596" spans="1:7" ht="28.5">
      <c r="A1596" s="5" t="s">
        <v>441</v>
      </c>
      <c r="B1596" s="24" t="s">
        <v>499</v>
      </c>
      <c r="C1596" s="18" t="s">
        <v>524</v>
      </c>
      <c r="D1596" s="5" t="s">
        <v>801</v>
      </c>
      <c r="E1596" s="27">
        <v>100</v>
      </c>
      <c r="F1596" s="27">
        <v>91</v>
      </c>
      <c r="G1596" s="27">
        <v>1E-61</v>
      </c>
    </row>
    <row r="1597" spans="1:7">
      <c r="A1597" s="5" t="s">
        <v>441</v>
      </c>
      <c r="B1597" s="24" t="s">
        <v>299</v>
      </c>
      <c r="C1597" s="18" t="s">
        <v>525</v>
      </c>
      <c r="D1597" s="5" t="s">
        <v>626</v>
      </c>
      <c r="E1597" s="27">
        <v>100</v>
      </c>
      <c r="F1597" s="27">
        <v>93</v>
      </c>
      <c r="G1597" s="27">
        <v>1.0000000000000001E-115</v>
      </c>
    </row>
    <row r="1598" spans="1:7">
      <c r="A1598" s="5" t="s">
        <v>441</v>
      </c>
      <c r="B1598" s="24" t="s">
        <v>500</v>
      </c>
      <c r="C1598" s="18" t="s">
        <v>526</v>
      </c>
      <c r="D1598" s="5" t="s">
        <v>620</v>
      </c>
      <c r="E1598" s="27">
        <v>100</v>
      </c>
      <c r="F1598" s="27">
        <v>96</v>
      </c>
      <c r="G1598" s="27">
        <v>1E-150</v>
      </c>
    </row>
    <row r="1599" spans="1:7" ht="42.75">
      <c r="A1599" s="5" t="s">
        <v>441</v>
      </c>
      <c r="B1599" s="24" t="s">
        <v>501</v>
      </c>
      <c r="C1599" s="18" t="s">
        <v>527</v>
      </c>
      <c r="D1599" s="5" t="s">
        <v>621</v>
      </c>
      <c r="E1599" s="27">
        <v>100</v>
      </c>
      <c r="F1599" s="27">
        <v>97</v>
      </c>
      <c r="G1599" s="27">
        <v>1E-135</v>
      </c>
    </row>
    <row r="1600" spans="1:7" ht="28.5">
      <c r="A1600" s="5" t="s">
        <v>441</v>
      </c>
      <c r="B1600" s="24" t="s">
        <v>502</v>
      </c>
      <c r="C1600" s="18" t="s">
        <v>528</v>
      </c>
      <c r="D1600" s="5" t="s">
        <v>621</v>
      </c>
      <c r="E1600" s="27">
        <v>100</v>
      </c>
      <c r="F1600" s="27">
        <v>98</v>
      </c>
      <c r="G1600" s="27">
        <v>1E-166</v>
      </c>
    </row>
    <row r="1601" spans="1:7" ht="28.5">
      <c r="A1601" s="5" t="s">
        <v>441</v>
      </c>
      <c r="B1601" s="24" t="s">
        <v>503</v>
      </c>
      <c r="C1601" s="18" t="s">
        <v>529</v>
      </c>
      <c r="D1601" s="5" t="s">
        <v>621</v>
      </c>
      <c r="E1601" s="27">
        <v>98</v>
      </c>
      <c r="F1601" s="27">
        <v>99</v>
      </c>
      <c r="G1601" s="27">
        <v>1E-224</v>
      </c>
    </row>
    <row r="1602" spans="1:7" ht="28.5">
      <c r="A1602" s="5" t="s">
        <v>441</v>
      </c>
      <c r="B1602" s="24" t="s">
        <v>504</v>
      </c>
      <c r="C1602" s="18" t="s">
        <v>530</v>
      </c>
      <c r="D1602" s="5" t="s">
        <v>621</v>
      </c>
      <c r="E1602" s="27">
        <v>100</v>
      </c>
      <c r="F1602" s="27">
        <v>98</v>
      </c>
      <c r="G1602" s="27">
        <v>0</v>
      </c>
    </row>
    <row r="1603" spans="1:7">
      <c r="A1603" s="5" t="s">
        <v>441</v>
      </c>
      <c r="B1603" s="24" t="s">
        <v>505</v>
      </c>
      <c r="C1603" s="18" t="s">
        <v>531</v>
      </c>
      <c r="D1603" s="5" t="s">
        <v>621</v>
      </c>
      <c r="E1603" s="27">
        <v>99</v>
      </c>
      <c r="F1603" s="27">
        <v>97</v>
      </c>
      <c r="G1603" s="27">
        <v>0</v>
      </c>
    </row>
    <row r="1604" spans="1:7">
      <c r="A1604" s="5" t="s">
        <v>441</v>
      </c>
      <c r="B1604" s="24" t="s">
        <v>506</v>
      </c>
      <c r="C1604" s="18" t="s">
        <v>532</v>
      </c>
      <c r="D1604" s="5" t="s">
        <v>802</v>
      </c>
      <c r="E1604" s="27">
        <v>100</v>
      </c>
      <c r="F1604" s="27">
        <v>99</v>
      </c>
      <c r="G1604" s="27">
        <v>9.9999999999999996E-235</v>
      </c>
    </row>
    <row r="1605" spans="1:7">
      <c r="A1605" s="5" t="s">
        <v>441</v>
      </c>
      <c r="B1605" s="24" t="s">
        <v>304</v>
      </c>
      <c r="C1605" s="18" t="s">
        <v>533</v>
      </c>
      <c r="D1605" s="5" t="s">
        <v>803</v>
      </c>
      <c r="E1605" s="27">
        <v>99</v>
      </c>
      <c r="F1605" s="27">
        <v>91</v>
      </c>
      <c r="G1605" s="27">
        <v>9.9999999999999996E-261</v>
      </c>
    </row>
    <row r="1606" spans="1:7">
      <c r="A1606" s="5" t="s">
        <v>441</v>
      </c>
      <c r="B1606" s="24" t="s">
        <v>307</v>
      </c>
      <c r="C1606" s="18" t="s">
        <v>534</v>
      </c>
      <c r="D1606" s="5" t="s">
        <v>803</v>
      </c>
      <c r="E1606" s="27">
        <v>100</v>
      </c>
      <c r="F1606" s="27">
        <v>92</v>
      </c>
      <c r="G1606" s="27">
        <v>9.9999999999999996E-236</v>
      </c>
    </row>
    <row r="1607" spans="1:7">
      <c r="A1607" s="5" t="s">
        <v>441</v>
      </c>
      <c r="B1607" s="24" t="s">
        <v>317</v>
      </c>
      <c r="C1607" s="18" t="s">
        <v>535</v>
      </c>
      <c r="D1607" s="5" t="s">
        <v>622</v>
      </c>
      <c r="E1607" s="27">
        <v>92</v>
      </c>
      <c r="F1607" s="27">
        <v>93</v>
      </c>
      <c r="G1607" s="27">
        <v>0</v>
      </c>
    </row>
    <row r="1608" spans="1:7" ht="28.5">
      <c r="A1608" s="5" t="s">
        <v>441</v>
      </c>
      <c r="B1608" s="24" t="s">
        <v>507</v>
      </c>
      <c r="C1608" s="18" t="s">
        <v>536</v>
      </c>
      <c r="D1608" s="5" t="s">
        <v>621</v>
      </c>
      <c r="E1608" s="27">
        <v>100</v>
      </c>
      <c r="F1608" s="27">
        <v>99</v>
      </c>
      <c r="G1608" s="27">
        <v>0</v>
      </c>
    </row>
    <row r="1609" spans="1:7">
      <c r="A1609" s="5" t="s">
        <v>441</v>
      </c>
      <c r="B1609" s="24" t="s">
        <v>508</v>
      </c>
      <c r="C1609" s="18" t="s">
        <v>537</v>
      </c>
      <c r="D1609" s="5" t="s">
        <v>621</v>
      </c>
      <c r="E1609" s="27">
        <v>100</v>
      </c>
      <c r="F1609" s="27">
        <v>99</v>
      </c>
      <c r="G1609" s="27">
        <v>1E-176</v>
      </c>
    </row>
    <row r="1610" spans="1:7">
      <c r="A1610" s="5" t="s">
        <v>441</v>
      </c>
      <c r="B1610" s="24" t="s">
        <v>509</v>
      </c>
      <c r="C1610" s="18" t="s">
        <v>538</v>
      </c>
      <c r="D1610" s="5" t="s">
        <v>621</v>
      </c>
      <c r="E1610" s="27">
        <v>99</v>
      </c>
      <c r="F1610" s="27">
        <v>99</v>
      </c>
      <c r="G1610" s="27">
        <v>1E-153</v>
      </c>
    </row>
    <row r="1611" spans="1:7">
      <c r="A1611" s="5" t="s">
        <v>441</v>
      </c>
      <c r="B1611" s="24" t="s">
        <v>510</v>
      </c>
      <c r="C1611" s="18" t="s">
        <v>539</v>
      </c>
      <c r="D1611" s="5" t="s">
        <v>621</v>
      </c>
      <c r="E1611" s="27">
        <v>98</v>
      </c>
      <c r="F1611" s="27">
        <v>99</v>
      </c>
      <c r="G1611" s="27">
        <v>1E-179</v>
      </c>
    </row>
    <row r="1612" spans="1:7">
      <c r="A1612" s="5" t="s">
        <v>441</v>
      </c>
      <c r="B1612" s="24" t="s">
        <v>511</v>
      </c>
      <c r="C1612" s="18" t="s">
        <v>540</v>
      </c>
      <c r="D1612" s="5" t="s">
        <v>621</v>
      </c>
      <c r="E1612" s="27">
        <v>100</v>
      </c>
      <c r="F1612" s="27">
        <v>97</v>
      </c>
      <c r="G1612" s="27">
        <v>9.9999999999999995E-179</v>
      </c>
    </row>
    <row r="1613" spans="1:7">
      <c r="A1613" s="5" t="s">
        <v>441</v>
      </c>
      <c r="B1613" s="24" t="s">
        <v>512</v>
      </c>
      <c r="C1613" s="18" t="s">
        <v>541</v>
      </c>
      <c r="D1613" s="5" t="s">
        <v>802</v>
      </c>
      <c r="E1613" s="27">
        <v>100</v>
      </c>
      <c r="F1613" s="27">
        <v>96</v>
      </c>
      <c r="G1613" s="27">
        <v>9.9999999999999997E-242</v>
      </c>
    </row>
    <row r="1614" spans="1:7">
      <c r="A1614" s="5" t="s">
        <v>441</v>
      </c>
      <c r="B1614" s="24" t="s">
        <v>318</v>
      </c>
      <c r="C1614" s="18" t="s">
        <v>542</v>
      </c>
      <c r="D1614" s="5" t="s">
        <v>623</v>
      </c>
      <c r="E1614" s="27">
        <v>90</v>
      </c>
      <c r="F1614" s="27">
        <v>90</v>
      </c>
      <c r="G1614" s="27">
        <v>2E-85</v>
      </c>
    </row>
    <row r="1615" spans="1:7">
      <c r="A1615" s="5" t="s">
        <v>441</v>
      </c>
      <c r="B1615" s="24" t="s">
        <v>319</v>
      </c>
      <c r="C1615" s="18" t="s">
        <v>543</v>
      </c>
      <c r="D1615" s="5" t="s">
        <v>623</v>
      </c>
      <c r="E1615" s="27">
        <v>100</v>
      </c>
      <c r="F1615" s="27">
        <v>99</v>
      </c>
      <c r="G1615" s="27">
        <v>1E-117</v>
      </c>
    </row>
    <row r="1616" spans="1:7">
      <c r="A1616" s="5" t="s">
        <v>441</v>
      </c>
      <c r="B1616" s="24" t="s">
        <v>320</v>
      </c>
      <c r="C1616" s="18" t="s">
        <v>544</v>
      </c>
      <c r="D1616" s="5" t="s">
        <v>623</v>
      </c>
      <c r="E1616" s="27">
        <v>100</v>
      </c>
      <c r="F1616" s="27">
        <v>98</v>
      </c>
      <c r="G1616" s="27">
        <v>1.0000000000000001E-133</v>
      </c>
    </row>
    <row r="1617" spans="1:7">
      <c r="A1617" s="5" t="s">
        <v>441</v>
      </c>
      <c r="B1617" s="24" t="s">
        <v>321</v>
      </c>
      <c r="C1617" s="18" t="s">
        <v>545</v>
      </c>
      <c r="D1617" s="5" t="s">
        <v>623</v>
      </c>
      <c r="E1617" s="27">
        <v>100</v>
      </c>
      <c r="F1617" s="27">
        <v>99</v>
      </c>
      <c r="G1617" s="27">
        <v>0</v>
      </c>
    </row>
    <row r="1618" spans="1:7">
      <c r="A1618" s="5" t="s">
        <v>441</v>
      </c>
      <c r="B1618" s="24" t="s">
        <v>322</v>
      </c>
      <c r="C1618" s="18" t="s">
        <v>546</v>
      </c>
      <c r="D1618" s="5" t="s">
        <v>623</v>
      </c>
      <c r="E1618" s="27">
        <v>100</v>
      </c>
      <c r="F1618" s="27">
        <v>100</v>
      </c>
      <c r="G1618" s="27">
        <v>9.9999999999999998E-114</v>
      </c>
    </row>
    <row r="1619" spans="1:7">
      <c r="A1619" s="5" t="s">
        <v>441</v>
      </c>
      <c r="B1619" s="24" t="s">
        <v>323</v>
      </c>
      <c r="C1619" s="18" t="s">
        <v>547</v>
      </c>
      <c r="D1619" s="5" t="s">
        <v>623</v>
      </c>
      <c r="E1619" s="27">
        <v>99</v>
      </c>
      <c r="F1619" s="27">
        <v>99</v>
      </c>
      <c r="G1619" s="27">
        <v>1.9999999999999998E-96</v>
      </c>
    </row>
    <row r="1620" spans="1:7">
      <c r="A1620" s="5" t="s">
        <v>441</v>
      </c>
      <c r="B1620" s="24" t="s">
        <v>324</v>
      </c>
      <c r="C1620" s="18" t="s">
        <v>548</v>
      </c>
      <c r="D1620" s="5" t="s">
        <v>623</v>
      </c>
      <c r="E1620" s="27">
        <v>100</v>
      </c>
      <c r="F1620" s="27">
        <v>98</v>
      </c>
      <c r="G1620" s="27">
        <v>9.9999999999999993E-89</v>
      </c>
    </row>
    <row r="1621" spans="1:7" ht="28.5">
      <c r="A1621" s="5" t="s">
        <v>441</v>
      </c>
      <c r="B1621" s="24" t="s">
        <v>325</v>
      </c>
      <c r="C1621" s="18" t="s">
        <v>549</v>
      </c>
      <c r="D1621" s="5" t="s">
        <v>623</v>
      </c>
      <c r="E1621" s="27">
        <v>99</v>
      </c>
      <c r="F1621" s="27">
        <v>99</v>
      </c>
      <c r="G1621" s="27">
        <v>1E-172</v>
      </c>
    </row>
    <row r="1622" spans="1:7">
      <c r="A1622" s="5" t="s">
        <v>441</v>
      </c>
      <c r="B1622" s="24" t="s">
        <v>326</v>
      </c>
      <c r="C1622" s="18" t="s">
        <v>550</v>
      </c>
      <c r="D1622" s="5" t="s">
        <v>623</v>
      </c>
      <c r="E1622" s="27">
        <v>92</v>
      </c>
      <c r="F1622" s="27">
        <v>98</v>
      </c>
      <c r="G1622" s="27">
        <v>2E-91</v>
      </c>
    </row>
    <row r="1623" spans="1:7">
      <c r="A1623" s="5" t="s">
        <v>441</v>
      </c>
      <c r="B1623" s="24" t="s">
        <v>330</v>
      </c>
      <c r="C1623" s="18" t="s">
        <v>563</v>
      </c>
      <c r="D1623" s="5" t="s">
        <v>627</v>
      </c>
      <c r="E1623" s="27">
        <v>100</v>
      </c>
      <c r="F1623" s="27">
        <v>97</v>
      </c>
      <c r="G1623" s="27">
        <v>1.0000000000000001E-276</v>
      </c>
    </row>
    <row r="1624" spans="1:7">
      <c r="A1624" s="5" t="s">
        <v>441</v>
      </c>
      <c r="B1624" s="24" t="s">
        <v>331</v>
      </c>
      <c r="C1624" s="18" t="s">
        <v>564</v>
      </c>
      <c r="D1624" s="5" t="s">
        <v>627</v>
      </c>
      <c r="E1624" s="27">
        <v>100</v>
      </c>
      <c r="F1624" s="27">
        <v>95</v>
      </c>
      <c r="G1624" s="27">
        <v>1E-210</v>
      </c>
    </row>
    <row r="1625" spans="1:7">
      <c r="A1625" s="5" t="s">
        <v>441</v>
      </c>
      <c r="B1625" s="24" t="s">
        <v>332</v>
      </c>
      <c r="C1625" s="18" t="s">
        <v>565</v>
      </c>
      <c r="D1625" s="5" t="s">
        <v>627</v>
      </c>
      <c r="E1625" s="27">
        <v>100</v>
      </c>
      <c r="F1625" s="27">
        <v>99</v>
      </c>
      <c r="G1625" s="27">
        <v>9.9999999999999996E-83</v>
      </c>
    </row>
    <row r="1626" spans="1:7">
      <c r="A1626" s="5" t="s">
        <v>441</v>
      </c>
      <c r="B1626" s="24" t="s">
        <v>333</v>
      </c>
      <c r="C1626" s="18" t="s">
        <v>566</v>
      </c>
      <c r="D1626" s="5" t="s">
        <v>627</v>
      </c>
      <c r="E1626" s="27">
        <v>100</v>
      </c>
      <c r="F1626" s="27">
        <v>95</v>
      </c>
      <c r="G1626" s="27">
        <v>3.0000000000000001E-92</v>
      </c>
    </row>
    <row r="1627" spans="1:7">
      <c r="A1627" s="5" t="s">
        <v>441</v>
      </c>
      <c r="B1627" s="24" t="s">
        <v>334</v>
      </c>
      <c r="C1627" s="18" t="s">
        <v>567</v>
      </c>
      <c r="D1627" s="5" t="s">
        <v>627</v>
      </c>
      <c r="E1627" s="27">
        <v>100</v>
      </c>
      <c r="F1627" s="27">
        <v>93</v>
      </c>
      <c r="G1627" s="27">
        <v>7.0000000000000002E-59</v>
      </c>
    </row>
    <row r="1628" spans="1:7">
      <c r="A1628" s="5" t="s">
        <v>441</v>
      </c>
      <c r="B1628" s="24" t="s">
        <v>335</v>
      </c>
      <c r="C1628" s="18" t="s">
        <v>568</v>
      </c>
      <c r="D1628" s="5" t="s">
        <v>627</v>
      </c>
      <c r="E1628" s="27">
        <v>98</v>
      </c>
      <c r="F1628" s="27">
        <v>98</v>
      </c>
      <c r="G1628" s="27">
        <v>9.9999999999999996E-104</v>
      </c>
    </row>
    <row r="1629" spans="1:7">
      <c r="A1629" s="5" t="s">
        <v>441</v>
      </c>
      <c r="B1629" s="24" t="s">
        <v>336</v>
      </c>
      <c r="C1629" s="18" t="s">
        <v>569</v>
      </c>
      <c r="D1629" s="5" t="s">
        <v>627</v>
      </c>
      <c r="E1629" s="27">
        <v>100</v>
      </c>
      <c r="F1629" s="27">
        <v>97</v>
      </c>
      <c r="G1629" s="27">
        <v>1E-179</v>
      </c>
    </row>
    <row r="1630" spans="1:7">
      <c r="A1630" s="5" t="s">
        <v>441</v>
      </c>
      <c r="B1630" s="24" t="s">
        <v>340</v>
      </c>
      <c r="C1630" s="18" t="s">
        <v>551</v>
      </c>
      <c r="D1630" s="5" t="s">
        <v>802</v>
      </c>
      <c r="E1630" s="27">
        <v>95</v>
      </c>
      <c r="F1630" s="27">
        <v>99</v>
      </c>
      <c r="G1630" s="27">
        <v>1E-219</v>
      </c>
    </row>
    <row r="1631" spans="1:7">
      <c r="A1631" s="5" t="s">
        <v>441</v>
      </c>
      <c r="B1631" s="24" t="s">
        <v>341</v>
      </c>
      <c r="C1631" s="18" t="s">
        <v>552</v>
      </c>
      <c r="D1631" s="5" t="s">
        <v>802</v>
      </c>
      <c r="E1631" s="27">
        <v>97</v>
      </c>
      <c r="F1631" s="27">
        <v>99</v>
      </c>
      <c r="G1631" s="27">
        <v>0</v>
      </c>
    </row>
    <row r="1632" spans="1:7">
      <c r="A1632" s="5" t="s">
        <v>441</v>
      </c>
      <c r="B1632" s="24" t="s">
        <v>342</v>
      </c>
      <c r="C1632" s="18" t="s">
        <v>553</v>
      </c>
      <c r="D1632" s="5" t="s">
        <v>802</v>
      </c>
      <c r="E1632" s="27">
        <v>100</v>
      </c>
      <c r="F1632" s="27">
        <v>99</v>
      </c>
      <c r="G1632" s="27">
        <v>9.9999999999999997E-243</v>
      </c>
    </row>
    <row r="1633" spans="1:7">
      <c r="A1633" s="5" t="s">
        <v>441</v>
      </c>
      <c r="B1633" s="24" t="s">
        <v>343</v>
      </c>
      <c r="C1633" s="18" t="s">
        <v>554</v>
      </c>
      <c r="D1633" s="5" t="s">
        <v>802</v>
      </c>
      <c r="E1633" s="27">
        <v>100</v>
      </c>
      <c r="F1633" s="27">
        <v>99</v>
      </c>
      <c r="G1633" s="27">
        <v>1E-187</v>
      </c>
    </row>
    <row r="1634" spans="1:7">
      <c r="A1634" s="5" t="s">
        <v>441</v>
      </c>
      <c r="B1634" s="24" t="s">
        <v>344</v>
      </c>
      <c r="C1634" s="18" t="s">
        <v>555</v>
      </c>
      <c r="D1634" s="5" t="s">
        <v>624</v>
      </c>
      <c r="E1634" s="27">
        <v>100</v>
      </c>
      <c r="F1634" s="27">
        <v>98</v>
      </c>
      <c r="G1634" s="27">
        <v>0</v>
      </c>
    </row>
    <row r="1635" spans="1:7">
      <c r="A1635" s="5" t="s">
        <v>441</v>
      </c>
      <c r="B1635" s="24" t="s">
        <v>355</v>
      </c>
      <c r="C1635" s="18" t="s">
        <v>556</v>
      </c>
      <c r="D1635" s="5" t="s">
        <v>625</v>
      </c>
      <c r="E1635" s="27">
        <v>100</v>
      </c>
      <c r="F1635" s="27">
        <v>99</v>
      </c>
      <c r="G1635" s="27">
        <v>1E-203</v>
      </c>
    </row>
    <row r="1636" spans="1:7">
      <c r="A1636" s="5" t="s">
        <v>441</v>
      </c>
      <c r="B1636" s="24" t="s">
        <v>513</v>
      </c>
      <c r="C1636" s="18" t="s">
        <v>557</v>
      </c>
      <c r="D1636" s="5" t="s">
        <v>626</v>
      </c>
      <c r="E1636" s="27">
        <v>94</v>
      </c>
      <c r="F1636" s="27">
        <v>97</v>
      </c>
      <c r="G1636" s="27">
        <v>1.0000000000000001E-133</v>
      </c>
    </row>
    <row r="1637" spans="1:7">
      <c r="A1637" s="5" t="s">
        <v>441</v>
      </c>
      <c r="B1637" s="24" t="s">
        <v>514</v>
      </c>
      <c r="C1637" s="18" t="s">
        <v>558</v>
      </c>
      <c r="D1637" s="5" t="s">
        <v>626</v>
      </c>
      <c r="E1637" s="27">
        <v>100</v>
      </c>
      <c r="F1637" s="27">
        <v>98</v>
      </c>
      <c r="G1637" s="27">
        <v>0</v>
      </c>
    </row>
    <row r="1638" spans="1:7">
      <c r="A1638" s="5" t="s">
        <v>441</v>
      </c>
      <c r="B1638" s="24" t="s">
        <v>515</v>
      </c>
      <c r="C1638" s="18" t="s">
        <v>559</v>
      </c>
      <c r="D1638" s="5" t="s">
        <v>626</v>
      </c>
      <c r="E1638" s="27">
        <v>100</v>
      </c>
      <c r="F1638" s="27">
        <v>99</v>
      </c>
      <c r="G1638" s="27">
        <v>0</v>
      </c>
    </row>
    <row r="1639" spans="1:7">
      <c r="A1639" s="5" t="s">
        <v>441</v>
      </c>
      <c r="B1639" s="24" t="s">
        <v>516</v>
      </c>
      <c r="C1639" s="18" t="s">
        <v>560</v>
      </c>
      <c r="D1639" s="5" t="s">
        <v>626</v>
      </c>
      <c r="E1639" s="27">
        <v>100</v>
      </c>
      <c r="F1639" s="27">
        <v>98</v>
      </c>
      <c r="G1639" s="27">
        <v>1.0000000000000001E-122</v>
      </c>
    </row>
    <row r="1640" spans="1:7">
      <c r="A1640" s="5" t="s">
        <v>441</v>
      </c>
      <c r="B1640" s="24" t="s">
        <v>517</v>
      </c>
      <c r="C1640" s="18" t="s">
        <v>561</v>
      </c>
      <c r="D1640" s="5" t="s">
        <v>626</v>
      </c>
      <c r="E1640" s="27">
        <v>100</v>
      </c>
      <c r="F1640" s="27">
        <v>100</v>
      </c>
      <c r="G1640" s="27">
        <v>1.0000000000000001E-106</v>
      </c>
    </row>
    <row r="1641" spans="1:7">
      <c r="A1641" s="5" t="s">
        <v>441</v>
      </c>
      <c r="B1641" s="24" t="s">
        <v>518</v>
      </c>
      <c r="C1641" s="18" t="s">
        <v>562</v>
      </c>
      <c r="D1641" s="5" t="s">
        <v>626</v>
      </c>
      <c r="E1641" s="27">
        <v>91</v>
      </c>
      <c r="F1641" s="27">
        <v>98</v>
      </c>
      <c r="G1641" s="27">
        <v>3E-98</v>
      </c>
    </row>
    <row r="1642" spans="1:7" ht="28.5">
      <c r="A1642" s="5" t="s">
        <v>446</v>
      </c>
      <c r="B1642" s="24" t="s">
        <v>499</v>
      </c>
      <c r="C1642" s="18" t="s">
        <v>524</v>
      </c>
      <c r="D1642" s="5" t="s">
        <v>801</v>
      </c>
      <c r="E1642" s="27">
        <v>100</v>
      </c>
      <c r="F1642" s="27">
        <v>91</v>
      </c>
      <c r="G1642" s="27" t="s">
        <v>635</v>
      </c>
    </row>
    <row r="1643" spans="1:7">
      <c r="A1643" s="5" t="s">
        <v>446</v>
      </c>
      <c r="B1643" s="24" t="s">
        <v>500</v>
      </c>
      <c r="C1643" s="18" t="s">
        <v>526</v>
      </c>
      <c r="D1643" s="5" t="s">
        <v>620</v>
      </c>
      <c r="E1643" s="27">
        <v>100</v>
      </c>
      <c r="F1643" s="27">
        <v>96</v>
      </c>
      <c r="G1643" s="27" t="s">
        <v>637</v>
      </c>
    </row>
    <row r="1644" spans="1:7" ht="42.75">
      <c r="A1644" s="5" t="s">
        <v>446</v>
      </c>
      <c r="B1644" s="24" t="s">
        <v>501</v>
      </c>
      <c r="C1644" s="18" t="s">
        <v>527</v>
      </c>
      <c r="D1644" s="5" t="s">
        <v>621</v>
      </c>
      <c r="E1644" s="27">
        <v>100</v>
      </c>
      <c r="F1644" s="27">
        <v>98</v>
      </c>
      <c r="G1644" s="27" t="s">
        <v>638</v>
      </c>
    </row>
    <row r="1645" spans="1:7" ht="28.5">
      <c r="A1645" s="5" t="s">
        <v>446</v>
      </c>
      <c r="B1645" s="24" t="s">
        <v>502</v>
      </c>
      <c r="C1645" s="18" t="s">
        <v>528</v>
      </c>
      <c r="D1645" s="5" t="s">
        <v>621</v>
      </c>
      <c r="E1645" s="27">
        <v>100</v>
      </c>
      <c r="F1645" s="27">
        <v>99</v>
      </c>
      <c r="G1645" s="27" t="s">
        <v>639</v>
      </c>
    </row>
    <row r="1646" spans="1:7" ht="28.5">
      <c r="A1646" s="5" t="s">
        <v>446</v>
      </c>
      <c r="B1646" s="24" t="s">
        <v>503</v>
      </c>
      <c r="C1646" s="18" t="s">
        <v>529</v>
      </c>
      <c r="D1646" s="5" t="s">
        <v>621</v>
      </c>
      <c r="E1646" s="27">
        <v>98</v>
      </c>
      <c r="F1646" s="27">
        <v>99</v>
      </c>
      <c r="G1646" s="27" t="s">
        <v>640</v>
      </c>
    </row>
    <row r="1647" spans="1:7">
      <c r="A1647" s="5" t="s">
        <v>446</v>
      </c>
      <c r="B1647" s="24" t="s">
        <v>300</v>
      </c>
      <c r="C1647" s="18" t="s">
        <v>570</v>
      </c>
      <c r="D1647" s="5" t="s">
        <v>621</v>
      </c>
      <c r="E1647" s="27">
        <v>96</v>
      </c>
      <c r="F1647" s="27">
        <v>95</v>
      </c>
      <c r="G1647" s="27" t="s">
        <v>651</v>
      </c>
    </row>
    <row r="1648" spans="1:7" ht="28.5">
      <c r="A1648" s="5" t="s">
        <v>446</v>
      </c>
      <c r="B1648" s="24" t="s">
        <v>504</v>
      </c>
      <c r="C1648" s="18" t="s">
        <v>530</v>
      </c>
      <c r="D1648" s="5" t="s">
        <v>621</v>
      </c>
      <c r="E1648" s="27">
        <v>100</v>
      </c>
      <c r="F1648" s="27">
        <v>98</v>
      </c>
      <c r="G1648" s="27" t="s">
        <v>662</v>
      </c>
    </row>
    <row r="1649" spans="1:7">
      <c r="A1649" s="5" t="s">
        <v>446</v>
      </c>
      <c r="B1649" s="24" t="s">
        <v>505</v>
      </c>
      <c r="C1649" s="18" t="s">
        <v>531</v>
      </c>
      <c r="D1649" s="5" t="s">
        <v>621</v>
      </c>
      <c r="E1649" s="27">
        <v>99</v>
      </c>
      <c r="F1649" s="27">
        <v>97</v>
      </c>
      <c r="G1649" s="27" t="s">
        <v>643</v>
      </c>
    </row>
    <row r="1650" spans="1:7">
      <c r="A1650" s="5" t="s">
        <v>446</v>
      </c>
      <c r="B1650" s="24" t="s">
        <v>506</v>
      </c>
      <c r="C1650" s="18" t="s">
        <v>532</v>
      </c>
      <c r="D1650" s="5" t="s">
        <v>802</v>
      </c>
      <c r="E1650" s="27">
        <v>100</v>
      </c>
      <c r="F1650" s="27">
        <v>99</v>
      </c>
      <c r="G1650" s="27" t="s">
        <v>708</v>
      </c>
    </row>
    <row r="1651" spans="1:7">
      <c r="A1651" s="5" t="s">
        <v>446</v>
      </c>
      <c r="B1651" s="24" t="s">
        <v>317</v>
      </c>
      <c r="C1651" s="18" t="s">
        <v>535</v>
      </c>
      <c r="D1651" s="5" t="s">
        <v>622</v>
      </c>
      <c r="E1651" s="27">
        <v>99</v>
      </c>
      <c r="F1651" s="27">
        <v>94</v>
      </c>
      <c r="G1651" s="27" t="s">
        <v>643</v>
      </c>
    </row>
    <row r="1652" spans="1:7" ht="28.5">
      <c r="A1652" s="5" t="s">
        <v>446</v>
      </c>
      <c r="B1652" s="24" t="s">
        <v>507</v>
      </c>
      <c r="C1652" s="18" t="s">
        <v>536</v>
      </c>
      <c r="D1652" s="5" t="s">
        <v>621</v>
      </c>
      <c r="E1652" s="27">
        <v>100</v>
      </c>
      <c r="F1652" s="27">
        <v>99</v>
      </c>
      <c r="G1652" s="27" t="s">
        <v>643</v>
      </c>
    </row>
    <row r="1653" spans="1:7">
      <c r="A1653" s="5" t="s">
        <v>446</v>
      </c>
      <c r="B1653" s="24" t="s">
        <v>508</v>
      </c>
      <c r="C1653" s="18" t="s">
        <v>537</v>
      </c>
      <c r="D1653" s="5" t="s">
        <v>621</v>
      </c>
      <c r="E1653" s="27">
        <v>100</v>
      </c>
      <c r="F1653" s="27">
        <v>100</v>
      </c>
      <c r="G1653" s="27" t="s">
        <v>646</v>
      </c>
    </row>
    <row r="1654" spans="1:7">
      <c r="A1654" s="5" t="s">
        <v>446</v>
      </c>
      <c r="B1654" s="24" t="s">
        <v>509</v>
      </c>
      <c r="C1654" s="18" t="s">
        <v>538</v>
      </c>
      <c r="D1654" s="5" t="s">
        <v>621</v>
      </c>
      <c r="E1654" s="27">
        <v>99</v>
      </c>
      <c r="F1654" s="27">
        <v>99</v>
      </c>
      <c r="G1654" s="27" t="s">
        <v>647</v>
      </c>
    </row>
    <row r="1655" spans="1:7">
      <c r="A1655" s="5" t="s">
        <v>446</v>
      </c>
      <c r="B1655" s="24" t="s">
        <v>510</v>
      </c>
      <c r="C1655" s="18" t="s">
        <v>539</v>
      </c>
      <c r="D1655" s="5" t="s">
        <v>621</v>
      </c>
      <c r="E1655" s="27">
        <v>98</v>
      </c>
      <c r="F1655" s="27">
        <v>99</v>
      </c>
      <c r="G1655" s="27" t="s">
        <v>648</v>
      </c>
    </row>
    <row r="1656" spans="1:7">
      <c r="A1656" s="5" t="s">
        <v>446</v>
      </c>
      <c r="B1656" s="24" t="s">
        <v>511</v>
      </c>
      <c r="C1656" s="18" t="s">
        <v>540</v>
      </c>
      <c r="D1656" s="5" t="s">
        <v>621</v>
      </c>
      <c r="E1656" s="27">
        <v>100</v>
      </c>
      <c r="F1656" s="27">
        <v>96</v>
      </c>
      <c r="G1656" s="27" t="s">
        <v>676</v>
      </c>
    </row>
    <row r="1657" spans="1:7">
      <c r="A1657" s="5" t="s">
        <v>446</v>
      </c>
      <c r="B1657" s="24" t="s">
        <v>512</v>
      </c>
      <c r="C1657" s="18" t="s">
        <v>541</v>
      </c>
      <c r="D1657" s="5" t="s">
        <v>802</v>
      </c>
      <c r="E1657" s="27">
        <v>100</v>
      </c>
      <c r="F1657" s="27">
        <v>95</v>
      </c>
      <c r="G1657" s="27" t="s">
        <v>724</v>
      </c>
    </row>
    <row r="1658" spans="1:7">
      <c r="A1658" s="5" t="s">
        <v>446</v>
      </c>
      <c r="B1658" s="24" t="s">
        <v>324</v>
      </c>
      <c r="C1658" s="18" t="s">
        <v>548</v>
      </c>
      <c r="D1658" s="5" t="s">
        <v>623</v>
      </c>
      <c r="E1658" s="27">
        <v>92</v>
      </c>
      <c r="F1658" s="27">
        <v>99</v>
      </c>
      <c r="G1658" s="27" t="s">
        <v>736</v>
      </c>
    </row>
    <row r="1659" spans="1:7" ht="28.5">
      <c r="A1659" s="5" t="s">
        <v>446</v>
      </c>
      <c r="B1659" s="24" t="s">
        <v>325</v>
      </c>
      <c r="C1659" s="18" t="s">
        <v>549</v>
      </c>
      <c r="D1659" s="5" t="s">
        <v>623</v>
      </c>
      <c r="E1659" s="27">
        <v>99</v>
      </c>
      <c r="F1659" s="27">
        <v>98</v>
      </c>
      <c r="G1659" s="27" t="s">
        <v>666</v>
      </c>
    </row>
    <row r="1660" spans="1:7">
      <c r="A1660" s="5" t="s">
        <v>446</v>
      </c>
      <c r="B1660" s="24" t="s">
        <v>355</v>
      </c>
      <c r="C1660" s="18" t="s">
        <v>556</v>
      </c>
      <c r="D1660" s="5" t="s">
        <v>625</v>
      </c>
      <c r="E1660" s="27">
        <v>100</v>
      </c>
      <c r="F1660" s="27">
        <v>99</v>
      </c>
      <c r="G1660" s="27" t="s">
        <v>657</v>
      </c>
    </row>
    <row r="1661" spans="1:7">
      <c r="A1661" s="5" t="s">
        <v>446</v>
      </c>
      <c r="B1661" s="24" t="s">
        <v>513</v>
      </c>
      <c r="C1661" s="18" t="s">
        <v>557</v>
      </c>
      <c r="D1661" s="5" t="s">
        <v>626</v>
      </c>
      <c r="E1661" s="27">
        <v>94</v>
      </c>
      <c r="F1661" s="27">
        <v>97</v>
      </c>
      <c r="G1661" s="27" t="s">
        <v>651</v>
      </c>
    </row>
    <row r="1662" spans="1:7">
      <c r="A1662" s="5" t="s">
        <v>446</v>
      </c>
      <c r="B1662" s="24" t="s">
        <v>514</v>
      </c>
      <c r="C1662" s="18" t="s">
        <v>558</v>
      </c>
      <c r="D1662" s="5" t="s">
        <v>626</v>
      </c>
      <c r="E1662" s="27">
        <v>100</v>
      </c>
      <c r="F1662" s="27">
        <v>99</v>
      </c>
      <c r="G1662" s="27" t="s">
        <v>643</v>
      </c>
    </row>
    <row r="1663" spans="1:7">
      <c r="A1663" s="5" t="s">
        <v>446</v>
      </c>
      <c r="B1663" s="24" t="s">
        <v>515</v>
      </c>
      <c r="C1663" s="18" t="s">
        <v>559</v>
      </c>
      <c r="D1663" s="5" t="s">
        <v>626</v>
      </c>
      <c r="E1663" s="27">
        <v>100</v>
      </c>
      <c r="F1663" s="27">
        <v>99</v>
      </c>
      <c r="G1663" s="27" t="s">
        <v>643</v>
      </c>
    </row>
    <row r="1664" spans="1:7">
      <c r="A1664" s="5" t="s">
        <v>446</v>
      </c>
      <c r="B1664" s="24" t="s">
        <v>516</v>
      </c>
      <c r="C1664" s="18" t="s">
        <v>560</v>
      </c>
      <c r="D1664" s="5" t="s">
        <v>626</v>
      </c>
      <c r="E1664" s="27">
        <v>100</v>
      </c>
      <c r="F1664" s="27">
        <v>98</v>
      </c>
      <c r="G1664" s="27" t="s">
        <v>659</v>
      </c>
    </row>
    <row r="1665" spans="1:7">
      <c r="A1665" s="5" t="s">
        <v>446</v>
      </c>
      <c r="B1665" s="24" t="s">
        <v>517</v>
      </c>
      <c r="C1665" s="18" t="s">
        <v>561</v>
      </c>
      <c r="D1665" s="5" t="s">
        <v>626</v>
      </c>
      <c r="E1665" s="27">
        <v>100</v>
      </c>
      <c r="F1665" s="27">
        <v>99</v>
      </c>
      <c r="G1665" s="27" t="s">
        <v>690</v>
      </c>
    </row>
    <row r="1666" spans="1:7">
      <c r="A1666" s="5" t="s">
        <v>446</v>
      </c>
      <c r="B1666" s="24" t="s">
        <v>518</v>
      </c>
      <c r="C1666" s="18" t="s">
        <v>562</v>
      </c>
      <c r="D1666" s="5" t="s">
        <v>626</v>
      </c>
      <c r="E1666" s="27">
        <v>91</v>
      </c>
      <c r="F1666" s="27">
        <v>97</v>
      </c>
      <c r="G1666" s="27" t="s">
        <v>725</v>
      </c>
    </row>
    <row r="1667" spans="1:7" ht="28.5">
      <c r="A1667" s="5" t="s">
        <v>447</v>
      </c>
      <c r="B1667" s="24" t="s">
        <v>499</v>
      </c>
      <c r="C1667" s="18" t="s">
        <v>524</v>
      </c>
      <c r="D1667" s="5" t="s">
        <v>801</v>
      </c>
      <c r="E1667" s="27">
        <v>100</v>
      </c>
      <c r="F1667" s="27">
        <v>91</v>
      </c>
      <c r="G1667" s="27" t="s">
        <v>635</v>
      </c>
    </row>
    <row r="1668" spans="1:7">
      <c r="A1668" s="5" t="s">
        <v>447</v>
      </c>
      <c r="B1668" s="24" t="s">
        <v>292</v>
      </c>
      <c r="C1668" s="18" t="s">
        <v>571</v>
      </c>
      <c r="D1668" s="5" t="s">
        <v>628</v>
      </c>
      <c r="E1668" s="27">
        <v>100</v>
      </c>
      <c r="F1668" s="27">
        <v>99</v>
      </c>
      <c r="G1668" s="27" t="s">
        <v>743</v>
      </c>
    </row>
    <row r="1669" spans="1:7">
      <c r="A1669" s="5" t="s">
        <v>447</v>
      </c>
      <c r="B1669" s="24" t="s">
        <v>294</v>
      </c>
      <c r="C1669" s="18" t="s">
        <v>572</v>
      </c>
      <c r="D1669" s="5" t="s">
        <v>628</v>
      </c>
      <c r="E1669" s="27">
        <v>100</v>
      </c>
      <c r="F1669" s="27">
        <v>99</v>
      </c>
      <c r="G1669" s="27" t="s">
        <v>744</v>
      </c>
    </row>
    <row r="1670" spans="1:7" ht="28.5">
      <c r="A1670" s="5" t="s">
        <v>447</v>
      </c>
      <c r="B1670" s="24" t="s">
        <v>296</v>
      </c>
      <c r="C1670" s="18" t="s">
        <v>574</v>
      </c>
      <c r="D1670" s="5" t="s">
        <v>628</v>
      </c>
      <c r="E1670" s="27">
        <v>100</v>
      </c>
      <c r="F1670" s="27">
        <v>98</v>
      </c>
      <c r="G1670" s="27" t="s">
        <v>745</v>
      </c>
    </row>
    <row r="1671" spans="1:7">
      <c r="A1671" s="5" t="s">
        <v>447</v>
      </c>
      <c r="B1671" s="24" t="s">
        <v>298</v>
      </c>
      <c r="C1671" s="18" t="s">
        <v>576</v>
      </c>
      <c r="D1671" s="5" t="s">
        <v>628</v>
      </c>
      <c r="E1671" s="27">
        <v>100</v>
      </c>
      <c r="F1671" s="27">
        <v>98</v>
      </c>
      <c r="G1671" s="27" t="s">
        <v>652</v>
      </c>
    </row>
    <row r="1672" spans="1:7">
      <c r="A1672" s="5" t="s">
        <v>447</v>
      </c>
      <c r="B1672" s="24" t="s">
        <v>299</v>
      </c>
      <c r="C1672" s="18" t="s">
        <v>525</v>
      </c>
      <c r="D1672" s="5" t="s">
        <v>626</v>
      </c>
      <c r="E1672" s="27">
        <v>100</v>
      </c>
      <c r="F1672" s="27">
        <v>93</v>
      </c>
      <c r="G1672" s="27" t="s">
        <v>671</v>
      </c>
    </row>
    <row r="1673" spans="1:7">
      <c r="A1673" s="5" t="s">
        <v>447</v>
      </c>
      <c r="B1673" s="24" t="s">
        <v>500</v>
      </c>
      <c r="C1673" s="18" t="s">
        <v>526</v>
      </c>
      <c r="D1673" s="5" t="s">
        <v>620</v>
      </c>
      <c r="E1673" s="27">
        <v>100</v>
      </c>
      <c r="F1673" s="27">
        <v>96</v>
      </c>
      <c r="G1673" s="27" t="s">
        <v>637</v>
      </c>
    </row>
    <row r="1674" spans="1:7" ht="42.75">
      <c r="A1674" s="5" t="s">
        <v>447</v>
      </c>
      <c r="B1674" s="24" t="s">
        <v>501</v>
      </c>
      <c r="C1674" s="18" t="s">
        <v>527</v>
      </c>
      <c r="D1674" s="5" t="s">
        <v>621</v>
      </c>
      <c r="E1674" s="27">
        <v>100</v>
      </c>
      <c r="F1674" s="27">
        <v>98</v>
      </c>
      <c r="G1674" s="27" t="s">
        <v>638</v>
      </c>
    </row>
    <row r="1675" spans="1:7" ht="28.5">
      <c r="A1675" s="5" t="s">
        <v>447</v>
      </c>
      <c r="B1675" s="24" t="s">
        <v>502</v>
      </c>
      <c r="C1675" s="18" t="s">
        <v>528</v>
      </c>
      <c r="D1675" s="5" t="s">
        <v>621</v>
      </c>
      <c r="E1675" s="27">
        <v>100</v>
      </c>
      <c r="F1675" s="27">
        <v>98</v>
      </c>
      <c r="G1675" s="27" t="s">
        <v>672</v>
      </c>
    </row>
    <row r="1676" spans="1:7" ht="28.5">
      <c r="A1676" s="5" t="s">
        <v>447</v>
      </c>
      <c r="B1676" s="24" t="s">
        <v>503</v>
      </c>
      <c r="C1676" s="18" t="s">
        <v>529</v>
      </c>
      <c r="D1676" s="5" t="s">
        <v>621</v>
      </c>
      <c r="E1676" s="27">
        <v>98</v>
      </c>
      <c r="F1676" s="27">
        <v>99</v>
      </c>
      <c r="G1676" s="27" t="s">
        <v>640</v>
      </c>
    </row>
    <row r="1677" spans="1:7">
      <c r="A1677" s="5" t="s">
        <v>447</v>
      </c>
      <c r="B1677" s="24" t="s">
        <v>300</v>
      </c>
      <c r="C1677" s="18" t="s">
        <v>570</v>
      </c>
      <c r="D1677" s="5" t="s">
        <v>621</v>
      </c>
      <c r="E1677" s="27">
        <v>96</v>
      </c>
      <c r="F1677" s="27">
        <v>95</v>
      </c>
      <c r="G1677" s="27" t="s">
        <v>651</v>
      </c>
    </row>
    <row r="1678" spans="1:7" ht="28.5">
      <c r="A1678" s="5" t="s">
        <v>447</v>
      </c>
      <c r="B1678" s="24" t="s">
        <v>504</v>
      </c>
      <c r="C1678" s="18" t="s">
        <v>530</v>
      </c>
      <c r="D1678" s="5" t="s">
        <v>621</v>
      </c>
      <c r="E1678" s="27">
        <v>100</v>
      </c>
      <c r="F1678" s="27">
        <v>98</v>
      </c>
      <c r="G1678" s="27" t="s">
        <v>739</v>
      </c>
    </row>
    <row r="1679" spans="1:7">
      <c r="A1679" s="5" t="s">
        <v>447</v>
      </c>
      <c r="B1679" s="24" t="s">
        <v>505</v>
      </c>
      <c r="C1679" s="18" t="s">
        <v>531</v>
      </c>
      <c r="D1679" s="5" t="s">
        <v>621</v>
      </c>
      <c r="E1679" s="27">
        <v>99</v>
      </c>
      <c r="F1679" s="27">
        <v>96</v>
      </c>
      <c r="G1679" s="27" t="s">
        <v>643</v>
      </c>
    </row>
    <row r="1680" spans="1:7">
      <c r="A1680" s="5" t="s">
        <v>447</v>
      </c>
      <c r="B1680" s="24" t="s">
        <v>506</v>
      </c>
      <c r="C1680" s="18" t="s">
        <v>532</v>
      </c>
      <c r="D1680" s="5" t="s">
        <v>802</v>
      </c>
      <c r="E1680" s="27">
        <v>100</v>
      </c>
      <c r="F1680" s="27">
        <v>99</v>
      </c>
      <c r="G1680" s="27" t="s">
        <v>673</v>
      </c>
    </row>
    <row r="1681" spans="1:7">
      <c r="A1681" s="5" t="s">
        <v>447</v>
      </c>
      <c r="B1681" s="24" t="s">
        <v>301</v>
      </c>
      <c r="C1681" s="18" t="s">
        <v>577</v>
      </c>
      <c r="D1681" s="5" t="s">
        <v>803</v>
      </c>
      <c r="E1681" s="27">
        <v>100</v>
      </c>
      <c r="F1681" s="27">
        <v>97</v>
      </c>
      <c r="G1681" s="27" t="s">
        <v>643</v>
      </c>
    </row>
    <row r="1682" spans="1:7">
      <c r="A1682" s="5" t="s">
        <v>447</v>
      </c>
      <c r="B1682" s="24" t="s">
        <v>303</v>
      </c>
      <c r="C1682" s="18" t="s">
        <v>579</v>
      </c>
      <c r="D1682" s="5" t="s">
        <v>803</v>
      </c>
      <c r="E1682" s="27">
        <v>99</v>
      </c>
      <c r="F1682" s="27">
        <v>97</v>
      </c>
      <c r="G1682" s="27" t="s">
        <v>677</v>
      </c>
    </row>
    <row r="1683" spans="1:7">
      <c r="A1683" s="5" t="s">
        <v>447</v>
      </c>
      <c r="B1683" s="24" t="s">
        <v>304</v>
      </c>
      <c r="C1683" s="18" t="s">
        <v>533</v>
      </c>
      <c r="D1683" s="5" t="s">
        <v>803</v>
      </c>
      <c r="E1683" s="27">
        <v>100</v>
      </c>
      <c r="F1683" s="27">
        <v>94</v>
      </c>
      <c r="G1683" s="27" t="s">
        <v>746</v>
      </c>
    </row>
    <row r="1684" spans="1:7">
      <c r="A1684" s="5" t="s">
        <v>447</v>
      </c>
      <c r="B1684" s="24" t="s">
        <v>305</v>
      </c>
      <c r="C1684" s="18" t="s">
        <v>533</v>
      </c>
      <c r="D1684" s="5" t="s">
        <v>803</v>
      </c>
      <c r="E1684" s="27">
        <v>100</v>
      </c>
      <c r="F1684" s="27">
        <v>97</v>
      </c>
      <c r="G1684" s="27" t="s">
        <v>643</v>
      </c>
    </row>
    <row r="1685" spans="1:7">
      <c r="A1685" s="5" t="s">
        <v>447</v>
      </c>
      <c r="B1685" s="24" t="s">
        <v>306</v>
      </c>
      <c r="C1685" s="18" t="s">
        <v>580</v>
      </c>
      <c r="D1685" s="5" t="s">
        <v>803</v>
      </c>
      <c r="E1685" s="27">
        <v>100</v>
      </c>
      <c r="F1685" s="27">
        <v>98</v>
      </c>
      <c r="G1685" s="27" t="s">
        <v>662</v>
      </c>
    </row>
    <row r="1686" spans="1:7">
      <c r="A1686" s="5" t="s">
        <v>447</v>
      </c>
      <c r="B1686" s="24" t="s">
        <v>307</v>
      </c>
      <c r="C1686" s="18" t="s">
        <v>534</v>
      </c>
      <c r="D1686" s="5" t="s">
        <v>803</v>
      </c>
      <c r="E1686" s="27">
        <v>100</v>
      </c>
      <c r="F1686" s="27">
        <v>92</v>
      </c>
      <c r="G1686" s="27" t="s">
        <v>675</v>
      </c>
    </row>
    <row r="1687" spans="1:7">
      <c r="A1687" s="5" t="s">
        <v>447</v>
      </c>
      <c r="B1687" s="24" t="s">
        <v>308</v>
      </c>
      <c r="C1687" s="18" t="s">
        <v>581</v>
      </c>
      <c r="D1687" s="5" t="s">
        <v>803</v>
      </c>
      <c r="E1687" s="27">
        <v>100</v>
      </c>
      <c r="F1687" s="27">
        <v>96</v>
      </c>
      <c r="G1687" s="27" t="s">
        <v>747</v>
      </c>
    </row>
    <row r="1688" spans="1:7">
      <c r="A1688" s="5" t="s">
        <v>447</v>
      </c>
      <c r="B1688" s="24" t="s">
        <v>309</v>
      </c>
      <c r="C1688" s="18" t="s">
        <v>533</v>
      </c>
      <c r="D1688" s="5" t="s">
        <v>803</v>
      </c>
      <c r="E1688" s="27">
        <v>100</v>
      </c>
      <c r="F1688" s="27">
        <v>97</v>
      </c>
      <c r="G1688" s="27" t="s">
        <v>726</v>
      </c>
    </row>
    <row r="1689" spans="1:7">
      <c r="A1689" s="5" t="s">
        <v>447</v>
      </c>
      <c r="B1689" s="24" t="s">
        <v>310</v>
      </c>
      <c r="C1689" s="18" t="s">
        <v>582</v>
      </c>
      <c r="D1689" s="5" t="s">
        <v>803</v>
      </c>
      <c r="E1689" s="27">
        <v>100</v>
      </c>
      <c r="F1689" s="27">
        <v>96</v>
      </c>
      <c r="G1689" s="27" t="s">
        <v>748</v>
      </c>
    </row>
    <row r="1690" spans="1:7">
      <c r="A1690" s="5" t="s">
        <v>447</v>
      </c>
      <c r="B1690" s="24" t="s">
        <v>317</v>
      </c>
      <c r="C1690" s="18" t="s">
        <v>535</v>
      </c>
      <c r="D1690" s="5" t="s">
        <v>622</v>
      </c>
      <c r="E1690" s="27">
        <v>92</v>
      </c>
      <c r="F1690" s="27">
        <v>92</v>
      </c>
      <c r="G1690" s="27" t="s">
        <v>643</v>
      </c>
    </row>
    <row r="1691" spans="1:7" ht="28.5">
      <c r="A1691" s="5" t="s">
        <v>447</v>
      </c>
      <c r="B1691" s="24" t="s">
        <v>507</v>
      </c>
      <c r="C1691" s="18" t="s">
        <v>536</v>
      </c>
      <c r="D1691" s="5" t="s">
        <v>621</v>
      </c>
      <c r="E1691" s="27">
        <v>100</v>
      </c>
      <c r="F1691" s="27">
        <v>99</v>
      </c>
      <c r="G1691" s="27" t="s">
        <v>643</v>
      </c>
    </row>
    <row r="1692" spans="1:7">
      <c r="A1692" s="5" t="s">
        <v>447</v>
      </c>
      <c r="B1692" s="24" t="s">
        <v>508</v>
      </c>
      <c r="C1692" s="18" t="s">
        <v>537</v>
      </c>
      <c r="D1692" s="5" t="s">
        <v>621</v>
      </c>
      <c r="E1692" s="27">
        <v>100</v>
      </c>
      <c r="F1692" s="27">
        <v>99</v>
      </c>
      <c r="G1692" s="27" t="s">
        <v>709</v>
      </c>
    </row>
    <row r="1693" spans="1:7">
      <c r="A1693" s="5" t="s">
        <v>447</v>
      </c>
      <c r="B1693" s="24" t="s">
        <v>509</v>
      </c>
      <c r="C1693" s="18" t="s">
        <v>538</v>
      </c>
      <c r="D1693" s="5" t="s">
        <v>621</v>
      </c>
      <c r="E1693" s="27">
        <v>99</v>
      </c>
      <c r="F1693" s="27">
        <v>98</v>
      </c>
      <c r="G1693" s="27" t="s">
        <v>749</v>
      </c>
    </row>
    <row r="1694" spans="1:7">
      <c r="A1694" s="5" t="s">
        <v>447</v>
      </c>
      <c r="B1694" s="24" t="s">
        <v>510</v>
      </c>
      <c r="C1694" s="18" t="s">
        <v>539</v>
      </c>
      <c r="D1694" s="5" t="s">
        <v>621</v>
      </c>
      <c r="E1694" s="27">
        <v>98</v>
      </c>
      <c r="F1694" s="27">
        <v>99</v>
      </c>
      <c r="G1694" s="27" t="s">
        <v>648</v>
      </c>
    </row>
    <row r="1695" spans="1:7">
      <c r="A1695" s="5" t="s">
        <v>447</v>
      </c>
      <c r="B1695" s="24" t="s">
        <v>511</v>
      </c>
      <c r="C1695" s="18" t="s">
        <v>540</v>
      </c>
      <c r="D1695" s="5" t="s">
        <v>621</v>
      </c>
      <c r="E1695" s="27">
        <v>100</v>
      </c>
      <c r="F1695" s="27">
        <v>97</v>
      </c>
      <c r="G1695" s="27" t="s">
        <v>648</v>
      </c>
    </row>
    <row r="1696" spans="1:7">
      <c r="A1696" s="5" t="s">
        <v>447</v>
      </c>
      <c r="B1696" s="24" t="s">
        <v>512</v>
      </c>
      <c r="C1696" s="18" t="s">
        <v>541</v>
      </c>
      <c r="D1696" s="5" t="s">
        <v>802</v>
      </c>
      <c r="E1696" s="27">
        <v>100</v>
      </c>
      <c r="F1696" s="27">
        <v>96</v>
      </c>
      <c r="G1696" s="27" t="s">
        <v>696</v>
      </c>
    </row>
    <row r="1697" spans="1:7">
      <c r="A1697" s="5" t="s">
        <v>447</v>
      </c>
      <c r="B1697" s="24" t="s">
        <v>318</v>
      </c>
      <c r="C1697" s="18" t="s">
        <v>542</v>
      </c>
      <c r="D1697" s="5" t="s">
        <v>623</v>
      </c>
      <c r="E1697" s="27">
        <v>90</v>
      </c>
      <c r="F1697" s="27">
        <v>92</v>
      </c>
      <c r="G1697" s="27" t="s">
        <v>750</v>
      </c>
    </row>
    <row r="1698" spans="1:7">
      <c r="A1698" s="5" t="s">
        <v>447</v>
      </c>
      <c r="B1698" s="24" t="s">
        <v>319</v>
      </c>
      <c r="C1698" s="18" t="s">
        <v>543</v>
      </c>
      <c r="D1698" s="5" t="s">
        <v>623</v>
      </c>
      <c r="E1698" s="27">
        <v>100</v>
      </c>
      <c r="F1698" s="27">
        <v>99</v>
      </c>
      <c r="G1698" s="27" t="s">
        <v>650</v>
      </c>
    </row>
    <row r="1699" spans="1:7">
      <c r="A1699" s="5" t="s">
        <v>447</v>
      </c>
      <c r="B1699" s="24" t="s">
        <v>320</v>
      </c>
      <c r="C1699" s="18" t="s">
        <v>544</v>
      </c>
      <c r="D1699" s="5" t="s">
        <v>623</v>
      </c>
      <c r="E1699" s="27">
        <v>100</v>
      </c>
      <c r="F1699" s="27">
        <v>98</v>
      </c>
      <c r="G1699" s="27" t="s">
        <v>699</v>
      </c>
    </row>
    <row r="1700" spans="1:7">
      <c r="A1700" s="5" t="s">
        <v>447</v>
      </c>
      <c r="B1700" s="24" t="s">
        <v>321</v>
      </c>
      <c r="C1700" s="18" t="s">
        <v>545</v>
      </c>
      <c r="D1700" s="5" t="s">
        <v>623</v>
      </c>
      <c r="E1700" s="27">
        <v>100</v>
      </c>
      <c r="F1700" s="27">
        <v>99</v>
      </c>
      <c r="G1700" s="27" t="s">
        <v>643</v>
      </c>
    </row>
    <row r="1701" spans="1:7">
      <c r="A1701" s="5" t="s">
        <v>447</v>
      </c>
      <c r="B1701" s="24" t="s">
        <v>322</v>
      </c>
      <c r="C1701" s="18" t="s">
        <v>546</v>
      </c>
      <c r="D1701" s="5" t="s">
        <v>623</v>
      </c>
      <c r="E1701" s="27">
        <v>100</v>
      </c>
      <c r="F1701" s="27">
        <v>100</v>
      </c>
      <c r="G1701" s="27" t="s">
        <v>652</v>
      </c>
    </row>
    <row r="1702" spans="1:7">
      <c r="A1702" s="5" t="s">
        <v>447</v>
      </c>
      <c r="B1702" s="24" t="s">
        <v>323</v>
      </c>
      <c r="C1702" s="18" t="s">
        <v>547</v>
      </c>
      <c r="D1702" s="5" t="s">
        <v>623</v>
      </c>
      <c r="E1702" s="27">
        <v>99</v>
      </c>
      <c r="F1702" s="27">
        <v>98</v>
      </c>
      <c r="G1702" s="27" t="s">
        <v>664</v>
      </c>
    </row>
    <row r="1703" spans="1:7">
      <c r="A1703" s="5" t="s">
        <v>447</v>
      </c>
      <c r="B1703" s="24" t="s">
        <v>324</v>
      </c>
      <c r="C1703" s="18" t="s">
        <v>548</v>
      </c>
      <c r="D1703" s="5" t="s">
        <v>623</v>
      </c>
      <c r="E1703" s="27">
        <v>100</v>
      </c>
      <c r="F1703" s="27">
        <v>98</v>
      </c>
      <c r="G1703" s="27" t="s">
        <v>703</v>
      </c>
    </row>
    <row r="1704" spans="1:7" ht="28.5">
      <c r="A1704" s="5" t="s">
        <v>447</v>
      </c>
      <c r="B1704" s="24" t="s">
        <v>325</v>
      </c>
      <c r="C1704" s="18" t="s">
        <v>549</v>
      </c>
      <c r="D1704" s="5" t="s">
        <v>623</v>
      </c>
      <c r="E1704" s="27">
        <v>99</v>
      </c>
      <c r="F1704" s="27">
        <v>99</v>
      </c>
      <c r="G1704" s="27" t="s">
        <v>704</v>
      </c>
    </row>
    <row r="1705" spans="1:7">
      <c r="A1705" s="5" t="s">
        <v>447</v>
      </c>
      <c r="B1705" s="24" t="s">
        <v>326</v>
      </c>
      <c r="C1705" s="18" t="s">
        <v>550</v>
      </c>
      <c r="D1705" s="5" t="s">
        <v>623</v>
      </c>
      <c r="E1705" s="27">
        <v>92</v>
      </c>
      <c r="F1705" s="27">
        <v>97</v>
      </c>
      <c r="G1705" s="27" t="s">
        <v>667</v>
      </c>
    </row>
    <row r="1706" spans="1:7">
      <c r="A1706" s="5" t="s">
        <v>447</v>
      </c>
      <c r="B1706" s="24" t="s">
        <v>330</v>
      </c>
      <c r="C1706" s="18" t="s">
        <v>563</v>
      </c>
      <c r="D1706" s="5" t="s">
        <v>627</v>
      </c>
      <c r="E1706" s="27">
        <v>100</v>
      </c>
      <c r="F1706" s="27">
        <v>98</v>
      </c>
      <c r="G1706" s="27" t="s">
        <v>716</v>
      </c>
    </row>
    <row r="1707" spans="1:7">
      <c r="A1707" s="5" t="s">
        <v>447</v>
      </c>
      <c r="B1707" s="24" t="s">
        <v>331</v>
      </c>
      <c r="C1707" s="18" t="s">
        <v>564</v>
      </c>
      <c r="D1707" s="5" t="s">
        <v>627</v>
      </c>
      <c r="E1707" s="27">
        <v>100</v>
      </c>
      <c r="F1707" s="27">
        <v>97</v>
      </c>
      <c r="G1707" s="27" t="s">
        <v>681</v>
      </c>
    </row>
    <row r="1708" spans="1:7">
      <c r="A1708" s="5" t="s">
        <v>447</v>
      </c>
      <c r="B1708" s="24" t="s">
        <v>332</v>
      </c>
      <c r="C1708" s="18" t="s">
        <v>565</v>
      </c>
      <c r="D1708" s="5" t="s">
        <v>627</v>
      </c>
      <c r="E1708" s="27">
        <v>100</v>
      </c>
      <c r="F1708" s="27">
        <v>99</v>
      </c>
      <c r="G1708" s="27" t="s">
        <v>682</v>
      </c>
    </row>
    <row r="1709" spans="1:7">
      <c r="A1709" s="5" t="s">
        <v>447</v>
      </c>
      <c r="B1709" s="24" t="s">
        <v>333</v>
      </c>
      <c r="C1709" s="18" t="s">
        <v>566</v>
      </c>
      <c r="D1709" s="5" t="s">
        <v>627</v>
      </c>
      <c r="E1709" s="27">
        <v>100</v>
      </c>
      <c r="F1709" s="27">
        <v>96</v>
      </c>
      <c r="G1709" s="27" t="s">
        <v>751</v>
      </c>
    </row>
    <row r="1710" spans="1:7">
      <c r="A1710" s="5" t="s">
        <v>447</v>
      </c>
      <c r="B1710" s="24" t="s">
        <v>334</v>
      </c>
      <c r="C1710" s="18" t="s">
        <v>567</v>
      </c>
      <c r="D1710" s="5" t="s">
        <v>627</v>
      </c>
      <c r="E1710" s="27">
        <v>100</v>
      </c>
      <c r="F1710" s="27">
        <v>93</v>
      </c>
      <c r="G1710" s="27" t="s">
        <v>752</v>
      </c>
    </row>
    <row r="1711" spans="1:7">
      <c r="A1711" s="5" t="s">
        <v>447</v>
      </c>
      <c r="B1711" s="24" t="s">
        <v>335</v>
      </c>
      <c r="C1711" s="18" t="s">
        <v>568</v>
      </c>
      <c r="D1711" s="5" t="s">
        <v>627</v>
      </c>
      <c r="E1711" s="27">
        <v>98</v>
      </c>
      <c r="F1711" s="27">
        <v>98</v>
      </c>
      <c r="G1711" s="27" t="s">
        <v>685</v>
      </c>
    </row>
    <row r="1712" spans="1:7">
      <c r="A1712" s="5" t="s">
        <v>447</v>
      </c>
      <c r="B1712" s="24" t="s">
        <v>336</v>
      </c>
      <c r="C1712" s="18" t="s">
        <v>569</v>
      </c>
      <c r="D1712" s="5" t="s">
        <v>627</v>
      </c>
      <c r="E1712" s="27">
        <v>100</v>
      </c>
      <c r="F1712" s="27">
        <v>97</v>
      </c>
      <c r="G1712" s="27" t="s">
        <v>648</v>
      </c>
    </row>
    <row r="1713" spans="1:7">
      <c r="A1713" s="5" t="s">
        <v>447</v>
      </c>
      <c r="B1713" s="24" t="s">
        <v>367</v>
      </c>
      <c r="C1713" s="18" t="s">
        <v>585</v>
      </c>
      <c r="D1713" s="5" t="s">
        <v>628</v>
      </c>
      <c r="E1713" s="27">
        <v>100</v>
      </c>
      <c r="F1713" s="27">
        <v>99</v>
      </c>
      <c r="G1713" s="27" t="s">
        <v>643</v>
      </c>
    </row>
    <row r="1714" spans="1:7">
      <c r="A1714" s="5" t="s">
        <v>447</v>
      </c>
      <c r="B1714" s="24" t="s">
        <v>368</v>
      </c>
      <c r="C1714" s="18" t="s">
        <v>586</v>
      </c>
      <c r="D1714" s="5" t="s">
        <v>628</v>
      </c>
      <c r="E1714" s="27">
        <v>92</v>
      </c>
      <c r="F1714" s="27">
        <v>98</v>
      </c>
      <c r="G1714" s="27" t="s">
        <v>707</v>
      </c>
    </row>
    <row r="1715" spans="1:7">
      <c r="A1715" s="5" t="s">
        <v>447</v>
      </c>
      <c r="B1715" s="24" t="s">
        <v>369</v>
      </c>
      <c r="C1715" s="18" t="s">
        <v>573</v>
      </c>
      <c r="D1715" s="5" t="s">
        <v>628</v>
      </c>
      <c r="E1715" s="27">
        <v>100</v>
      </c>
      <c r="F1715" s="27">
        <v>100</v>
      </c>
      <c r="G1715" s="27" t="s">
        <v>753</v>
      </c>
    </row>
    <row r="1716" spans="1:7">
      <c r="A1716" s="5" t="s">
        <v>447</v>
      </c>
      <c r="B1716" s="24" t="s">
        <v>370</v>
      </c>
      <c r="C1716" s="18" t="s">
        <v>575</v>
      </c>
      <c r="D1716" s="5" t="s">
        <v>628</v>
      </c>
      <c r="E1716" s="27">
        <v>100</v>
      </c>
      <c r="F1716" s="27">
        <v>98</v>
      </c>
      <c r="G1716" s="27" t="s">
        <v>754</v>
      </c>
    </row>
    <row r="1717" spans="1:7">
      <c r="A1717" s="5" t="s">
        <v>447</v>
      </c>
      <c r="B1717" s="24" t="s">
        <v>513</v>
      </c>
      <c r="C1717" s="18" t="s">
        <v>557</v>
      </c>
      <c r="D1717" s="5" t="s">
        <v>626</v>
      </c>
      <c r="E1717" s="27">
        <v>94</v>
      </c>
      <c r="F1717" s="27">
        <v>98</v>
      </c>
      <c r="G1717" s="27" t="s">
        <v>651</v>
      </c>
    </row>
    <row r="1718" spans="1:7">
      <c r="A1718" s="5" t="s">
        <v>447</v>
      </c>
      <c r="B1718" s="24" t="s">
        <v>514</v>
      </c>
      <c r="C1718" s="18" t="s">
        <v>558</v>
      </c>
      <c r="D1718" s="5" t="s">
        <v>626</v>
      </c>
      <c r="E1718" s="27">
        <v>100</v>
      </c>
      <c r="F1718" s="27">
        <v>99</v>
      </c>
      <c r="G1718" s="27" t="s">
        <v>643</v>
      </c>
    </row>
    <row r="1719" spans="1:7">
      <c r="A1719" s="5" t="s">
        <v>447</v>
      </c>
      <c r="B1719" s="24" t="s">
        <v>515</v>
      </c>
      <c r="C1719" s="18" t="s">
        <v>559</v>
      </c>
      <c r="D1719" s="5" t="s">
        <v>626</v>
      </c>
      <c r="E1719" s="27">
        <v>100</v>
      </c>
      <c r="F1719" s="27">
        <v>99</v>
      </c>
      <c r="G1719" s="27" t="s">
        <v>643</v>
      </c>
    </row>
    <row r="1720" spans="1:7">
      <c r="A1720" s="5" t="s">
        <v>447</v>
      </c>
      <c r="B1720" s="24" t="s">
        <v>516</v>
      </c>
      <c r="C1720" s="18" t="s">
        <v>560</v>
      </c>
      <c r="D1720" s="5" t="s">
        <v>626</v>
      </c>
      <c r="E1720" s="27">
        <v>100</v>
      </c>
      <c r="F1720" s="27">
        <v>98</v>
      </c>
      <c r="G1720" s="27" t="s">
        <v>659</v>
      </c>
    </row>
    <row r="1721" spans="1:7">
      <c r="A1721" s="5" t="s">
        <v>447</v>
      </c>
      <c r="B1721" s="24" t="s">
        <v>517</v>
      </c>
      <c r="C1721" s="18" t="s">
        <v>561</v>
      </c>
      <c r="D1721" s="5" t="s">
        <v>626</v>
      </c>
      <c r="E1721" s="27">
        <v>100</v>
      </c>
      <c r="F1721" s="27">
        <v>100</v>
      </c>
      <c r="G1721" s="27" t="s">
        <v>660</v>
      </c>
    </row>
    <row r="1722" spans="1:7">
      <c r="A1722" s="5" t="s">
        <v>447</v>
      </c>
      <c r="B1722" s="24" t="s">
        <v>518</v>
      </c>
      <c r="C1722" s="18" t="s">
        <v>562</v>
      </c>
      <c r="D1722" s="5" t="s">
        <v>626</v>
      </c>
      <c r="E1722" s="27">
        <v>91</v>
      </c>
      <c r="F1722" s="27">
        <v>98</v>
      </c>
      <c r="G1722" s="27" t="s">
        <v>715</v>
      </c>
    </row>
    <row r="1723" spans="1:7" ht="28.5">
      <c r="A1723" s="5" t="s">
        <v>448</v>
      </c>
      <c r="B1723" s="24" t="s">
        <v>499</v>
      </c>
      <c r="C1723" s="18" t="s">
        <v>524</v>
      </c>
      <c r="D1723" s="5" t="s">
        <v>801</v>
      </c>
      <c r="E1723" s="27">
        <v>100</v>
      </c>
      <c r="F1723" s="27">
        <v>90</v>
      </c>
      <c r="G1723" s="27" t="s">
        <v>755</v>
      </c>
    </row>
    <row r="1724" spans="1:7">
      <c r="A1724" s="5" t="s">
        <v>448</v>
      </c>
      <c r="B1724" s="24" t="s">
        <v>299</v>
      </c>
      <c r="C1724" s="18" t="s">
        <v>525</v>
      </c>
      <c r="D1724" s="5" t="s">
        <v>626</v>
      </c>
      <c r="E1724" s="27">
        <v>100</v>
      </c>
      <c r="F1724" s="27">
        <v>92</v>
      </c>
      <c r="G1724" s="27" t="s">
        <v>636</v>
      </c>
    </row>
    <row r="1725" spans="1:7">
      <c r="A1725" s="5" t="s">
        <v>448</v>
      </c>
      <c r="B1725" s="24" t="s">
        <v>500</v>
      </c>
      <c r="C1725" s="18" t="s">
        <v>526</v>
      </c>
      <c r="D1725" s="5" t="s">
        <v>620</v>
      </c>
      <c r="E1725" s="27">
        <v>100</v>
      </c>
      <c r="F1725" s="27">
        <v>96</v>
      </c>
      <c r="G1725" s="27" t="s">
        <v>637</v>
      </c>
    </row>
    <row r="1726" spans="1:7" ht="42.75">
      <c r="A1726" s="5" t="s">
        <v>448</v>
      </c>
      <c r="B1726" s="24" t="s">
        <v>501</v>
      </c>
      <c r="C1726" s="18" t="s">
        <v>527</v>
      </c>
      <c r="D1726" s="5" t="s">
        <v>621</v>
      </c>
      <c r="E1726" s="27">
        <v>100</v>
      </c>
      <c r="F1726" s="27">
        <v>97</v>
      </c>
      <c r="G1726" s="27" t="s">
        <v>638</v>
      </c>
    </row>
    <row r="1727" spans="1:7" ht="28.5">
      <c r="A1727" s="5" t="s">
        <v>448</v>
      </c>
      <c r="B1727" s="24" t="s">
        <v>502</v>
      </c>
      <c r="C1727" s="18" t="s">
        <v>528</v>
      </c>
      <c r="D1727" s="5" t="s">
        <v>621</v>
      </c>
      <c r="E1727" s="27">
        <v>100</v>
      </c>
      <c r="F1727" s="27">
        <v>99</v>
      </c>
      <c r="G1727" s="27" t="s">
        <v>707</v>
      </c>
    </row>
    <row r="1728" spans="1:7" ht="28.5">
      <c r="A1728" s="5" t="s">
        <v>448</v>
      </c>
      <c r="B1728" s="24" t="s">
        <v>503</v>
      </c>
      <c r="C1728" s="18" t="s">
        <v>529</v>
      </c>
      <c r="D1728" s="5" t="s">
        <v>621</v>
      </c>
      <c r="E1728" s="27">
        <v>98</v>
      </c>
      <c r="F1728" s="27">
        <v>98</v>
      </c>
      <c r="G1728" s="27" t="s">
        <v>756</v>
      </c>
    </row>
    <row r="1729" spans="1:7">
      <c r="A1729" s="5" t="s">
        <v>448</v>
      </c>
      <c r="B1729" s="24" t="s">
        <v>300</v>
      </c>
      <c r="C1729" s="18" t="s">
        <v>570</v>
      </c>
      <c r="D1729" s="5" t="s">
        <v>621</v>
      </c>
      <c r="E1729" s="27">
        <v>96</v>
      </c>
      <c r="F1729" s="27">
        <v>95</v>
      </c>
      <c r="G1729" s="27" t="s">
        <v>651</v>
      </c>
    </row>
    <row r="1730" spans="1:7" ht="28.5">
      <c r="A1730" s="5" t="s">
        <v>448</v>
      </c>
      <c r="B1730" s="24" t="s">
        <v>504</v>
      </c>
      <c r="C1730" s="18" t="s">
        <v>530</v>
      </c>
      <c r="D1730" s="5" t="s">
        <v>621</v>
      </c>
      <c r="E1730" s="27">
        <v>100</v>
      </c>
      <c r="F1730" s="27">
        <v>98</v>
      </c>
      <c r="G1730" s="27" t="s">
        <v>642</v>
      </c>
    </row>
    <row r="1731" spans="1:7">
      <c r="A1731" s="5" t="s">
        <v>448</v>
      </c>
      <c r="B1731" s="24" t="s">
        <v>505</v>
      </c>
      <c r="C1731" s="18" t="s">
        <v>531</v>
      </c>
      <c r="D1731" s="5" t="s">
        <v>621</v>
      </c>
      <c r="E1731" s="27">
        <v>99</v>
      </c>
      <c r="F1731" s="27">
        <v>97</v>
      </c>
      <c r="G1731" s="27" t="s">
        <v>643</v>
      </c>
    </row>
    <row r="1732" spans="1:7">
      <c r="A1732" s="5" t="s">
        <v>448</v>
      </c>
      <c r="B1732" s="24" t="s">
        <v>506</v>
      </c>
      <c r="C1732" s="18" t="s">
        <v>532</v>
      </c>
      <c r="D1732" s="5" t="s">
        <v>802</v>
      </c>
      <c r="E1732" s="27">
        <v>100</v>
      </c>
      <c r="F1732" s="27">
        <v>99</v>
      </c>
      <c r="G1732" s="27" t="s">
        <v>673</v>
      </c>
    </row>
    <row r="1733" spans="1:7">
      <c r="A1733" s="5" t="s">
        <v>448</v>
      </c>
      <c r="B1733" s="24" t="s">
        <v>304</v>
      </c>
      <c r="C1733" s="18" t="s">
        <v>533</v>
      </c>
      <c r="D1733" s="5" t="s">
        <v>803</v>
      </c>
      <c r="E1733" s="27">
        <v>99</v>
      </c>
      <c r="F1733" s="27">
        <v>92</v>
      </c>
      <c r="G1733" s="27" t="s">
        <v>757</v>
      </c>
    </row>
    <row r="1734" spans="1:7">
      <c r="A1734" s="5" t="s">
        <v>448</v>
      </c>
      <c r="B1734" s="24" t="s">
        <v>307</v>
      </c>
      <c r="C1734" s="18" t="s">
        <v>534</v>
      </c>
      <c r="D1734" s="5" t="s">
        <v>803</v>
      </c>
      <c r="E1734" s="27">
        <v>100</v>
      </c>
      <c r="F1734" s="27">
        <v>94</v>
      </c>
      <c r="G1734" s="27" t="s">
        <v>677</v>
      </c>
    </row>
    <row r="1735" spans="1:7">
      <c r="A1735" s="5" t="s">
        <v>448</v>
      </c>
      <c r="B1735" s="24" t="s">
        <v>317</v>
      </c>
      <c r="C1735" s="18" t="s">
        <v>535</v>
      </c>
      <c r="D1735" s="5" t="s">
        <v>622</v>
      </c>
      <c r="E1735" s="27">
        <v>96</v>
      </c>
      <c r="F1735" s="27">
        <v>94</v>
      </c>
      <c r="G1735" s="27" t="s">
        <v>643</v>
      </c>
    </row>
    <row r="1736" spans="1:7" ht="28.5">
      <c r="A1736" s="5" t="s">
        <v>448</v>
      </c>
      <c r="B1736" s="24" t="s">
        <v>507</v>
      </c>
      <c r="C1736" s="18" t="s">
        <v>536</v>
      </c>
      <c r="D1736" s="5" t="s">
        <v>621</v>
      </c>
      <c r="E1736" s="27">
        <v>100</v>
      </c>
      <c r="F1736" s="27">
        <v>99</v>
      </c>
      <c r="G1736" s="27" t="s">
        <v>643</v>
      </c>
    </row>
    <row r="1737" spans="1:7">
      <c r="A1737" s="5" t="s">
        <v>448</v>
      </c>
      <c r="B1737" s="24" t="s">
        <v>508</v>
      </c>
      <c r="C1737" s="18" t="s">
        <v>537</v>
      </c>
      <c r="D1737" s="5" t="s">
        <v>621</v>
      </c>
      <c r="E1737" s="27">
        <v>100</v>
      </c>
      <c r="F1737" s="27">
        <v>99</v>
      </c>
      <c r="G1737" s="27" t="s">
        <v>676</v>
      </c>
    </row>
    <row r="1738" spans="1:7">
      <c r="A1738" s="5" t="s">
        <v>448</v>
      </c>
      <c r="B1738" s="24" t="s">
        <v>509</v>
      </c>
      <c r="C1738" s="18" t="s">
        <v>538</v>
      </c>
      <c r="D1738" s="5" t="s">
        <v>621</v>
      </c>
      <c r="E1738" s="27">
        <v>99</v>
      </c>
      <c r="F1738" s="27">
        <v>99</v>
      </c>
      <c r="G1738" s="27" t="s">
        <v>647</v>
      </c>
    </row>
    <row r="1739" spans="1:7">
      <c r="A1739" s="5" t="s">
        <v>448</v>
      </c>
      <c r="B1739" s="24" t="s">
        <v>510</v>
      </c>
      <c r="C1739" s="18" t="s">
        <v>539</v>
      </c>
      <c r="D1739" s="5" t="s">
        <v>621</v>
      </c>
      <c r="E1739" s="27">
        <v>98</v>
      </c>
      <c r="F1739" s="27">
        <v>99</v>
      </c>
      <c r="G1739" s="27" t="s">
        <v>648</v>
      </c>
    </row>
    <row r="1740" spans="1:7">
      <c r="A1740" s="5" t="s">
        <v>448</v>
      </c>
      <c r="B1740" s="24" t="s">
        <v>511</v>
      </c>
      <c r="C1740" s="18" t="s">
        <v>540</v>
      </c>
      <c r="D1740" s="5" t="s">
        <v>621</v>
      </c>
      <c r="E1740" s="27">
        <v>100</v>
      </c>
      <c r="F1740" s="27">
        <v>97</v>
      </c>
      <c r="G1740" s="27" t="s">
        <v>646</v>
      </c>
    </row>
    <row r="1741" spans="1:7">
      <c r="A1741" s="5" t="s">
        <v>448</v>
      </c>
      <c r="B1741" s="24" t="s">
        <v>512</v>
      </c>
      <c r="C1741" s="18" t="s">
        <v>541</v>
      </c>
      <c r="D1741" s="5" t="s">
        <v>802</v>
      </c>
      <c r="E1741" s="27">
        <v>100</v>
      </c>
      <c r="F1741" s="27">
        <v>95</v>
      </c>
      <c r="G1741" s="27" t="s">
        <v>724</v>
      </c>
    </row>
    <row r="1742" spans="1:7">
      <c r="A1742" s="5" t="s">
        <v>448</v>
      </c>
      <c r="B1742" s="24" t="s">
        <v>323</v>
      </c>
      <c r="C1742" s="18" t="s">
        <v>547</v>
      </c>
      <c r="D1742" s="5" t="s">
        <v>623</v>
      </c>
      <c r="E1742" s="27">
        <v>99</v>
      </c>
      <c r="F1742" s="27">
        <v>98</v>
      </c>
      <c r="G1742" s="27" t="s">
        <v>653</v>
      </c>
    </row>
    <row r="1743" spans="1:7">
      <c r="A1743" s="5" t="s">
        <v>448</v>
      </c>
      <c r="B1743" s="24" t="s">
        <v>324</v>
      </c>
      <c r="C1743" s="18" t="s">
        <v>548</v>
      </c>
      <c r="D1743" s="5" t="s">
        <v>623</v>
      </c>
      <c r="E1743" s="27">
        <v>100</v>
      </c>
      <c r="F1743" s="27">
        <v>97</v>
      </c>
      <c r="G1743" s="27" t="s">
        <v>654</v>
      </c>
    </row>
    <row r="1744" spans="1:7" ht="28.5">
      <c r="A1744" s="5" t="s">
        <v>448</v>
      </c>
      <c r="B1744" s="24" t="s">
        <v>325</v>
      </c>
      <c r="C1744" s="18" t="s">
        <v>549</v>
      </c>
      <c r="D1744" s="5" t="s">
        <v>623</v>
      </c>
      <c r="E1744" s="27">
        <v>99</v>
      </c>
      <c r="F1744" s="27">
        <v>97</v>
      </c>
      <c r="G1744" s="27" t="s">
        <v>758</v>
      </c>
    </row>
    <row r="1745" spans="1:7">
      <c r="A1745" s="5" t="s">
        <v>448</v>
      </c>
      <c r="B1745" s="24" t="s">
        <v>355</v>
      </c>
      <c r="C1745" s="18" t="s">
        <v>556</v>
      </c>
      <c r="D1745" s="5" t="s">
        <v>625</v>
      </c>
      <c r="E1745" s="27">
        <v>100</v>
      </c>
      <c r="F1745" s="27">
        <v>99</v>
      </c>
      <c r="G1745" s="27" t="s">
        <v>657</v>
      </c>
    </row>
    <row r="1746" spans="1:7">
      <c r="A1746" s="5" t="s">
        <v>448</v>
      </c>
      <c r="B1746" s="24" t="s">
        <v>513</v>
      </c>
      <c r="C1746" s="18" t="s">
        <v>557</v>
      </c>
      <c r="D1746" s="5" t="s">
        <v>626</v>
      </c>
      <c r="E1746" s="27">
        <v>94</v>
      </c>
      <c r="F1746" s="27">
        <v>97</v>
      </c>
      <c r="G1746" s="27" t="s">
        <v>651</v>
      </c>
    </row>
    <row r="1747" spans="1:7">
      <c r="A1747" s="5" t="s">
        <v>448</v>
      </c>
      <c r="B1747" s="24" t="s">
        <v>514</v>
      </c>
      <c r="C1747" s="18" t="s">
        <v>558</v>
      </c>
      <c r="D1747" s="5" t="s">
        <v>626</v>
      </c>
      <c r="E1747" s="27">
        <v>100</v>
      </c>
      <c r="F1747" s="27">
        <v>99</v>
      </c>
      <c r="G1747" s="27" t="s">
        <v>643</v>
      </c>
    </row>
    <row r="1748" spans="1:7">
      <c r="A1748" s="5" t="s">
        <v>448</v>
      </c>
      <c r="B1748" s="24" t="s">
        <v>515</v>
      </c>
      <c r="C1748" s="18" t="s">
        <v>559</v>
      </c>
      <c r="D1748" s="5" t="s">
        <v>626</v>
      </c>
      <c r="E1748" s="27">
        <v>100</v>
      </c>
      <c r="F1748" s="27">
        <v>99</v>
      </c>
      <c r="G1748" s="27" t="s">
        <v>643</v>
      </c>
    </row>
    <row r="1749" spans="1:7">
      <c r="A1749" s="5" t="s">
        <v>448</v>
      </c>
      <c r="B1749" s="24" t="s">
        <v>516</v>
      </c>
      <c r="C1749" s="18" t="s">
        <v>560</v>
      </c>
      <c r="D1749" s="5" t="s">
        <v>626</v>
      </c>
      <c r="E1749" s="27">
        <v>100</v>
      </c>
      <c r="F1749" s="27">
        <v>98</v>
      </c>
      <c r="G1749" s="27" t="s">
        <v>659</v>
      </c>
    </row>
    <row r="1750" spans="1:7">
      <c r="A1750" s="5" t="s">
        <v>448</v>
      </c>
      <c r="B1750" s="24" t="s">
        <v>517</v>
      </c>
      <c r="C1750" s="18" t="s">
        <v>561</v>
      </c>
      <c r="D1750" s="5" t="s">
        <v>626</v>
      </c>
      <c r="E1750" s="27">
        <v>100</v>
      </c>
      <c r="F1750" s="27">
        <v>99</v>
      </c>
      <c r="G1750" s="27" t="s">
        <v>690</v>
      </c>
    </row>
    <row r="1751" spans="1:7">
      <c r="A1751" s="5" t="s">
        <v>448</v>
      </c>
      <c r="B1751" s="24" t="s">
        <v>518</v>
      </c>
      <c r="C1751" s="18" t="s">
        <v>562</v>
      </c>
      <c r="D1751" s="5" t="s">
        <v>626</v>
      </c>
      <c r="E1751" s="27">
        <v>91</v>
      </c>
      <c r="F1751" s="27">
        <v>97</v>
      </c>
      <c r="G1751" s="27" t="s">
        <v>661</v>
      </c>
    </row>
    <row r="1752" spans="1:7" ht="28.5">
      <c r="A1752" s="5" t="s">
        <v>449</v>
      </c>
      <c r="B1752" s="24" t="s">
        <v>499</v>
      </c>
      <c r="C1752" s="18" t="s">
        <v>524</v>
      </c>
      <c r="D1752" s="5" t="s">
        <v>801</v>
      </c>
      <c r="E1752" s="27">
        <v>100</v>
      </c>
      <c r="F1752" s="27">
        <v>91</v>
      </c>
      <c r="G1752" s="27">
        <v>1E-61</v>
      </c>
    </row>
    <row r="1753" spans="1:7">
      <c r="A1753" s="5" t="s">
        <v>449</v>
      </c>
      <c r="B1753" s="24" t="s">
        <v>500</v>
      </c>
      <c r="C1753" s="18" t="s">
        <v>526</v>
      </c>
      <c r="D1753" s="5" t="s">
        <v>620</v>
      </c>
      <c r="E1753" s="27">
        <v>100</v>
      </c>
      <c r="F1753" s="27">
        <v>96</v>
      </c>
      <c r="G1753" s="27">
        <v>1E-150</v>
      </c>
    </row>
    <row r="1754" spans="1:7" ht="42.75">
      <c r="A1754" s="5" t="s">
        <v>449</v>
      </c>
      <c r="B1754" s="24" t="s">
        <v>501</v>
      </c>
      <c r="C1754" s="18" t="s">
        <v>527</v>
      </c>
      <c r="D1754" s="5" t="s">
        <v>621</v>
      </c>
      <c r="E1754" s="27">
        <v>100</v>
      </c>
      <c r="F1754" s="27">
        <v>97</v>
      </c>
      <c r="G1754" s="27">
        <v>1E-135</v>
      </c>
    </row>
    <row r="1755" spans="1:7" ht="28.5">
      <c r="A1755" s="5" t="s">
        <v>449</v>
      </c>
      <c r="B1755" s="24" t="s">
        <v>502</v>
      </c>
      <c r="C1755" s="18" t="s">
        <v>528</v>
      </c>
      <c r="D1755" s="5" t="s">
        <v>621</v>
      </c>
      <c r="E1755" s="27">
        <v>100</v>
      </c>
      <c r="F1755" s="27">
        <v>99</v>
      </c>
      <c r="G1755" s="27">
        <v>1E-166</v>
      </c>
    </row>
    <row r="1756" spans="1:7" ht="28.5">
      <c r="A1756" s="5" t="s">
        <v>449</v>
      </c>
      <c r="B1756" s="24" t="s">
        <v>503</v>
      </c>
      <c r="C1756" s="18" t="s">
        <v>529</v>
      </c>
      <c r="D1756" s="5" t="s">
        <v>621</v>
      </c>
      <c r="E1756" s="27">
        <v>98</v>
      </c>
      <c r="F1756" s="27">
        <v>98</v>
      </c>
      <c r="G1756" s="27">
        <v>1E-222</v>
      </c>
    </row>
    <row r="1757" spans="1:7">
      <c r="A1757" s="5" t="s">
        <v>449</v>
      </c>
      <c r="B1757" s="24" t="s">
        <v>300</v>
      </c>
      <c r="C1757" s="18" t="s">
        <v>570</v>
      </c>
      <c r="D1757" s="5" t="s">
        <v>621</v>
      </c>
      <c r="E1757" s="27">
        <v>96</v>
      </c>
      <c r="F1757" s="27">
        <v>95</v>
      </c>
      <c r="G1757" s="27">
        <v>1E-134</v>
      </c>
    </row>
    <row r="1758" spans="1:7" ht="28.5">
      <c r="A1758" s="5" t="s">
        <v>449</v>
      </c>
      <c r="B1758" s="24" t="s">
        <v>504</v>
      </c>
      <c r="C1758" s="18" t="s">
        <v>530</v>
      </c>
      <c r="D1758" s="5" t="s">
        <v>621</v>
      </c>
      <c r="E1758" s="27">
        <v>100</v>
      </c>
      <c r="F1758" s="27">
        <v>98</v>
      </c>
      <c r="G1758" s="27">
        <v>0</v>
      </c>
    </row>
    <row r="1759" spans="1:7">
      <c r="A1759" s="5" t="s">
        <v>449</v>
      </c>
      <c r="B1759" s="24" t="s">
        <v>505</v>
      </c>
      <c r="C1759" s="18" t="s">
        <v>531</v>
      </c>
      <c r="D1759" s="5" t="s">
        <v>621</v>
      </c>
      <c r="E1759" s="27">
        <v>99</v>
      </c>
      <c r="F1759" s="27">
        <v>97</v>
      </c>
      <c r="G1759" s="27">
        <v>0</v>
      </c>
    </row>
    <row r="1760" spans="1:7">
      <c r="A1760" s="5" t="s">
        <v>449</v>
      </c>
      <c r="B1760" s="24" t="s">
        <v>506</v>
      </c>
      <c r="C1760" s="18" t="s">
        <v>532</v>
      </c>
      <c r="D1760" s="5" t="s">
        <v>802</v>
      </c>
      <c r="E1760" s="27">
        <v>100</v>
      </c>
      <c r="F1760" s="27">
        <v>99</v>
      </c>
      <c r="G1760" s="27">
        <v>9.9999999999999996E-235</v>
      </c>
    </row>
    <row r="1761" spans="1:7">
      <c r="A1761" s="5" t="s">
        <v>449</v>
      </c>
      <c r="B1761" s="24" t="s">
        <v>317</v>
      </c>
      <c r="C1761" s="18" t="s">
        <v>535</v>
      </c>
      <c r="D1761" s="5" t="s">
        <v>622</v>
      </c>
      <c r="E1761" s="27">
        <v>99</v>
      </c>
      <c r="F1761" s="27">
        <v>95</v>
      </c>
      <c r="G1761" s="27">
        <v>0</v>
      </c>
    </row>
    <row r="1762" spans="1:7" ht="28.5">
      <c r="A1762" s="5" t="s">
        <v>449</v>
      </c>
      <c r="B1762" s="24" t="s">
        <v>507</v>
      </c>
      <c r="C1762" s="18" t="s">
        <v>536</v>
      </c>
      <c r="D1762" s="5" t="s">
        <v>621</v>
      </c>
      <c r="E1762" s="27">
        <v>100</v>
      </c>
      <c r="F1762" s="27">
        <v>99</v>
      </c>
      <c r="G1762" s="27">
        <v>0</v>
      </c>
    </row>
    <row r="1763" spans="1:7">
      <c r="A1763" s="5" t="s">
        <v>449</v>
      </c>
      <c r="B1763" s="24" t="s">
        <v>508</v>
      </c>
      <c r="C1763" s="18" t="s">
        <v>537</v>
      </c>
      <c r="D1763" s="5" t="s">
        <v>621</v>
      </c>
      <c r="E1763" s="27">
        <v>100</v>
      </c>
      <c r="F1763" s="27">
        <v>99</v>
      </c>
      <c r="G1763" s="27">
        <v>1E-176</v>
      </c>
    </row>
    <row r="1764" spans="1:7">
      <c r="A1764" s="5" t="s">
        <v>449</v>
      </c>
      <c r="B1764" s="24" t="s">
        <v>509</v>
      </c>
      <c r="C1764" s="18" t="s">
        <v>538</v>
      </c>
      <c r="D1764" s="5" t="s">
        <v>621</v>
      </c>
      <c r="E1764" s="27">
        <v>99</v>
      </c>
      <c r="F1764" s="27">
        <v>99</v>
      </c>
      <c r="G1764" s="27">
        <v>1E-153</v>
      </c>
    </row>
    <row r="1765" spans="1:7">
      <c r="A1765" s="5" t="s">
        <v>449</v>
      </c>
      <c r="B1765" s="24" t="s">
        <v>510</v>
      </c>
      <c r="C1765" s="18" t="s">
        <v>539</v>
      </c>
      <c r="D1765" s="5" t="s">
        <v>621</v>
      </c>
      <c r="E1765" s="27">
        <v>98</v>
      </c>
      <c r="F1765" s="27">
        <v>99</v>
      </c>
      <c r="G1765" s="27">
        <v>1E-179</v>
      </c>
    </row>
    <row r="1766" spans="1:7">
      <c r="A1766" s="5" t="s">
        <v>449</v>
      </c>
      <c r="B1766" s="24" t="s">
        <v>511</v>
      </c>
      <c r="C1766" s="18" t="s">
        <v>540</v>
      </c>
      <c r="D1766" s="5" t="s">
        <v>621</v>
      </c>
      <c r="E1766" s="27">
        <v>100</v>
      </c>
      <c r="F1766" s="27">
        <v>96</v>
      </c>
      <c r="G1766" s="27">
        <v>9.9999999999999995E-178</v>
      </c>
    </row>
    <row r="1767" spans="1:7">
      <c r="A1767" s="5" t="s">
        <v>449</v>
      </c>
      <c r="B1767" s="24" t="s">
        <v>512</v>
      </c>
      <c r="C1767" s="18" t="s">
        <v>541</v>
      </c>
      <c r="D1767" s="5" t="s">
        <v>802</v>
      </c>
      <c r="E1767" s="27">
        <v>100</v>
      </c>
      <c r="F1767" s="27">
        <v>95</v>
      </c>
      <c r="G1767" s="27">
        <v>1.0000000000000001E-239</v>
      </c>
    </row>
    <row r="1768" spans="1:7" ht="28.5">
      <c r="A1768" s="5" t="s">
        <v>449</v>
      </c>
      <c r="B1768" s="24" t="s">
        <v>329</v>
      </c>
      <c r="C1768" s="18" t="s">
        <v>590</v>
      </c>
      <c r="D1768" s="5" t="s">
        <v>621</v>
      </c>
      <c r="E1768" s="27">
        <v>100</v>
      </c>
      <c r="F1768" s="27">
        <v>99</v>
      </c>
      <c r="G1768" s="27">
        <v>0</v>
      </c>
    </row>
    <row r="1769" spans="1:7">
      <c r="A1769" s="5" t="s">
        <v>449</v>
      </c>
      <c r="B1769" s="24" t="s">
        <v>330</v>
      </c>
      <c r="C1769" s="18" t="s">
        <v>563</v>
      </c>
      <c r="D1769" s="5" t="s">
        <v>627</v>
      </c>
      <c r="E1769" s="27">
        <v>100</v>
      </c>
      <c r="F1769" s="27">
        <v>97</v>
      </c>
      <c r="G1769" s="27">
        <v>9.9999999999999997E-278</v>
      </c>
    </row>
    <row r="1770" spans="1:7">
      <c r="A1770" s="5" t="s">
        <v>449</v>
      </c>
      <c r="B1770" s="24" t="s">
        <v>331</v>
      </c>
      <c r="C1770" s="18" t="s">
        <v>564</v>
      </c>
      <c r="D1770" s="5" t="s">
        <v>627</v>
      </c>
      <c r="E1770" s="27">
        <v>100</v>
      </c>
      <c r="F1770" s="27">
        <v>97</v>
      </c>
      <c r="G1770" s="27">
        <v>9.9999999999999995E-214</v>
      </c>
    </row>
    <row r="1771" spans="1:7">
      <c r="A1771" s="5" t="s">
        <v>449</v>
      </c>
      <c r="B1771" s="24" t="s">
        <v>332</v>
      </c>
      <c r="C1771" s="18" t="s">
        <v>565</v>
      </c>
      <c r="D1771" s="5" t="s">
        <v>627</v>
      </c>
      <c r="E1771" s="27">
        <v>100</v>
      </c>
      <c r="F1771" s="27">
        <v>98</v>
      </c>
      <c r="G1771" s="27">
        <v>2.9999999999999999E-82</v>
      </c>
    </row>
    <row r="1772" spans="1:7">
      <c r="A1772" s="5" t="s">
        <v>449</v>
      </c>
      <c r="B1772" s="24" t="s">
        <v>333</v>
      </c>
      <c r="C1772" s="18" t="s">
        <v>566</v>
      </c>
      <c r="D1772" s="5" t="s">
        <v>627</v>
      </c>
      <c r="E1772" s="27">
        <v>100</v>
      </c>
      <c r="F1772" s="27">
        <v>96</v>
      </c>
      <c r="G1772" s="27">
        <v>3.9999999999999996E-93</v>
      </c>
    </row>
    <row r="1773" spans="1:7">
      <c r="A1773" s="5" t="s">
        <v>449</v>
      </c>
      <c r="B1773" s="24" t="s">
        <v>334</v>
      </c>
      <c r="C1773" s="18" t="s">
        <v>567</v>
      </c>
      <c r="D1773" s="5" t="s">
        <v>627</v>
      </c>
      <c r="E1773" s="27">
        <v>100</v>
      </c>
      <c r="F1773" s="27">
        <v>95</v>
      </c>
      <c r="G1773" s="27">
        <v>1.9999999999999999E-60</v>
      </c>
    </row>
    <row r="1774" spans="1:7">
      <c r="A1774" s="5" t="s">
        <v>449</v>
      </c>
      <c r="B1774" s="24" t="s">
        <v>335</v>
      </c>
      <c r="C1774" s="18" t="s">
        <v>568</v>
      </c>
      <c r="D1774" s="5" t="s">
        <v>627</v>
      </c>
      <c r="E1774" s="27">
        <v>100</v>
      </c>
      <c r="F1774" s="27">
        <v>97</v>
      </c>
      <c r="G1774" s="27">
        <v>9.9999999999999993E-103</v>
      </c>
    </row>
    <row r="1775" spans="1:7">
      <c r="A1775" s="5" t="s">
        <v>449</v>
      </c>
      <c r="B1775" s="24" t="s">
        <v>336</v>
      </c>
      <c r="C1775" s="18" t="s">
        <v>569</v>
      </c>
      <c r="D1775" s="5" t="s">
        <v>627</v>
      </c>
      <c r="E1775" s="27">
        <v>100</v>
      </c>
      <c r="F1775" s="27">
        <v>97</v>
      </c>
      <c r="G1775" s="27">
        <v>1E-179</v>
      </c>
    </row>
    <row r="1776" spans="1:7" ht="28.5">
      <c r="A1776" s="5" t="s">
        <v>449</v>
      </c>
      <c r="B1776" s="24" t="s">
        <v>345</v>
      </c>
      <c r="C1776" s="18" t="s">
        <v>591</v>
      </c>
      <c r="D1776" s="5" t="s">
        <v>621</v>
      </c>
      <c r="E1776" s="27">
        <v>100</v>
      </c>
      <c r="F1776" s="27">
        <v>99</v>
      </c>
      <c r="G1776" s="27">
        <v>0</v>
      </c>
    </row>
    <row r="1777" spans="1:7" ht="28.5">
      <c r="A1777" s="5" t="s">
        <v>449</v>
      </c>
      <c r="B1777" s="24" t="s">
        <v>346</v>
      </c>
      <c r="C1777" s="18" t="s">
        <v>592</v>
      </c>
      <c r="D1777" s="5" t="s">
        <v>621</v>
      </c>
      <c r="E1777" s="27">
        <v>100</v>
      </c>
      <c r="F1777" s="27">
        <v>99</v>
      </c>
      <c r="G1777" s="27">
        <v>0</v>
      </c>
    </row>
    <row r="1778" spans="1:7" ht="28.5">
      <c r="A1778" s="5" t="s">
        <v>449</v>
      </c>
      <c r="B1778" s="24" t="s">
        <v>347</v>
      </c>
      <c r="C1778" s="18" t="s">
        <v>593</v>
      </c>
      <c r="D1778" s="5" t="s">
        <v>621</v>
      </c>
      <c r="E1778" s="27">
        <v>96</v>
      </c>
      <c r="F1778" s="27">
        <v>94</v>
      </c>
      <c r="G1778" s="27">
        <v>0</v>
      </c>
    </row>
    <row r="1779" spans="1:7" ht="28.5">
      <c r="A1779" s="5" t="s">
        <v>449</v>
      </c>
      <c r="B1779" s="24" t="s">
        <v>347</v>
      </c>
      <c r="C1779" s="18" t="s">
        <v>593</v>
      </c>
      <c r="D1779" s="5" t="s">
        <v>621</v>
      </c>
      <c r="E1779" s="27">
        <v>96</v>
      </c>
      <c r="F1779" s="27">
        <v>99</v>
      </c>
      <c r="G1779" s="27">
        <v>0</v>
      </c>
    </row>
    <row r="1780" spans="1:7" ht="28.5">
      <c r="A1780" s="5" t="s">
        <v>449</v>
      </c>
      <c r="B1780" s="24" t="s">
        <v>348</v>
      </c>
      <c r="C1780" s="18" t="s">
        <v>594</v>
      </c>
      <c r="D1780" s="5" t="s">
        <v>621</v>
      </c>
      <c r="E1780" s="27">
        <v>100</v>
      </c>
      <c r="F1780" s="27">
        <v>99</v>
      </c>
      <c r="G1780" s="27">
        <v>1E-193</v>
      </c>
    </row>
    <row r="1781" spans="1:7" ht="28.5">
      <c r="A1781" s="5" t="s">
        <v>449</v>
      </c>
      <c r="B1781" s="24" t="s">
        <v>348</v>
      </c>
      <c r="C1781" s="18" t="s">
        <v>594</v>
      </c>
      <c r="D1781" s="5" t="s">
        <v>621</v>
      </c>
      <c r="E1781" s="27">
        <v>100</v>
      </c>
      <c r="F1781" s="27">
        <v>95</v>
      </c>
      <c r="G1781" s="27">
        <v>1E-187</v>
      </c>
    </row>
    <row r="1782" spans="1:7" ht="28.5">
      <c r="A1782" s="5" t="s">
        <v>449</v>
      </c>
      <c r="B1782" s="24" t="s">
        <v>350</v>
      </c>
      <c r="C1782" s="18" t="s">
        <v>596</v>
      </c>
      <c r="D1782" s="5" t="s">
        <v>621</v>
      </c>
      <c r="E1782" s="27">
        <v>95</v>
      </c>
      <c r="F1782" s="27">
        <v>98</v>
      </c>
      <c r="G1782" s="27">
        <v>1.0000000000000001E-250</v>
      </c>
    </row>
    <row r="1783" spans="1:7">
      <c r="A1783" s="5" t="s">
        <v>449</v>
      </c>
      <c r="B1783" s="24" t="s">
        <v>352</v>
      </c>
      <c r="C1783" s="18" t="s">
        <v>583</v>
      </c>
      <c r="D1783" s="5" t="s">
        <v>629</v>
      </c>
      <c r="E1783" s="27">
        <v>100</v>
      </c>
      <c r="F1783" s="27">
        <v>99</v>
      </c>
      <c r="G1783" s="27">
        <v>0</v>
      </c>
    </row>
    <row r="1784" spans="1:7">
      <c r="A1784" s="5" t="s">
        <v>449</v>
      </c>
      <c r="B1784" s="24" t="s">
        <v>353</v>
      </c>
      <c r="C1784" s="18" t="s">
        <v>584</v>
      </c>
      <c r="D1784" s="5" t="s">
        <v>629</v>
      </c>
      <c r="E1784" s="27">
        <v>100</v>
      </c>
      <c r="F1784" s="27">
        <v>98</v>
      </c>
      <c r="G1784" s="27">
        <v>9.9999999999999995E-144</v>
      </c>
    </row>
    <row r="1785" spans="1:7">
      <c r="A1785" s="5" t="s">
        <v>449</v>
      </c>
      <c r="B1785" s="24" t="s">
        <v>355</v>
      </c>
      <c r="C1785" s="18" t="s">
        <v>556</v>
      </c>
      <c r="D1785" s="5" t="s">
        <v>625</v>
      </c>
      <c r="E1785" s="27">
        <v>100</v>
      </c>
      <c r="F1785" s="27">
        <v>99</v>
      </c>
      <c r="G1785" s="27">
        <v>1E-203</v>
      </c>
    </row>
    <row r="1786" spans="1:7">
      <c r="A1786" s="5" t="s">
        <v>449</v>
      </c>
      <c r="B1786" s="24" t="s">
        <v>360</v>
      </c>
      <c r="C1786" s="18" t="s">
        <v>610</v>
      </c>
      <c r="D1786" s="5" t="s">
        <v>626</v>
      </c>
      <c r="E1786" s="27">
        <v>94</v>
      </c>
      <c r="F1786" s="27">
        <v>94</v>
      </c>
      <c r="G1786" s="27">
        <v>6.9999999999999997E-33</v>
      </c>
    </row>
    <row r="1787" spans="1:7">
      <c r="A1787" s="5" t="s">
        <v>449</v>
      </c>
      <c r="B1787" s="24" t="s">
        <v>361</v>
      </c>
      <c r="C1787" s="18" t="s">
        <v>533</v>
      </c>
      <c r="D1787" s="5" t="s">
        <v>626</v>
      </c>
      <c r="E1787" s="27">
        <v>90</v>
      </c>
      <c r="F1787" s="27">
        <v>95</v>
      </c>
      <c r="G1787" s="27">
        <v>2E-87</v>
      </c>
    </row>
    <row r="1788" spans="1:7" ht="28.5">
      <c r="A1788" s="5" t="s">
        <v>449</v>
      </c>
      <c r="B1788" s="24" t="s">
        <v>291</v>
      </c>
      <c r="C1788" s="18" t="s">
        <v>611</v>
      </c>
      <c r="D1788" s="5" t="s">
        <v>632</v>
      </c>
      <c r="E1788" s="27">
        <v>99</v>
      </c>
      <c r="F1788" s="27">
        <v>99</v>
      </c>
      <c r="G1788" s="27">
        <v>0</v>
      </c>
    </row>
    <row r="1789" spans="1:7">
      <c r="A1789" s="5" t="s">
        <v>449</v>
      </c>
      <c r="B1789" s="24" t="s">
        <v>513</v>
      </c>
      <c r="C1789" s="18" t="s">
        <v>557</v>
      </c>
      <c r="D1789" s="5" t="s">
        <v>626</v>
      </c>
      <c r="E1789" s="27">
        <v>94</v>
      </c>
      <c r="F1789" s="27">
        <v>98</v>
      </c>
      <c r="G1789" s="27">
        <v>1.0000000000000001E-133</v>
      </c>
    </row>
    <row r="1790" spans="1:7">
      <c r="A1790" s="5" t="s">
        <v>449</v>
      </c>
      <c r="B1790" s="24" t="s">
        <v>514</v>
      </c>
      <c r="C1790" s="18" t="s">
        <v>558</v>
      </c>
      <c r="D1790" s="5" t="s">
        <v>626</v>
      </c>
      <c r="E1790" s="27">
        <v>100</v>
      </c>
      <c r="F1790" s="27">
        <v>99</v>
      </c>
      <c r="G1790" s="27">
        <v>0</v>
      </c>
    </row>
    <row r="1791" spans="1:7">
      <c r="A1791" s="5" t="s">
        <v>449</v>
      </c>
      <c r="B1791" s="24" t="s">
        <v>515</v>
      </c>
      <c r="C1791" s="18" t="s">
        <v>559</v>
      </c>
      <c r="D1791" s="5" t="s">
        <v>626</v>
      </c>
      <c r="E1791" s="27">
        <v>100</v>
      </c>
      <c r="F1791" s="27">
        <v>99</v>
      </c>
      <c r="G1791" s="27">
        <v>0</v>
      </c>
    </row>
    <row r="1792" spans="1:7">
      <c r="A1792" s="5" t="s">
        <v>449</v>
      </c>
      <c r="B1792" s="24" t="s">
        <v>516</v>
      </c>
      <c r="C1792" s="18" t="s">
        <v>560</v>
      </c>
      <c r="D1792" s="5" t="s">
        <v>626</v>
      </c>
      <c r="E1792" s="27">
        <v>100</v>
      </c>
      <c r="F1792" s="27">
        <v>98</v>
      </c>
      <c r="G1792" s="27">
        <v>9.9999999999999998E-122</v>
      </c>
    </row>
    <row r="1793" spans="1:7">
      <c r="A1793" s="5" t="s">
        <v>449</v>
      </c>
      <c r="B1793" s="24" t="s">
        <v>517</v>
      </c>
      <c r="C1793" s="18" t="s">
        <v>561</v>
      </c>
      <c r="D1793" s="5" t="s">
        <v>626</v>
      </c>
      <c r="E1793" s="27">
        <v>98</v>
      </c>
      <c r="F1793" s="27">
        <v>100</v>
      </c>
      <c r="G1793" s="27">
        <v>9.9999999999999997E-106</v>
      </c>
    </row>
    <row r="1794" spans="1:7">
      <c r="A1794" s="5" t="s">
        <v>449</v>
      </c>
      <c r="B1794" s="24" t="s">
        <v>371</v>
      </c>
      <c r="C1794" s="18" t="s">
        <v>598</v>
      </c>
      <c r="D1794" s="5" t="s">
        <v>621</v>
      </c>
      <c r="E1794" s="27">
        <v>100</v>
      </c>
      <c r="F1794" s="27">
        <v>99</v>
      </c>
      <c r="G1794" s="27">
        <v>9.9999999999999991E-187</v>
      </c>
    </row>
    <row r="1795" spans="1:7" ht="28.5">
      <c r="A1795" s="5" t="s">
        <v>449</v>
      </c>
      <c r="B1795" s="24" t="s">
        <v>372</v>
      </c>
      <c r="C1795" s="18" t="s">
        <v>599</v>
      </c>
      <c r="D1795" s="5" t="s">
        <v>621</v>
      </c>
      <c r="E1795" s="27">
        <v>100</v>
      </c>
      <c r="F1795" s="27">
        <v>100</v>
      </c>
      <c r="G1795" s="27">
        <v>1E-306</v>
      </c>
    </row>
    <row r="1796" spans="1:7">
      <c r="A1796" s="5" t="s">
        <v>449</v>
      </c>
      <c r="B1796" s="24" t="s">
        <v>373</v>
      </c>
      <c r="C1796" s="18" t="s">
        <v>600</v>
      </c>
      <c r="D1796" s="5" t="s">
        <v>621</v>
      </c>
      <c r="E1796" s="27">
        <v>95</v>
      </c>
      <c r="F1796" s="27">
        <v>99</v>
      </c>
      <c r="G1796" s="27">
        <v>0</v>
      </c>
    </row>
    <row r="1797" spans="1:7">
      <c r="A1797" s="5" t="s">
        <v>449</v>
      </c>
      <c r="B1797" s="24" t="s">
        <v>374</v>
      </c>
      <c r="C1797" s="18" t="s">
        <v>601</v>
      </c>
      <c r="D1797" s="5" t="s">
        <v>621</v>
      </c>
      <c r="E1797" s="27">
        <v>100</v>
      </c>
      <c r="F1797" s="27">
        <v>99</v>
      </c>
      <c r="G1797" s="27">
        <v>0</v>
      </c>
    </row>
    <row r="1798" spans="1:7" ht="28.5">
      <c r="A1798" s="5" t="s">
        <v>449</v>
      </c>
      <c r="B1798" s="24" t="s">
        <v>375</v>
      </c>
      <c r="C1798" s="18" t="s">
        <v>602</v>
      </c>
      <c r="D1798" s="5" t="s">
        <v>621</v>
      </c>
      <c r="E1798" s="27">
        <v>100</v>
      </c>
      <c r="F1798" s="27">
        <v>99</v>
      </c>
      <c r="G1798" s="27">
        <v>1.0000000000000001E-252</v>
      </c>
    </row>
    <row r="1799" spans="1:7" ht="28.5">
      <c r="A1799" s="5" t="s">
        <v>449</v>
      </c>
      <c r="B1799" s="24" t="s">
        <v>376</v>
      </c>
      <c r="C1799" s="18" t="s">
        <v>603</v>
      </c>
      <c r="D1799" s="5" t="s">
        <v>621</v>
      </c>
      <c r="E1799" s="27">
        <v>100</v>
      </c>
      <c r="F1799" s="27">
        <v>99</v>
      </c>
      <c r="G1799" s="27">
        <v>1.0000000000000001E-158</v>
      </c>
    </row>
    <row r="1800" spans="1:7" ht="28.5">
      <c r="A1800" s="5" t="s">
        <v>449</v>
      </c>
      <c r="B1800" s="24" t="s">
        <v>377</v>
      </c>
      <c r="C1800" s="18" t="s">
        <v>604</v>
      </c>
      <c r="D1800" s="5" t="s">
        <v>621</v>
      </c>
      <c r="E1800" s="27">
        <v>100</v>
      </c>
      <c r="F1800" s="27">
        <v>100</v>
      </c>
      <c r="G1800" s="27">
        <v>1E-221</v>
      </c>
    </row>
    <row r="1801" spans="1:7">
      <c r="A1801" s="5" t="s">
        <v>449</v>
      </c>
      <c r="B1801" s="24" t="s">
        <v>378</v>
      </c>
      <c r="C1801" s="18" t="s">
        <v>605</v>
      </c>
      <c r="D1801" s="5" t="s">
        <v>621</v>
      </c>
      <c r="E1801" s="27">
        <v>100</v>
      </c>
      <c r="F1801" s="27">
        <v>99</v>
      </c>
      <c r="G1801" s="27">
        <v>9.9999999999999999E-239</v>
      </c>
    </row>
    <row r="1802" spans="1:7">
      <c r="A1802" s="5" t="s">
        <v>449</v>
      </c>
      <c r="B1802" s="24" t="s">
        <v>518</v>
      </c>
      <c r="C1802" s="18" t="s">
        <v>562</v>
      </c>
      <c r="D1802" s="5" t="s">
        <v>626</v>
      </c>
      <c r="E1802" s="27">
        <v>91</v>
      </c>
      <c r="F1802" s="27">
        <v>97</v>
      </c>
      <c r="G1802" s="27">
        <v>4.0000000000000001E-97</v>
      </c>
    </row>
    <row r="1803" spans="1:7" ht="28.5">
      <c r="A1803" s="5" t="s">
        <v>450</v>
      </c>
      <c r="B1803" s="24" t="s">
        <v>499</v>
      </c>
      <c r="C1803" s="18" t="s">
        <v>524</v>
      </c>
      <c r="D1803" s="5" t="s">
        <v>801</v>
      </c>
      <c r="E1803" s="27">
        <v>100</v>
      </c>
      <c r="F1803" s="27">
        <v>91</v>
      </c>
      <c r="G1803" s="27" t="s">
        <v>635</v>
      </c>
    </row>
    <row r="1804" spans="1:7">
      <c r="A1804" s="5" t="s">
        <v>450</v>
      </c>
      <c r="B1804" s="24" t="s">
        <v>299</v>
      </c>
      <c r="C1804" s="18" t="s">
        <v>525</v>
      </c>
      <c r="D1804" s="5" t="s">
        <v>626</v>
      </c>
      <c r="E1804" s="27">
        <v>100</v>
      </c>
      <c r="F1804" s="27">
        <v>93</v>
      </c>
      <c r="G1804" s="27" t="s">
        <v>671</v>
      </c>
    </row>
    <row r="1805" spans="1:7">
      <c r="A1805" s="5" t="s">
        <v>450</v>
      </c>
      <c r="B1805" s="24" t="s">
        <v>500</v>
      </c>
      <c r="C1805" s="18" t="s">
        <v>526</v>
      </c>
      <c r="D1805" s="5" t="s">
        <v>620</v>
      </c>
      <c r="E1805" s="27">
        <v>100</v>
      </c>
      <c r="F1805" s="27">
        <v>96</v>
      </c>
      <c r="G1805" s="27" t="s">
        <v>637</v>
      </c>
    </row>
    <row r="1806" spans="1:7" ht="42.75">
      <c r="A1806" s="5" t="s">
        <v>450</v>
      </c>
      <c r="B1806" s="24" t="s">
        <v>501</v>
      </c>
      <c r="C1806" s="18" t="s">
        <v>527</v>
      </c>
      <c r="D1806" s="5" t="s">
        <v>621</v>
      </c>
      <c r="E1806" s="27">
        <v>100</v>
      </c>
      <c r="F1806" s="27">
        <v>97</v>
      </c>
      <c r="G1806" s="27" t="s">
        <v>641</v>
      </c>
    </row>
    <row r="1807" spans="1:7" ht="28.5">
      <c r="A1807" s="5" t="s">
        <v>450</v>
      </c>
      <c r="B1807" s="24" t="s">
        <v>502</v>
      </c>
      <c r="C1807" s="18" t="s">
        <v>528</v>
      </c>
      <c r="D1807" s="5" t="s">
        <v>621</v>
      </c>
      <c r="E1807" s="27">
        <v>100</v>
      </c>
      <c r="F1807" s="27">
        <v>98</v>
      </c>
      <c r="G1807" s="27" t="s">
        <v>707</v>
      </c>
    </row>
    <row r="1808" spans="1:7" ht="28.5">
      <c r="A1808" s="5" t="s">
        <v>450</v>
      </c>
      <c r="B1808" s="24" t="s">
        <v>503</v>
      </c>
      <c r="C1808" s="18" t="s">
        <v>529</v>
      </c>
      <c r="D1808" s="5" t="s">
        <v>621</v>
      </c>
      <c r="E1808" s="27">
        <v>98</v>
      </c>
      <c r="F1808" s="27">
        <v>99</v>
      </c>
      <c r="G1808" s="27" t="s">
        <v>640</v>
      </c>
    </row>
    <row r="1809" spans="1:7" ht="28.5">
      <c r="A1809" s="5" t="s">
        <v>450</v>
      </c>
      <c r="B1809" s="24" t="s">
        <v>504</v>
      </c>
      <c r="C1809" s="18" t="s">
        <v>530</v>
      </c>
      <c r="D1809" s="5" t="s">
        <v>621</v>
      </c>
      <c r="E1809" s="27">
        <v>100</v>
      </c>
      <c r="F1809" s="27">
        <v>98</v>
      </c>
      <c r="G1809" s="27" t="s">
        <v>642</v>
      </c>
    </row>
    <row r="1810" spans="1:7">
      <c r="A1810" s="5" t="s">
        <v>450</v>
      </c>
      <c r="B1810" s="24" t="s">
        <v>505</v>
      </c>
      <c r="C1810" s="18" t="s">
        <v>531</v>
      </c>
      <c r="D1810" s="5" t="s">
        <v>621</v>
      </c>
      <c r="E1810" s="27">
        <v>99</v>
      </c>
      <c r="F1810" s="27">
        <v>96</v>
      </c>
      <c r="G1810" s="27" t="s">
        <v>643</v>
      </c>
    </row>
    <row r="1811" spans="1:7">
      <c r="A1811" s="5" t="s">
        <v>450</v>
      </c>
      <c r="B1811" s="24" t="s">
        <v>506</v>
      </c>
      <c r="C1811" s="18" t="s">
        <v>532</v>
      </c>
      <c r="D1811" s="5" t="s">
        <v>802</v>
      </c>
      <c r="E1811" s="27">
        <v>100</v>
      </c>
      <c r="F1811" s="27">
        <v>99</v>
      </c>
      <c r="G1811" s="27" t="s">
        <v>673</v>
      </c>
    </row>
    <row r="1812" spans="1:7">
      <c r="A1812" s="5" t="s">
        <v>450</v>
      </c>
      <c r="B1812" s="24" t="s">
        <v>304</v>
      </c>
      <c r="C1812" s="18" t="s">
        <v>533</v>
      </c>
      <c r="D1812" s="5" t="s">
        <v>803</v>
      </c>
      <c r="E1812" s="27">
        <v>99</v>
      </c>
      <c r="F1812" s="27">
        <v>91</v>
      </c>
      <c r="G1812" s="27" t="s">
        <v>745</v>
      </c>
    </row>
    <row r="1813" spans="1:7">
      <c r="A1813" s="5" t="s">
        <v>450</v>
      </c>
      <c r="B1813" s="24" t="s">
        <v>307</v>
      </c>
      <c r="C1813" s="18" t="s">
        <v>534</v>
      </c>
      <c r="D1813" s="5" t="s">
        <v>803</v>
      </c>
      <c r="E1813" s="27">
        <v>100</v>
      </c>
      <c r="F1813" s="27">
        <v>92</v>
      </c>
      <c r="G1813" s="27" t="s">
        <v>675</v>
      </c>
    </row>
    <row r="1814" spans="1:7">
      <c r="A1814" s="5" t="s">
        <v>450</v>
      </c>
      <c r="B1814" s="24" t="s">
        <v>317</v>
      </c>
      <c r="C1814" s="18" t="s">
        <v>535</v>
      </c>
      <c r="D1814" s="5" t="s">
        <v>622</v>
      </c>
      <c r="E1814" s="27">
        <v>92</v>
      </c>
      <c r="F1814" s="27">
        <v>92</v>
      </c>
      <c r="G1814" s="27" t="s">
        <v>643</v>
      </c>
    </row>
    <row r="1815" spans="1:7" ht="28.5">
      <c r="A1815" s="5" t="s">
        <v>450</v>
      </c>
      <c r="B1815" s="24" t="s">
        <v>507</v>
      </c>
      <c r="C1815" s="18" t="s">
        <v>536</v>
      </c>
      <c r="D1815" s="5" t="s">
        <v>621</v>
      </c>
      <c r="E1815" s="27">
        <v>100</v>
      </c>
      <c r="F1815" s="27">
        <v>99</v>
      </c>
      <c r="G1815" s="27" t="s">
        <v>643</v>
      </c>
    </row>
    <row r="1816" spans="1:7">
      <c r="A1816" s="5" t="s">
        <v>450</v>
      </c>
      <c r="B1816" s="24" t="s">
        <v>508</v>
      </c>
      <c r="C1816" s="18" t="s">
        <v>537</v>
      </c>
      <c r="D1816" s="5" t="s">
        <v>621</v>
      </c>
      <c r="E1816" s="27">
        <v>100</v>
      </c>
      <c r="F1816" s="27">
        <v>99</v>
      </c>
      <c r="G1816" s="27" t="s">
        <v>709</v>
      </c>
    </row>
    <row r="1817" spans="1:7">
      <c r="A1817" s="5" t="s">
        <v>450</v>
      </c>
      <c r="B1817" s="24" t="s">
        <v>509</v>
      </c>
      <c r="C1817" s="18" t="s">
        <v>538</v>
      </c>
      <c r="D1817" s="5" t="s">
        <v>621</v>
      </c>
      <c r="E1817" s="27">
        <v>99</v>
      </c>
      <c r="F1817" s="27">
        <v>99</v>
      </c>
      <c r="G1817" s="27" t="s">
        <v>647</v>
      </c>
    </row>
    <row r="1818" spans="1:7">
      <c r="A1818" s="5" t="s">
        <v>450</v>
      </c>
      <c r="B1818" s="24" t="s">
        <v>510</v>
      </c>
      <c r="C1818" s="18" t="s">
        <v>539</v>
      </c>
      <c r="D1818" s="5" t="s">
        <v>621</v>
      </c>
      <c r="E1818" s="27">
        <v>98</v>
      </c>
      <c r="F1818" s="27">
        <v>99</v>
      </c>
      <c r="G1818" s="27" t="s">
        <v>648</v>
      </c>
    </row>
    <row r="1819" spans="1:7">
      <c r="A1819" s="5" t="s">
        <v>450</v>
      </c>
      <c r="B1819" s="24" t="s">
        <v>511</v>
      </c>
      <c r="C1819" s="18" t="s">
        <v>540</v>
      </c>
      <c r="D1819" s="5" t="s">
        <v>621</v>
      </c>
      <c r="E1819" s="27">
        <v>100</v>
      </c>
      <c r="F1819" s="27">
        <v>97</v>
      </c>
      <c r="G1819" s="27" t="s">
        <v>646</v>
      </c>
    </row>
    <row r="1820" spans="1:7">
      <c r="A1820" s="5" t="s">
        <v>450</v>
      </c>
      <c r="B1820" s="24" t="s">
        <v>512</v>
      </c>
      <c r="C1820" s="18" t="s">
        <v>541</v>
      </c>
      <c r="D1820" s="5" t="s">
        <v>802</v>
      </c>
      <c r="E1820" s="27">
        <v>100</v>
      </c>
      <c r="F1820" s="27">
        <v>96</v>
      </c>
      <c r="G1820" s="27" t="s">
        <v>677</v>
      </c>
    </row>
    <row r="1821" spans="1:7">
      <c r="A1821" s="5" t="s">
        <v>450</v>
      </c>
      <c r="B1821" s="24" t="s">
        <v>318</v>
      </c>
      <c r="C1821" s="18" t="s">
        <v>542</v>
      </c>
      <c r="D1821" s="5" t="s">
        <v>623</v>
      </c>
      <c r="E1821" s="27">
        <v>90</v>
      </c>
      <c r="F1821" s="27">
        <v>90</v>
      </c>
      <c r="G1821" s="27" t="s">
        <v>701</v>
      </c>
    </row>
    <row r="1822" spans="1:7">
      <c r="A1822" s="5" t="s">
        <v>450</v>
      </c>
      <c r="B1822" s="24" t="s">
        <v>319</v>
      </c>
      <c r="C1822" s="18" t="s">
        <v>543</v>
      </c>
      <c r="D1822" s="5" t="s">
        <v>623</v>
      </c>
      <c r="E1822" s="27">
        <v>100</v>
      </c>
      <c r="F1822" s="27">
        <v>99</v>
      </c>
      <c r="G1822" s="27" t="s">
        <v>650</v>
      </c>
    </row>
    <row r="1823" spans="1:7">
      <c r="A1823" s="5" t="s">
        <v>450</v>
      </c>
      <c r="B1823" s="24" t="s">
        <v>320</v>
      </c>
      <c r="C1823" s="18" t="s">
        <v>544</v>
      </c>
      <c r="D1823" s="5" t="s">
        <v>623</v>
      </c>
      <c r="E1823" s="27">
        <v>100</v>
      </c>
      <c r="F1823" s="27">
        <v>98</v>
      </c>
      <c r="G1823" s="27" t="s">
        <v>651</v>
      </c>
    </row>
    <row r="1824" spans="1:7">
      <c r="A1824" s="5" t="s">
        <v>450</v>
      </c>
      <c r="B1824" s="24" t="s">
        <v>321</v>
      </c>
      <c r="C1824" s="18" t="s">
        <v>545</v>
      </c>
      <c r="D1824" s="5" t="s">
        <v>623</v>
      </c>
      <c r="E1824" s="27">
        <v>100</v>
      </c>
      <c r="F1824" s="27">
        <v>99</v>
      </c>
      <c r="G1824" s="27" t="s">
        <v>643</v>
      </c>
    </row>
    <row r="1825" spans="1:7">
      <c r="A1825" s="5" t="s">
        <v>450</v>
      </c>
      <c r="B1825" s="24" t="s">
        <v>322</v>
      </c>
      <c r="C1825" s="18" t="s">
        <v>546</v>
      </c>
      <c r="D1825" s="5" t="s">
        <v>623</v>
      </c>
      <c r="E1825" s="27">
        <v>100</v>
      </c>
      <c r="F1825" s="27">
        <v>100</v>
      </c>
      <c r="G1825" s="27" t="s">
        <v>652</v>
      </c>
    </row>
    <row r="1826" spans="1:7">
      <c r="A1826" s="5" t="s">
        <v>450</v>
      </c>
      <c r="B1826" s="24" t="s">
        <v>323</v>
      </c>
      <c r="C1826" s="18" t="s">
        <v>547</v>
      </c>
      <c r="D1826" s="5" t="s">
        <v>623</v>
      </c>
      <c r="E1826" s="27">
        <v>99</v>
      </c>
      <c r="F1826" s="27">
        <v>99</v>
      </c>
      <c r="G1826" s="27" t="s">
        <v>700</v>
      </c>
    </row>
    <row r="1827" spans="1:7">
      <c r="A1827" s="5" t="s">
        <v>450</v>
      </c>
      <c r="B1827" s="24" t="s">
        <v>324</v>
      </c>
      <c r="C1827" s="18" t="s">
        <v>548</v>
      </c>
      <c r="D1827" s="5" t="s">
        <v>623</v>
      </c>
      <c r="E1827" s="27">
        <v>100</v>
      </c>
      <c r="F1827" s="27">
        <v>98</v>
      </c>
      <c r="G1827" s="27" t="s">
        <v>711</v>
      </c>
    </row>
    <row r="1828" spans="1:7" ht="28.5">
      <c r="A1828" s="5" t="s">
        <v>450</v>
      </c>
      <c r="B1828" s="24" t="s">
        <v>325</v>
      </c>
      <c r="C1828" s="18" t="s">
        <v>549</v>
      </c>
      <c r="D1828" s="5" t="s">
        <v>623</v>
      </c>
      <c r="E1828" s="27">
        <v>99</v>
      </c>
      <c r="F1828" s="27">
        <v>99</v>
      </c>
      <c r="G1828" s="27" t="s">
        <v>704</v>
      </c>
    </row>
    <row r="1829" spans="1:7">
      <c r="A1829" s="5" t="s">
        <v>450</v>
      </c>
      <c r="B1829" s="24" t="s">
        <v>326</v>
      </c>
      <c r="C1829" s="18" t="s">
        <v>550</v>
      </c>
      <c r="D1829" s="5" t="s">
        <v>623</v>
      </c>
      <c r="E1829" s="27">
        <v>92</v>
      </c>
      <c r="F1829" s="27">
        <v>98</v>
      </c>
      <c r="G1829" s="27" t="s">
        <v>656</v>
      </c>
    </row>
    <row r="1830" spans="1:7">
      <c r="A1830" s="5" t="s">
        <v>450</v>
      </c>
      <c r="B1830" s="24" t="s">
        <v>330</v>
      </c>
      <c r="C1830" s="18" t="s">
        <v>563</v>
      </c>
      <c r="D1830" s="5" t="s">
        <v>627</v>
      </c>
      <c r="E1830" s="27">
        <v>100</v>
      </c>
      <c r="F1830" s="27">
        <v>98</v>
      </c>
      <c r="G1830" s="27" t="s">
        <v>716</v>
      </c>
    </row>
    <row r="1831" spans="1:7">
      <c r="A1831" s="5" t="s">
        <v>450</v>
      </c>
      <c r="B1831" s="24" t="s">
        <v>331</v>
      </c>
      <c r="C1831" s="18" t="s">
        <v>564</v>
      </c>
      <c r="D1831" s="5" t="s">
        <v>627</v>
      </c>
      <c r="E1831" s="27">
        <v>100</v>
      </c>
      <c r="F1831" s="27">
        <v>96</v>
      </c>
      <c r="G1831" s="27" t="s">
        <v>731</v>
      </c>
    </row>
    <row r="1832" spans="1:7">
      <c r="A1832" s="5" t="s">
        <v>450</v>
      </c>
      <c r="B1832" s="24" t="s">
        <v>332</v>
      </c>
      <c r="C1832" s="18" t="s">
        <v>565</v>
      </c>
      <c r="D1832" s="5" t="s">
        <v>627</v>
      </c>
      <c r="E1832" s="27">
        <v>100</v>
      </c>
      <c r="F1832" s="27">
        <v>98</v>
      </c>
      <c r="G1832" s="27" t="s">
        <v>718</v>
      </c>
    </row>
    <row r="1833" spans="1:7">
      <c r="A1833" s="5" t="s">
        <v>450</v>
      </c>
      <c r="B1833" s="24" t="s">
        <v>333</v>
      </c>
      <c r="C1833" s="18" t="s">
        <v>566</v>
      </c>
      <c r="D1833" s="5" t="s">
        <v>627</v>
      </c>
      <c r="E1833" s="27">
        <v>100</v>
      </c>
      <c r="F1833" s="27">
        <v>95</v>
      </c>
      <c r="G1833" s="27" t="s">
        <v>717</v>
      </c>
    </row>
    <row r="1834" spans="1:7">
      <c r="A1834" s="5" t="s">
        <v>450</v>
      </c>
      <c r="B1834" s="24" t="s">
        <v>334</v>
      </c>
      <c r="C1834" s="18" t="s">
        <v>567</v>
      </c>
      <c r="D1834" s="5" t="s">
        <v>627</v>
      </c>
      <c r="E1834" s="27">
        <v>100</v>
      </c>
      <c r="F1834" s="27">
        <v>94</v>
      </c>
      <c r="G1834" s="27" t="s">
        <v>759</v>
      </c>
    </row>
    <row r="1835" spans="1:7">
      <c r="A1835" s="5" t="s">
        <v>450</v>
      </c>
      <c r="B1835" s="24" t="s">
        <v>335</v>
      </c>
      <c r="C1835" s="18" t="s">
        <v>568</v>
      </c>
      <c r="D1835" s="5" t="s">
        <v>627</v>
      </c>
      <c r="E1835" s="27">
        <v>98</v>
      </c>
      <c r="F1835" s="27">
        <v>98</v>
      </c>
      <c r="G1835" s="27" t="s">
        <v>685</v>
      </c>
    </row>
    <row r="1836" spans="1:7">
      <c r="A1836" s="5" t="s">
        <v>450</v>
      </c>
      <c r="B1836" s="24" t="s">
        <v>336</v>
      </c>
      <c r="C1836" s="18" t="s">
        <v>569</v>
      </c>
      <c r="D1836" s="5" t="s">
        <v>627</v>
      </c>
      <c r="E1836" s="27">
        <v>100</v>
      </c>
      <c r="F1836" s="27">
        <v>97</v>
      </c>
      <c r="G1836" s="27" t="s">
        <v>648</v>
      </c>
    </row>
    <row r="1837" spans="1:7">
      <c r="A1837" s="5" t="s">
        <v>450</v>
      </c>
      <c r="B1837" s="24" t="s">
        <v>340</v>
      </c>
      <c r="C1837" s="18" t="s">
        <v>551</v>
      </c>
      <c r="D1837" s="5" t="s">
        <v>802</v>
      </c>
      <c r="E1837" s="27">
        <v>95</v>
      </c>
      <c r="F1837" s="27">
        <v>99</v>
      </c>
      <c r="G1837" s="27" t="s">
        <v>686</v>
      </c>
    </row>
    <row r="1838" spans="1:7">
      <c r="A1838" s="5" t="s">
        <v>450</v>
      </c>
      <c r="B1838" s="24" t="s">
        <v>341</v>
      </c>
      <c r="C1838" s="18" t="s">
        <v>552</v>
      </c>
      <c r="D1838" s="5" t="s">
        <v>802</v>
      </c>
      <c r="E1838" s="27">
        <v>97</v>
      </c>
      <c r="F1838" s="27">
        <v>99</v>
      </c>
      <c r="G1838" s="27" t="s">
        <v>643</v>
      </c>
    </row>
    <row r="1839" spans="1:7">
      <c r="A1839" s="5" t="s">
        <v>450</v>
      </c>
      <c r="B1839" s="24" t="s">
        <v>342</v>
      </c>
      <c r="C1839" s="18" t="s">
        <v>553</v>
      </c>
      <c r="D1839" s="5" t="s">
        <v>802</v>
      </c>
      <c r="E1839" s="27">
        <v>100</v>
      </c>
      <c r="F1839" s="27">
        <v>99</v>
      </c>
      <c r="G1839" s="27" t="s">
        <v>677</v>
      </c>
    </row>
    <row r="1840" spans="1:7">
      <c r="A1840" s="5" t="s">
        <v>450</v>
      </c>
      <c r="B1840" s="24" t="s">
        <v>343</v>
      </c>
      <c r="C1840" s="18" t="s">
        <v>554</v>
      </c>
      <c r="D1840" s="5" t="s">
        <v>802</v>
      </c>
      <c r="E1840" s="27">
        <v>100</v>
      </c>
      <c r="F1840" s="27">
        <v>99</v>
      </c>
      <c r="G1840" s="27" t="s">
        <v>687</v>
      </c>
    </row>
    <row r="1841" spans="1:7">
      <c r="A1841" s="5" t="s">
        <v>450</v>
      </c>
      <c r="B1841" s="24" t="s">
        <v>344</v>
      </c>
      <c r="C1841" s="18" t="s">
        <v>555</v>
      </c>
      <c r="D1841" s="5" t="s">
        <v>624</v>
      </c>
      <c r="E1841" s="27">
        <v>100</v>
      </c>
      <c r="F1841" s="27">
        <v>98</v>
      </c>
      <c r="G1841" s="27" t="s">
        <v>643</v>
      </c>
    </row>
    <row r="1842" spans="1:7" ht="28.5">
      <c r="A1842" s="5" t="s">
        <v>450</v>
      </c>
      <c r="B1842" s="24" t="s">
        <v>347</v>
      </c>
      <c r="C1842" s="18" t="s">
        <v>593</v>
      </c>
      <c r="D1842" s="5" t="s">
        <v>621</v>
      </c>
      <c r="E1842" s="27">
        <v>96</v>
      </c>
      <c r="F1842" s="27">
        <v>94</v>
      </c>
      <c r="G1842" s="27" t="s">
        <v>643</v>
      </c>
    </row>
    <row r="1843" spans="1:7" ht="28.5">
      <c r="A1843" s="5" t="s">
        <v>450</v>
      </c>
      <c r="B1843" s="24" t="s">
        <v>348</v>
      </c>
      <c r="C1843" s="18" t="s">
        <v>594</v>
      </c>
      <c r="D1843" s="5" t="s">
        <v>621</v>
      </c>
      <c r="E1843" s="27">
        <v>100</v>
      </c>
      <c r="F1843" s="27">
        <v>96</v>
      </c>
      <c r="G1843" s="27" t="s">
        <v>687</v>
      </c>
    </row>
    <row r="1844" spans="1:7">
      <c r="A1844" s="5" t="s">
        <v>450</v>
      </c>
      <c r="B1844" s="24" t="s">
        <v>349</v>
      </c>
      <c r="C1844" s="18" t="s">
        <v>595</v>
      </c>
      <c r="D1844" s="5" t="s">
        <v>621</v>
      </c>
      <c r="E1844" s="27">
        <v>100</v>
      </c>
      <c r="F1844" s="27">
        <v>97</v>
      </c>
      <c r="G1844" s="27" t="s">
        <v>643</v>
      </c>
    </row>
    <row r="1845" spans="1:7" ht="28.5">
      <c r="A1845" s="5" t="s">
        <v>450</v>
      </c>
      <c r="B1845" s="24" t="s">
        <v>350</v>
      </c>
      <c r="C1845" s="18" t="s">
        <v>596</v>
      </c>
      <c r="D1845" s="5" t="s">
        <v>621</v>
      </c>
      <c r="E1845" s="27">
        <v>95</v>
      </c>
      <c r="F1845" s="27">
        <v>98</v>
      </c>
      <c r="G1845" s="27" t="s">
        <v>688</v>
      </c>
    </row>
    <row r="1846" spans="1:7">
      <c r="A1846" s="5" t="s">
        <v>450</v>
      </c>
      <c r="B1846" s="24" t="s">
        <v>351</v>
      </c>
      <c r="C1846" s="18" t="s">
        <v>597</v>
      </c>
      <c r="D1846" s="5" t="s">
        <v>621</v>
      </c>
      <c r="E1846" s="27">
        <v>96</v>
      </c>
      <c r="F1846" s="27">
        <v>90</v>
      </c>
      <c r="G1846" s="27" t="s">
        <v>643</v>
      </c>
    </row>
    <row r="1847" spans="1:7">
      <c r="A1847" s="5" t="s">
        <v>450</v>
      </c>
      <c r="B1847" s="24" t="s">
        <v>355</v>
      </c>
      <c r="C1847" s="18" t="s">
        <v>556</v>
      </c>
      <c r="D1847" s="5" t="s">
        <v>625</v>
      </c>
      <c r="E1847" s="27">
        <v>100</v>
      </c>
      <c r="F1847" s="27">
        <v>99</v>
      </c>
      <c r="G1847" s="27" t="s">
        <v>657</v>
      </c>
    </row>
    <row r="1848" spans="1:7">
      <c r="A1848" s="5" t="s">
        <v>450</v>
      </c>
      <c r="B1848" s="24" t="s">
        <v>513</v>
      </c>
      <c r="C1848" s="18" t="s">
        <v>557</v>
      </c>
      <c r="D1848" s="5" t="s">
        <v>626</v>
      </c>
      <c r="E1848" s="27">
        <v>94</v>
      </c>
      <c r="F1848" s="27">
        <v>97</v>
      </c>
      <c r="G1848" s="27" t="s">
        <v>651</v>
      </c>
    </row>
    <row r="1849" spans="1:7">
      <c r="A1849" s="5" t="s">
        <v>450</v>
      </c>
      <c r="B1849" s="24" t="s">
        <v>515</v>
      </c>
      <c r="C1849" s="18" t="s">
        <v>559</v>
      </c>
      <c r="D1849" s="5" t="s">
        <v>626</v>
      </c>
      <c r="E1849" s="27">
        <v>100</v>
      </c>
      <c r="F1849" s="27">
        <v>99</v>
      </c>
      <c r="G1849" s="27" t="s">
        <v>643</v>
      </c>
    </row>
    <row r="1850" spans="1:7">
      <c r="A1850" s="5" t="s">
        <v>450</v>
      </c>
      <c r="B1850" s="24" t="s">
        <v>516</v>
      </c>
      <c r="C1850" s="18" t="s">
        <v>560</v>
      </c>
      <c r="D1850" s="5" t="s">
        <v>626</v>
      </c>
      <c r="E1850" s="27">
        <v>100</v>
      </c>
      <c r="F1850" s="27">
        <v>98</v>
      </c>
      <c r="G1850" s="27" t="s">
        <v>659</v>
      </c>
    </row>
    <row r="1851" spans="1:7">
      <c r="A1851" s="5" t="s">
        <v>450</v>
      </c>
      <c r="B1851" s="24" t="s">
        <v>517</v>
      </c>
      <c r="C1851" s="18" t="s">
        <v>561</v>
      </c>
      <c r="D1851" s="5" t="s">
        <v>626</v>
      </c>
      <c r="E1851" s="27">
        <v>100</v>
      </c>
      <c r="F1851" s="27">
        <v>99</v>
      </c>
      <c r="G1851" s="27" t="s">
        <v>690</v>
      </c>
    </row>
    <row r="1852" spans="1:7">
      <c r="A1852" s="5" t="s">
        <v>450</v>
      </c>
      <c r="B1852" s="24" t="s">
        <v>518</v>
      </c>
      <c r="C1852" s="18" t="s">
        <v>562</v>
      </c>
      <c r="D1852" s="5" t="s">
        <v>626</v>
      </c>
      <c r="E1852" s="27">
        <v>91</v>
      </c>
      <c r="F1852" s="27">
        <v>98</v>
      </c>
      <c r="G1852" s="27" t="s">
        <v>715</v>
      </c>
    </row>
    <row r="1853" spans="1:7" ht="28.5">
      <c r="A1853" s="5" t="s">
        <v>451</v>
      </c>
      <c r="B1853" s="24" t="s">
        <v>499</v>
      </c>
      <c r="C1853" s="18" t="s">
        <v>524</v>
      </c>
      <c r="D1853" s="5" t="s">
        <v>801</v>
      </c>
      <c r="E1853" s="27">
        <v>100</v>
      </c>
      <c r="F1853" s="27">
        <v>91</v>
      </c>
      <c r="G1853" s="27" t="s">
        <v>635</v>
      </c>
    </row>
    <row r="1854" spans="1:7">
      <c r="A1854" s="5" t="s">
        <v>451</v>
      </c>
      <c r="B1854" s="24" t="s">
        <v>299</v>
      </c>
      <c r="C1854" s="18" t="s">
        <v>525</v>
      </c>
      <c r="D1854" s="5" t="s">
        <v>626</v>
      </c>
      <c r="E1854" s="27">
        <v>100</v>
      </c>
      <c r="F1854" s="27">
        <v>93</v>
      </c>
      <c r="G1854" s="27" t="s">
        <v>671</v>
      </c>
    </row>
    <row r="1855" spans="1:7">
      <c r="A1855" s="5" t="s">
        <v>451</v>
      </c>
      <c r="B1855" s="24" t="s">
        <v>500</v>
      </c>
      <c r="C1855" s="18" t="s">
        <v>526</v>
      </c>
      <c r="D1855" s="5" t="s">
        <v>620</v>
      </c>
      <c r="E1855" s="27">
        <v>100</v>
      </c>
      <c r="F1855" s="27">
        <v>96</v>
      </c>
      <c r="G1855" s="27" t="s">
        <v>637</v>
      </c>
    </row>
    <row r="1856" spans="1:7" ht="42.75">
      <c r="A1856" s="5" t="s">
        <v>451</v>
      </c>
      <c r="B1856" s="24" t="s">
        <v>501</v>
      </c>
      <c r="C1856" s="18" t="s">
        <v>527</v>
      </c>
      <c r="D1856" s="5" t="s">
        <v>621</v>
      </c>
      <c r="E1856" s="27">
        <v>100</v>
      </c>
      <c r="F1856" s="27">
        <v>97</v>
      </c>
      <c r="G1856" s="27" t="s">
        <v>638</v>
      </c>
    </row>
    <row r="1857" spans="1:7" ht="28.5">
      <c r="A1857" s="5" t="s">
        <v>451</v>
      </c>
      <c r="B1857" s="24" t="s">
        <v>502</v>
      </c>
      <c r="C1857" s="18" t="s">
        <v>528</v>
      </c>
      <c r="D1857" s="5" t="s">
        <v>621</v>
      </c>
      <c r="E1857" s="27">
        <v>100</v>
      </c>
      <c r="F1857" s="27">
        <v>99</v>
      </c>
      <c r="G1857" s="27" t="s">
        <v>639</v>
      </c>
    </row>
    <row r="1858" spans="1:7" ht="28.5">
      <c r="A1858" s="5" t="s">
        <v>451</v>
      </c>
      <c r="B1858" s="24" t="s">
        <v>503</v>
      </c>
      <c r="C1858" s="18" t="s">
        <v>529</v>
      </c>
      <c r="D1858" s="5" t="s">
        <v>621</v>
      </c>
      <c r="E1858" s="27">
        <v>98</v>
      </c>
      <c r="F1858" s="27">
        <v>99</v>
      </c>
      <c r="G1858" s="27" t="s">
        <v>640</v>
      </c>
    </row>
    <row r="1859" spans="1:7">
      <c r="A1859" s="5" t="s">
        <v>451</v>
      </c>
      <c r="B1859" s="24" t="s">
        <v>300</v>
      </c>
      <c r="C1859" s="18" t="s">
        <v>570</v>
      </c>
      <c r="D1859" s="5" t="s">
        <v>621</v>
      </c>
      <c r="E1859" s="27">
        <v>96</v>
      </c>
      <c r="F1859" s="27">
        <v>95</v>
      </c>
      <c r="G1859" s="27" t="s">
        <v>641</v>
      </c>
    </row>
    <row r="1860" spans="1:7" ht="28.5">
      <c r="A1860" s="5" t="s">
        <v>451</v>
      </c>
      <c r="B1860" s="24" t="s">
        <v>504</v>
      </c>
      <c r="C1860" s="18" t="s">
        <v>530</v>
      </c>
      <c r="D1860" s="5" t="s">
        <v>621</v>
      </c>
      <c r="E1860" s="27">
        <v>100</v>
      </c>
      <c r="F1860" s="27">
        <v>98</v>
      </c>
      <c r="G1860" s="27" t="s">
        <v>642</v>
      </c>
    </row>
    <row r="1861" spans="1:7">
      <c r="A1861" s="5" t="s">
        <v>451</v>
      </c>
      <c r="B1861" s="24" t="s">
        <v>505</v>
      </c>
      <c r="C1861" s="18" t="s">
        <v>531</v>
      </c>
      <c r="D1861" s="5" t="s">
        <v>621</v>
      </c>
      <c r="E1861" s="27">
        <v>99</v>
      </c>
      <c r="F1861" s="27">
        <v>97</v>
      </c>
      <c r="G1861" s="27" t="s">
        <v>643</v>
      </c>
    </row>
    <row r="1862" spans="1:7">
      <c r="A1862" s="5" t="s">
        <v>451</v>
      </c>
      <c r="B1862" s="24" t="s">
        <v>506</v>
      </c>
      <c r="C1862" s="18" t="s">
        <v>532</v>
      </c>
      <c r="D1862" s="5" t="s">
        <v>802</v>
      </c>
      <c r="E1862" s="27">
        <v>100</v>
      </c>
      <c r="F1862" s="27">
        <v>99</v>
      </c>
      <c r="G1862" s="27" t="s">
        <v>673</v>
      </c>
    </row>
    <row r="1863" spans="1:7">
      <c r="A1863" s="5" t="s">
        <v>451</v>
      </c>
      <c r="B1863" s="24" t="s">
        <v>301</v>
      </c>
      <c r="C1863" s="18" t="s">
        <v>577</v>
      </c>
      <c r="D1863" s="5" t="s">
        <v>803</v>
      </c>
      <c r="E1863" s="27">
        <v>100</v>
      </c>
      <c r="F1863" s="27">
        <v>98</v>
      </c>
      <c r="G1863" s="27" t="s">
        <v>643</v>
      </c>
    </row>
    <row r="1864" spans="1:7">
      <c r="A1864" s="5" t="s">
        <v>451</v>
      </c>
      <c r="B1864" s="24" t="s">
        <v>307</v>
      </c>
      <c r="C1864" s="18" t="s">
        <v>534</v>
      </c>
      <c r="D1864" s="5" t="s">
        <v>803</v>
      </c>
      <c r="E1864" s="27">
        <v>100</v>
      </c>
      <c r="F1864" s="27">
        <v>92</v>
      </c>
      <c r="G1864" s="27" t="s">
        <v>644</v>
      </c>
    </row>
    <row r="1865" spans="1:7">
      <c r="A1865" s="5" t="s">
        <v>451</v>
      </c>
      <c r="B1865" s="24" t="s">
        <v>317</v>
      </c>
      <c r="C1865" s="18" t="s">
        <v>535</v>
      </c>
      <c r="D1865" s="5" t="s">
        <v>622</v>
      </c>
      <c r="E1865" s="27">
        <v>99</v>
      </c>
      <c r="F1865" s="27">
        <v>94</v>
      </c>
      <c r="G1865" s="27" t="s">
        <v>643</v>
      </c>
    </row>
    <row r="1866" spans="1:7" ht="28.5">
      <c r="A1866" s="5" t="s">
        <v>451</v>
      </c>
      <c r="B1866" s="24" t="s">
        <v>507</v>
      </c>
      <c r="C1866" s="18" t="s">
        <v>536</v>
      </c>
      <c r="D1866" s="5" t="s">
        <v>621</v>
      </c>
      <c r="E1866" s="27">
        <v>100</v>
      </c>
      <c r="F1866" s="27">
        <v>99</v>
      </c>
      <c r="G1866" s="27" t="s">
        <v>643</v>
      </c>
    </row>
    <row r="1867" spans="1:7">
      <c r="A1867" s="5" t="s">
        <v>451</v>
      </c>
      <c r="B1867" s="24" t="s">
        <v>508</v>
      </c>
      <c r="C1867" s="18" t="s">
        <v>537</v>
      </c>
      <c r="D1867" s="5" t="s">
        <v>621</v>
      </c>
      <c r="E1867" s="27">
        <v>100</v>
      </c>
      <c r="F1867" s="27">
        <v>99</v>
      </c>
      <c r="G1867" s="27" t="s">
        <v>676</v>
      </c>
    </row>
    <row r="1868" spans="1:7">
      <c r="A1868" s="5" t="s">
        <v>451</v>
      </c>
      <c r="B1868" s="24" t="s">
        <v>509</v>
      </c>
      <c r="C1868" s="18" t="s">
        <v>538</v>
      </c>
      <c r="D1868" s="5" t="s">
        <v>621</v>
      </c>
      <c r="E1868" s="27">
        <v>99</v>
      </c>
      <c r="F1868" s="27">
        <v>99</v>
      </c>
      <c r="G1868" s="27" t="s">
        <v>647</v>
      </c>
    </row>
    <row r="1869" spans="1:7">
      <c r="A1869" s="5" t="s">
        <v>451</v>
      </c>
      <c r="B1869" s="24" t="s">
        <v>510</v>
      </c>
      <c r="C1869" s="18" t="s">
        <v>539</v>
      </c>
      <c r="D1869" s="5" t="s">
        <v>621</v>
      </c>
      <c r="E1869" s="27">
        <v>98</v>
      </c>
      <c r="F1869" s="27">
        <v>99</v>
      </c>
      <c r="G1869" s="27" t="s">
        <v>648</v>
      </c>
    </row>
    <row r="1870" spans="1:7">
      <c r="A1870" s="5" t="s">
        <v>451</v>
      </c>
      <c r="B1870" s="24" t="s">
        <v>511</v>
      </c>
      <c r="C1870" s="18" t="s">
        <v>540</v>
      </c>
      <c r="D1870" s="5" t="s">
        <v>621</v>
      </c>
      <c r="E1870" s="27">
        <v>100</v>
      </c>
      <c r="F1870" s="27">
        <v>97</v>
      </c>
      <c r="G1870" s="27" t="s">
        <v>648</v>
      </c>
    </row>
    <row r="1871" spans="1:7">
      <c r="A1871" s="5" t="s">
        <v>451</v>
      </c>
      <c r="B1871" s="24" t="s">
        <v>512</v>
      </c>
      <c r="C1871" s="18" t="s">
        <v>541</v>
      </c>
      <c r="D1871" s="5" t="s">
        <v>802</v>
      </c>
      <c r="E1871" s="27">
        <v>100</v>
      </c>
      <c r="F1871" s="27">
        <v>95</v>
      </c>
      <c r="G1871" s="27" t="s">
        <v>649</v>
      </c>
    </row>
    <row r="1872" spans="1:7">
      <c r="A1872" s="5" t="s">
        <v>451</v>
      </c>
      <c r="B1872" s="24" t="s">
        <v>318</v>
      </c>
      <c r="C1872" s="18" t="s">
        <v>542</v>
      </c>
      <c r="D1872" s="5" t="s">
        <v>623</v>
      </c>
      <c r="E1872" s="27">
        <v>90</v>
      </c>
      <c r="F1872" s="27">
        <v>98</v>
      </c>
      <c r="G1872" s="27" t="s">
        <v>760</v>
      </c>
    </row>
    <row r="1873" spans="1:7">
      <c r="A1873" s="5" t="s">
        <v>451</v>
      </c>
      <c r="B1873" s="24" t="s">
        <v>319</v>
      </c>
      <c r="C1873" s="18" t="s">
        <v>543</v>
      </c>
      <c r="D1873" s="5" t="s">
        <v>623</v>
      </c>
      <c r="E1873" s="27">
        <v>100</v>
      </c>
      <c r="F1873" s="27">
        <v>99</v>
      </c>
      <c r="G1873" s="27" t="s">
        <v>650</v>
      </c>
    </row>
    <row r="1874" spans="1:7">
      <c r="A1874" s="5" t="s">
        <v>451</v>
      </c>
      <c r="B1874" s="24" t="s">
        <v>320</v>
      </c>
      <c r="C1874" s="18" t="s">
        <v>544</v>
      </c>
      <c r="D1874" s="5" t="s">
        <v>623</v>
      </c>
      <c r="E1874" s="27">
        <v>100</v>
      </c>
      <c r="F1874" s="27">
        <v>99</v>
      </c>
      <c r="G1874" s="27" t="s">
        <v>651</v>
      </c>
    </row>
    <row r="1875" spans="1:7">
      <c r="A1875" s="5" t="s">
        <v>451</v>
      </c>
      <c r="B1875" s="24" t="s">
        <v>321</v>
      </c>
      <c r="C1875" s="18" t="s">
        <v>545</v>
      </c>
      <c r="D1875" s="5" t="s">
        <v>623</v>
      </c>
      <c r="E1875" s="27">
        <v>100</v>
      </c>
      <c r="F1875" s="27">
        <v>99</v>
      </c>
      <c r="G1875" s="27" t="s">
        <v>643</v>
      </c>
    </row>
    <row r="1876" spans="1:7">
      <c r="A1876" s="5" t="s">
        <v>451</v>
      </c>
      <c r="B1876" s="24" t="s">
        <v>322</v>
      </c>
      <c r="C1876" s="18" t="s">
        <v>546</v>
      </c>
      <c r="D1876" s="5" t="s">
        <v>623</v>
      </c>
      <c r="E1876" s="27">
        <v>100</v>
      </c>
      <c r="F1876" s="27">
        <v>99</v>
      </c>
      <c r="G1876" s="27" t="s">
        <v>761</v>
      </c>
    </row>
    <row r="1877" spans="1:7">
      <c r="A1877" s="5" t="s">
        <v>451</v>
      </c>
      <c r="B1877" s="24" t="s">
        <v>323</v>
      </c>
      <c r="C1877" s="18" t="s">
        <v>547</v>
      </c>
      <c r="D1877" s="5" t="s">
        <v>623</v>
      </c>
      <c r="E1877" s="27">
        <v>99</v>
      </c>
      <c r="F1877" s="27">
        <v>99</v>
      </c>
      <c r="G1877" s="27" t="s">
        <v>700</v>
      </c>
    </row>
    <row r="1878" spans="1:7">
      <c r="A1878" s="5" t="s">
        <v>451</v>
      </c>
      <c r="B1878" s="24" t="s">
        <v>324</v>
      </c>
      <c r="C1878" s="18" t="s">
        <v>548</v>
      </c>
      <c r="D1878" s="5" t="s">
        <v>623</v>
      </c>
      <c r="E1878" s="27">
        <v>100</v>
      </c>
      <c r="F1878" s="27">
        <v>98</v>
      </c>
      <c r="G1878" s="27" t="s">
        <v>703</v>
      </c>
    </row>
    <row r="1879" spans="1:7" ht="28.5">
      <c r="A1879" s="5" t="s">
        <v>451</v>
      </c>
      <c r="B1879" s="24" t="s">
        <v>325</v>
      </c>
      <c r="C1879" s="18" t="s">
        <v>549</v>
      </c>
      <c r="D1879" s="5" t="s">
        <v>623</v>
      </c>
      <c r="E1879" s="27">
        <v>99</v>
      </c>
      <c r="F1879" s="27">
        <v>98</v>
      </c>
      <c r="G1879" s="27" t="s">
        <v>655</v>
      </c>
    </row>
    <row r="1880" spans="1:7">
      <c r="A1880" s="5" t="s">
        <v>451</v>
      </c>
      <c r="B1880" s="24" t="s">
        <v>330</v>
      </c>
      <c r="C1880" s="18" t="s">
        <v>563</v>
      </c>
      <c r="D1880" s="5" t="s">
        <v>627</v>
      </c>
      <c r="E1880" s="27">
        <v>100</v>
      </c>
      <c r="F1880" s="27">
        <v>98</v>
      </c>
      <c r="G1880" s="27" t="s">
        <v>716</v>
      </c>
    </row>
    <row r="1881" spans="1:7">
      <c r="A1881" s="5" t="s">
        <v>451</v>
      </c>
      <c r="B1881" s="24" t="s">
        <v>331</v>
      </c>
      <c r="C1881" s="18" t="s">
        <v>564</v>
      </c>
      <c r="D1881" s="5" t="s">
        <v>627</v>
      </c>
      <c r="E1881" s="27">
        <v>100</v>
      </c>
      <c r="F1881" s="27">
        <v>96</v>
      </c>
      <c r="G1881" s="27" t="s">
        <v>681</v>
      </c>
    </row>
    <row r="1882" spans="1:7">
      <c r="A1882" s="5" t="s">
        <v>451</v>
      </c>
      <c r="B1882" s="24" t="s">
        <v>332</v>
      </c>
      <c r="C1882" s="18" t="s">
        <v>565</v>
      </c>
      <c r="D1882" s="5" t="s">
        <v>627</v>
      </c>
      <c r="E1882" s="27">
        <v>100</v>
      </c>
      <c r="F1882" s="27">
        <v>98</v>
      </c>
      <c r="G1882" s="27" t="s">
        <v>718</v>
      </c>
    </row>
    <row r="1883" spans="1:7">
      <c r="A1883" s="5" t="s">
        <v>451</v>
      </c>
      <c r="B1883" s="24" t="s">
        <v>333</v>
      </c>
      <c r="C1883" s="18" t="s">
        <v>566</v>
      </c>
      <c r="D1883" s="5" t="s">
        <v>627</v>
      </c>
      <c r="E1883" s="27">
        <v>100</v>
      </c>
      <c r="F1883" s="27">
        <v>95</v>
      </c>
      <c r="G1883" s="27" t="s">
        <v>717</v>
      </c>
    </row>
    <row r="1884" spans="1:7">
      <c r="A1884" s="5" t="s">
        <v>451</v>
      </c>
      <c r="B1884" s="24" t="s">
        <v>334</v>
      </c>
      <c r="C1884" s="18" t="s">
        <v>567</v>
      </c>
      <c r="D1884" s="5" t="s">
        <v>627</v>
      </c>
      <c r="E1884" s="27">
        <v>100</v>
      </c>
      <c r="F1884" s="27">
        <v>93</v>
      </c>
      <c r="G1884" s="27" t="s">
        <v>684</v>
      </c>
    </row>
    <row r="1885" spans="1:7">
      <c r="A1885" s="5" t="s">
        <v>451</v>
      </c>
      <c r="B1885" s="24" t="s">
        <v>335</v>
      </c>
      <c r="C1885" s="18" t="s">
        <v>568</v>
      </c>
      <c r="D1885" s="5" t="s">
        <v>627</v>
      </c>
      <c r="E1885" s="27">
        <v>98</v>
      </c>
      <c r="F1885" s="27">
        <v>98</v>
      </c>
      <c r="G1885" s="27" t="s">
        <v>685</v>
      </c>
    </row>
    <row r="1886" spans="1:7">
      <c r="A1886" s="5" t="s">
        <v>451</v>
      </c>
      <c r="B1886" s="24" t="s">
        <v>336</v>
      </c>
      <c r="C1886" s="18" t="s">
        <v>569</v>
      </c>
      <c r="D1886" s="5" t="s">
        <v>627</v>
      </c>
      <c r="E1886" s="27">
        <v>100</v>
      </c>
      <c r="F1886" s="27">
        <v>98</v>
      </c>
      <c r="G1886" s="27" t="s">
        <v>706</v>
      </c>
    </row>
    <row r="1887" spans="1:7">
      <c r="A1887" s="5" t="s">
        <v>451</v>
      </c>
      <c r="B1887" s="24" t="s">
        <v>340</v>
      </c>
      <c r="C1887" s="18" t="s">
        <v>551</v>
      </c>
      <c r="D1887" s="5" t="s">
        <v>802</v>
      </c>
      <c r="E1887" s="27">
        <v>95</v>
      </c>
      <c r="F1887" s="27">
        <v>99</v>
      </c>
      <c r="G1887" s="27" t="s">
        <v>686</v>
      </c>
    </row>
    <row r="1888" spans="1:7">
      <c r="A1888" s="5" t="s">
        <v>451</v>
      </c>
      <c r="B1888" s="24" t="s">
        <v>341</v>
      </c>
      <c r="C1888" s="18" t="s">
        <v>552</v>
      </c>
      <c r="D1888" s="5" t="s">
        <v>802</v>
      </c>
      <c r="E1888" s="27">
        <v>97</v>
      </c>
      <c r="F1888" s="27">
        <v>99</v>
      </c>
      <c r="G1888" s="27" t="s">
        <v>643</v>
      </c>
    </row>
    <row r="1889" spans="1:7">
      <c r="A1889" s="5" t="s">
        <v>451</v>
      </c>
      <c r="B1889" s="24" t="s">
        <v>342</v>
      </c>
      <c r="C1889" s="18" t="s">
        <v>553</v>
      </c>
      <c r="D1889" s="5" t="s">
        <v>802</v>
      </c>
      <c r="E1889" s="27">
        <v>100</v>
      </c>
      <c r="F1889" s="27">
        <v>99</v>
      </c>
      <c r="G1889" s="27" t="s">
        <v>649</v>
      </c>
    </row>
    <row r="1890" spans="1:7">
      <c r="A1890" s="5" t="s">
        <v>451</v>
      </c>
      <c r="B1890" s="24" t="s">
        <v>343</v>
      </c>
      <c r="C1890" s="18" t="s">
        <v>554</v>
      </c>
      <c r="D1890" s="5" t="s">
        <v>802</v>
      </c>
      <c r="E1890" s="27">
        <v>100</v>
      </c>
      <c r="F1890" s="27">
        <v>99</v>
      </c>
      <c r="G1890" s="27" t="s">
        <v>762</v>
      </c>
    </row>
    <row r="1891" spans="1:7">
      <c r="A1891" s="5" t="s">
        <v>451</v>
      </c>
      <c r="B1891" s="24" t="s">
        <v>344</v>
      </c>
      <c r="C1891" s="18" t="s">
        <v>555</v>
      </c>
      <c r="D1891" s="5" t="s">
        <v>624</v>
      </c>
      <c r="E1891" s="27">
        <v>100</v>
      </c>
      <c r="F1891" s="27">
        <v>99</v>
      </c>
      <c r="G1891" s="27" t="s">
        <v>643</v>
      </c>
    </row>
    <row r="1892" spans="1:7" ht="28.5">
      <c r="A1892" s="5" t="s">
        <v>451</v>
      </c>
      <c r="B1892" s="24" t="s">
        <v>347</v>
      </c>
      <c r="C1892" s="18" t="s">
        <v>593</v>
      </c>
      <c r="D1892" s="5" t="s">
        <v>621</v>
      </c>
      <c r="E1892" s="27">
        <v>96</v>
      </c>
      <c r="F1892" s="27">
        <v>94</v>
      </c>
      <c r="G1892" s="27" t="s">
        <v>643</v>
      </c>
    </row>
    <row r="1893" spans="1:7" ht="28.5">
      <c r="A1893" s="5" t="s">
        <v>451</v>
      </c>
      <c r="B1893" s="24" t="s">
        <v>348</v>
      </c>
      <c r="C1893" s="18" t="s">
        <v>594</v>
      </c>
      <c r="D1893" s="5" t="s">
        <v>621</v>
      </c>
      <c r="E1893" s="27">
        <v>100</v>
      </c>
      <c r="F1893" s="27">
        <v>95</v>
      </c>
      <c r="G1893" s="27" t="s">
        <v>719</v>
      </c>
    </row>
    <row r="1894" spans="1:7">
      <c r="A1894" s="5" t="s">
        <v>451</v>
      </c>
      <c r="B1894" s="24" t="s">
        <v>349</v>
      </c>
      <c r="C1894" s="18" t="s">
        <v>595</v>
      </c>
      <c r="D1894" s="5" t="s">
        <v>621</v>
      </c>
      <c r="E1894" s="27">
        <v>100</v>
      </c>
      <c r="F1894" s="27">
        <v>97</v>
      </c>
      <c r="G1894" s="27" t="s">
        <v>643</v>
      </c>
    </row>
    <row r="1895" spans="1:7" ht="28.5">
      <c r="A1895" s="5" t="s">
        <v>451</v>
      </c>
      <c r="B1895" s="24" t="s">
        <v>350</v>
      </c>
      <c r="C1895" s="18" t="s">
        <v>596</v>
      </c>
      <c r="D1895" s="5" t="s">
        <v>621</v>
      </c>
      <c r="E1895" s="27">
        <v>95</v>
      </c>
      <c r="F1895" s="27">
        <v>98</v>
      </c>
      <c r="G1895" s="27" t="s">
        <v>688</v>
      </c>
    </row>
    <row r="1896" spans="1:7">
      <c r="A1896" s="5" t="s">
        <v>451</v>
      </c>
      <c r="B1896" s="24" t="s">
        <v>355</v>
      </c>
      <c r="C1896" s="18" t="s">
        <v>556</v>
      </c>
      <c r="D1896" s="5" t="s">
        <v>625</v>
      </c>
      <c r="E1896" s="27">
        <v>100</v>
      </c>
      <c r="F1896" s="27">
        <v>96</v>
      </c>
      <c r="G1896" s="27" t="s">
        <v>713</v>
      </c>
    </row>
    <row r="1897" spans="1:7">
      <c r="A1897" s="5" t="s">
        <v>451</v>
      </c>
      <c r="B1897" s="24" t="s">
        <v>357</v>
      </c>
      <c r="C1897" s="18" t="s">
        <v>612</v>
      </c>
      <c r="D1897" s="5" t="s">
        <v>626</v>
      </c>
      <c r="E1897" s="27">
        <v>99</v>
      </c>
      <c r="F1897" s="27">
        <v>99</v>
      </c>
      <c r="G1897" s="27" t="s">
        <v>643</v>
      </c>
    </row>
    <row r="1898" spans="1:7">
      <c r="A1898" s="5" t="s">
        <v>451</v>
      </c>
      <c r="B1898" s="24" t="s">
        <v>358</v>
      </c>
      <c r="C1898" s="18" t="s">
        <v>613</v>
      </c>
      <c r="D1898" s="5" t="s">
        <v>626</v>
      </c>
      <c r="E1898" s="27">
        <v>94</v>
      </c>
      <c r="F1898" s="27">
        <v>92</v>
      </c>
      <c r="G1898" s="27" t="s">
        <v>763</v>
      </c>
    </row>
    <row r="1899" spans="1:7">
      <c r="A1899" s="5" t="s">
        <v>451</v>
      </c>
      <c r="B1899" s="24" t="s">
        <v>359</v>
      </c>
      <c r="C1899" s="18" t="s">
        <v>614</v>
      </c>
      <c r="D1899" s="5" t="s">
        <v>626</v>
      </c>
      <c r="E1899" s="27">
        <v>100</v>
      </c>
      <c r="F1899" s="27">
        <v>96</v>
      </c>
      <c r="G1899" s="27" t="s">
        <v>764</v>
      </c>
    </row>
    <row r="1900" spans="1:7">
      <c r="A1900" s="5" t="s">
        <v>451</v>
      </c>
      <c r="B1900" s="24" t="s">
        <v>360</v>
      </c>
      <c r="C1900" s="18" t="s">
        <v>610</v>
      </c>
      <c r="D1900" s="5" t="s">
        <v>626</v>
      </c>
      <c r="E1900" s="27">
        <v>94</v>
      </c>
      <c r="F1900" s="27">
        <v>93</v>
      </c>
      <c r="G1900" s="27" t="s">
        <v>765</v>
      </c>
    </row>
    <row r="1901" spans="1:7">
      <c r="A1901" s="5" t="s">
        <v>451</v>
      </c>
      <c r="B1901" s="24" t="s">
        <v>361</v>
      </c>
      <c r="C1901" s="18" t="s">
        <v>533</v>
      </c>
      <c r="D1901" s="5" t="s">
        <v>626</v>
      </c>
      <c r="E1901" s="27">
        <v>90</v>
      </c>
      <c r="F1901" s="27">
        <v>96</v>
      </c>
      <c r="G1901" s="27" t="s">
        <v>703</v>
      </c>
    </row>
    <row r="1902" spans="1:7">
      <c r="A1902" s="5" t="s">
        <v>451</v>
      </c>
      <c r="B1902" s="24" t="s">
        <v>513</v>
      </c>
      <c r="C1902" s="18" t="s">
        <v>557</v>
      </c>
      <c r="D1902" s="5" t="s">
        <v>626</v>
      </c>
      <c r="E1902" s="27">
        <v>94</v>
      </c>
      <c r="F1902" s="27">
        <v>97</v>
      </c>
      <c r="G1902" s="27" t="s">
        <v>651</v>
      </c>
    </row>
    <row r="1903" spans="1:7">
      <c r="A1903" s="5" t="s">
        <v>451</v>
      </c>
      <c r="B1903" s="24" t="s">
        <v>514</v>
      </c>
      <c r="C1903" s="18" t="s">
        <v>558</v>
      </c>
      <c r="D1903" s="5" t="s">
        <v>626</v>
      </c>
      <c r="E1903" s="27">
        <v>100</v>
      </c>
      <c r="F1903" s="27">
        <v>98</v>
      </c>
      <c r="G1903" s="27" t="s">
        <v>643</v>
      </c>
    </row>
    <row r="1904" spans="1:7">
      <c r="A1904" s="5" t="s">
        <v>451</v>
      </c>
      <c r="B1904" s="24" t="s">
        <v>515</v>
      </c>
      <c r="C1904" s="18" t="s">
        <v>559</v>
      </c>
      <c r="D1904" s="5" t="s">
        <v>626</v>
      </c>
      <c r="E1904" s="27">
        <v>100</v>
      </c>
      <c r="F1904" s="27">
        <v>99</v>
      </c>
      <c r="G1904" s="27" t="s">
        <v>643</v>
      </c>
    </row>
    <row r="1905" spans="1:7">
      <c r="A1905" s="5" t="s">
        <v>451</v>
      </c>
      <c r="B1905" s="24" t="s">
        <v>516</v>
      </c>
      <c r="C1905" s="18" t="s">
        <v>560</v>
      </c>
      <c r="D1905" s="5" t="s">
        <v>626</v>
      </c>
      <c r="E1905" s="27">
        <v>100</v>
      </c>
      <c r="F1905" s="27">
        <v>98</v>
      </c>
      <c r="G1905" s="27" t="s">
        <v>659</v>
      </c>
    </row>
    <row r="1906" spans="1:7">
      <c r="A1906" s="5" t="s">
        <v>451</v>
      </c>
      <c r="B1906" s="24" t="s">
        <v>517</v>
      </c>
      <c r="C1906" s="18" t="s">
        <v>561</v>
      </c>
      <c r="D1906" s="5" t="s">
        <v>626</v>
      </c>
      <c r="E1906" s="27">
        <v>100</v>
      </c>
      <c r="F1906" s="27">
        <v>99</v>
      </c>
      <c r="G1906" s="27" t="s">
        <v>690</v>
      </c>
    </row>
    <row r="1907" spans="1:7" ht="28.5">
      <c r="A1907" s="5" t="s">
        <v>452</v>
      </c>
      <c r="B1907" s="24" t="s">
        <v>499</v>
      </c>
      <c r="C1907" s="18" t="s">
        <v>524</v>
      </c>
      <c r="D1907" s="5" t="s">
        <v>801</v>
      </c>
      <c r="E1907" s="27">
        <v>100</v>
      </c>
      <c r="F1907" s="27">
        <v>91</v>
      </c>
      <c r="G1907" s="27" t="s">
        <v>635</v>
      </c>
    </row>
    <row r="1908" spans="1:7">
      <c r="A1908" s="5" t="s">
        <v>452</v>
      </c>
      <c r="B1908" s="24" t="s">
        <v>299</v>
      </c>
      <c r="C1908" s="18" t="s">
        <v>525</v>
      </c>
      <c r="D1908" s="5" t="s">
        <v>626</v>
      </c>
      <c r="E1908" s="27">
        <v>100</v>
      </c>
      <c r="F1908" s="27">
        <v>92</v>
      </c>
      <c r="G1908" s="27" t="s">
        <v>671</v>
      </c>
    </row>
    <row r="1909" spans="1:7">
      <c r="A1909" s="5" t="s">
        <v>452</v>
      </c>
      <c r="B1909" s="24" t="s">
        <v>500</v>
      </c>
      <c r="C1909" s="18" t="s">
        <v>526</v>
      </c>
      <c r="D1909" s="5" t="s">
        <v>620</v>
      </c>
      <c r="E1909" s="27">
        <v>100</v>
      </c>
      <c r="F1909" s="27">
        <v>96</v>
      </c>
      <c r="G1909" s="27" t="s">
        <v>637</v>
      </c>
    </row>
    <row r="1910" spans="1:7" ht="42.75">
      <c r="A1910" s="5" t="s">
        <v>452</v>
      </c>
      <c r="B1910" s="24" t="s">
        <v>501</v>
      </c>
      <c r="C1910" s="18" t="s">
        <v>527</v>
      </c>
      <c r="D1910" s="5" t="s">
        <v>621</v>
      </c>
      <c r="E1910" s="27">
        <v>100</v>
      </c>
      <c r="F1910" s="27">
        <v>98</v>
      </c>
      <c r="G1910" s="27" t="s">
        <v>638</v>
      </c>
    </row>
    <row r="1911" spans="1:7" ht="28.5">
      <c r="A1911" s="5" t="s">
        <v>452</v>
      </c>
      <c r="B1911" s="24" t="s">
        <v>502</v>
      </c>
      <c r="C1911" s="18" t="s">
        <v>528</v>
      </c>
      <c r="D1911" s="5" t="s">
        <v>621</v>
      </c>
      <c r="E1911" s="27">
        <v>100</v>
      </c>
      <c r="F1911" s="27">
        <v>99</v>
      </c>
      <c r="G1911" s="27" t="s">
        <v>639</v>
      </c>
    </row>
    <row r="1912" spans="1:7" ht="28.5">
      <c r="A1912" s="5" t="s">
        <v>452</v>
      </c>
      <c r="B1912" s="24" t="s">
        <v>503</v>
      </c>
      <c r="C1912" s="18" t="s">
        <v>529</v>
      </c>
      <c r="D1912" s="5" t="s">
        <v>621</v>
      </c>
      <c r="E1912" s="27">
        <v>98</v>
      </c>
      <c r="F1912" s="27">
        <v>99</v>
      </c>
      <c r="G1912" s="27" t="s">
        <v>640</v>
      </c>
    </row>
    <row r="1913" spans="1:7">
      <c r="A1913" s="5" t="s">
        <v>452</v>
      </c>
      <c r="B1913" s="24" t="s">
        <v>300</v>
      </c>
      <c r="C1913" s="18" t="s">
        <v>570</v>
      </c>
      <c r="D1913" s="5" t="s">
        <v>621</v>
      </c>
      <c r="E1913" s="27">
        <v>96</v>
      </c>
      <c r="F1913" s="27">
        <v>94</v>
      </c>
      <c r="G1913" s="27" t="s">
        <v>699</v>
      </c>
    </row>
    <row r="1914" spans="1:7" ht="28.5">
      <c r="A1914" s="5" t="s">
        <v>452</v>
      </c>
      <c r="B1914" s="24" t="s">
        <v>504</v>
      </c>
      <c r="C1914" s="18" t="s">
        <v>530</v>
      </c>
      <c r="D1914" s="5" t="s">
        <v>621</v>
      </c>
      <c r="E1914" s="27">
        <v>100</v>
      </c>
      <c r="F1914" s="27">
        <v>98</v>
      </c>
      <c r="G1914" s="27" t="s">
        <v>642</v>
      </c>
    </row>
    <row r="1915" spans="1:7">
      <c r="A1915" s="5" t="s">
        <v>452</v>
      </c>
      <c r="B1915" s="24" t="s">
        <v>505</v>
      </c>
      <c r="C1915" s="18" t="s">
        <v>531</v>
      </c>
      <c r="D1915" s="5" t="s">
        <v>621</v>
      </c>
      <c r="E1915" s="27">
        <v>99</v>
      </c>
      <c r="F1915" s="27">
        <v>97</v>
      </c>
      <c r="G1915" s="27" t="s">
        <v>643</v>
      </c>
    </row>
    <row r="1916" spans="1:7">
      <c r="A1916" s="5" t="s">
        <v>452</v>
      </c>
      <c r="B1916" s="24" t="s">
        <v>506</v>
      </c>
      <c r="C1916" s="18" t="s">
        <v>532</v>
      </c>
      <c r="D1916" s="5" t="s">
        <v>802</v>
      </c>
      <c r="E1916" s="27">
        <v>99</v>
      </c>
      <c r="F1916" s="27">
        <v>99</v>
      </c>
      <c r="G1916" s="27" t="s">
        <v>644</v>
      </c>
    </row>
    <row r="1917" spans="1:7">
      <c r="A1917" s="5" t="s">
        <v>452</v>
      </c>
      <c r="B1917" s="24" t="s">
        <v>301</v>
      </c>
      <c r="C1917" s="18" t="s">
        <v>577</v>
      </c>
      <c r="D1917" s="5" t="s">
        <v>803</v>
      </c>
      <c r="E1917" s="27">
        <v>100</v>
      </c>
      <c r="F1917" s="27">
        <v>95</v>
      </c>
      <c r="G1917" s="27" t="s">
        <v>643</v>
      </c>
    </row>
    <row r="1918" spans="1:7">
      <c r="A1918" s="5" t="s">
        <v>452</v>
      </c>
      <c r="B1918" s="24" t="s">
        <v>307</v>
      </c>
      <c r="C1918" s="18" t="s">
        <v>534</v>
      </c>
      <c r="D1918" s="5" t="s">
        <v>803</v>
      </c>
      <c r="E1918" s="27">
        <v>100</v>
      </c>
      <c r="F1918" s="27">
        <v>94</v>
      </c>
      <c r="G1918" s="27" t="s">
        <v>677</v>
      </c>
    </row>
    <row r="1919" spans="1:7">
      <c r="A1919" s="5" t="s">
        <v>452</v>
      </c>
      <c r="B1919" s="24" t="s">
        <v>317</v>
      </c>
      <c r="C1919" s="18" t="s">
        <v>535</v>
      </c>
      <c r="D1919" s="5" t="s">
        <v>622</v>
      </c>
      <c r="E1919" s="27">
        <v>99</v>
      </c>
      <c r="F1919" s="27">
        <v>94</v>
      </c>
      <c r="G1919" s="27" t="s">
        <v>643</v>
      </c>
    </row>
    <row r="1920" spans="1:7" ht="28.5">
      <c r="A1920" s="5" t="s">
        <v>452</v>
      </c>
      <c r="B1920" s="24" t="s">
        <v>507</v>
      </c>
      <c r="C1920" s="18" t="s">
        <v>536</v>
      </c>
      <c r="D1920" s="5" t="s">
        <v>621</v>
      </c>
      <c r="E1920" s="27">
        <v>100</v>
      </c>
      <c r="F1920" s="27">
        <v>99</v>
      </c>
      <c r="G1920" s="27" t="s">
        <v>643</v>
      </c>
    </row>
    <row r="1921" spans="1:7">
      <c r="A1921" s="5" t="s">
        <v>452</v>
      </c>
      <c r="B1921" s="24" t="s">
        <v>508</v>
      </c>
      <c r="C1921" s="18" t="s">
        <v>537</v>
      </c>
      <c r="D1921" s="5" t="s">
        <v>621</v>
      </c>
      <c r="E1921" s="27">
        <v>100</v>
      </c>
      <c r="F1921" s="27">
        <v>99</v>
      </c>
      <c r="G1921" s="27" t="s">
        <v>709</v>
      </c>
    </row>
    <row r="1922" spans="1:7">
      <c r="A1922" s="5" t="s">
        <v>452</v>
      </c>
      <c r="B1922" s="24" t="s">
        <v>509</v>
      </c>
      <c r="C1922" s="18" t="s">
        <v>538</v>
      </c>
      <c r="D1922" s="5" t="s">
        <v>621</v>
      </c>
      <c r="E1922" s="27">
        <v>99</v>
      </c>
      <c r="F1922" s="27">
        <v>99</v>
      </c>
      <c r="G1922" s="27" t="s">
        <v>647</v>
      </c>
    </row>
    <row r="1923" spans="1:7">
      <c r="A1923" s="5" t="s">
        <v>452</v>
      </c>
      <c r="B1923" s="24" t="s">
        <v>510</v>
      </c>
      <c r="C1923" s="18" t="s">
        <v>539</v>
      </c>
      <c r="D1923" s="5" t="s">
        <v>621</v>
      </c>
      <c r="E1923" s="27">
        <v>98</v>
      </c>
      <c r="F1923" s="27">
        <v>99</v>
      </c>
      <c r="G1923" s="27" t="s">
        <v>648</v>
      </c>
    </row>
    <row r="1924" spans="1:7">
      <c r="A1924" s="5" t="s">
        <v>452</v>
      </c>
      <c r="B1924" s="24" t="s">
        <v>511</v>
      </c>
      <c r="C1924" s="18" t="s">
        <v>540</v>
      </c>
      <c r="D1924" s="5" t="s">
        <v>621</v>
      </c>
      <c r="E1924" s="27">
        <v>100</v>
      </c>
      <c r="F1924" s="27">
        <v>97</v>
      </c>
      <c r="G1924" s="27" t="s">
        <v>646</v>
      </c>
    </row>
    <row r="1925" spans="1:7">
      <c r="A1925" s="5" t="s">
        <v>452</v>
      </c>
      <c r="B1925" s="24" t="s">
        <v>512</v>
      </c>
      <c r="C1925" s="18" t="s">
        <v>541</v>
      </c>
      <c r="D1925" s="5" t="s">
        <v>802</v>
      </c>
      <c r="E1925" s="27">
        <v>100</v>
      </c>
      <c r="F1925" s="27">
        <v>95</v>
      </c>
      <c r="G1925" s="27" t="s">
        <v>724</v>
      </c>
    </row>
    <row r="1926" spans="1:7">
      <c r="A1926" s="5" t="s">
        <v>452</v>
      </c>
      <c r="B1926" s="24" t="s">
        <v>319</v>
      </c>
      <c r="C1926" s="18" t="s">
        <v>543</v>
      </c>
      <c r="D1926" s="5" t="s">
        <v>623</v>
      </c>
      <c r="E1926" s="27">
        <v>100</v>
      </c>
      <c r="F1926" s="27">
        <v>99</v>
      </c>
      <c r="G1926" s="27" t="s">
        <v>650</v>
      </c>
    </row>
    <row r="1927" spans="1:7">
      <c r="A1927" s="5" t="s">
        <v>452</v>
      </c>
      <c r="B1927" s="24" t="s">
        <v>320</v>
      </c>
      <c r="C1927" s="18" t="s">
        <v>544</v>
      </c>
      <c r="D1927" s="5" t="s">
        <v>623</v>
      </c>
      <c r="E1927" s="27">
        <v>100</v>
      </c>
      <c r="F1927" s="27">
        <v>98</v>
      </c>
      <c r="G1927" s="27" t="s">
        <v>651</v>
      </c>
    </row>
    <row r="1928" spans="1:7">
      <c r="A1928" s="5" t="s">
        <v>452</v>
      </c>
      <c r="B1928" s="24" t="s">
        <v>321</v>
      </c>
      <c r="C1928" s="18" t="s">
        <v>545</v>
      </c>
      <c r="D1928" s="5" t="s">
        <v>623</v>
      </c>
      <c r="E1928" s="27">
        <v>100</v>
      </c>
      <c r="F1928" s="27">
        <v>99</v>
      </c>
      <c r="G1928" s="27" t="s">
        <v>643</v>
      </c>
    </row>
    <row r="1929" spans="1:7">
      <c r="A1929" s="5" t="s">
        <v>452</v>
      </c>
      <c r="B1929" s="24" t="s">
        <v>322</v>
      </c>
      <c r="C1929" s="18" t="s">
        <v>546</v>
      </c>
      <c r="D1929" s="5" t="s">
        <v>623</v>
      </c>
      <c r="E1929" s="27">
        <v>100</v>
      </c>
      <c r="F1929" s="27">
        <v>100</v>
      </c>
      <c r="G1929" s="27" t="s">
        <v>652</v>
      </c>
    </row>
    <row r="1930" spans="1:7">
      <c r="A1930" s="5" t="s">
        <v>452</v>
      </c>
      <c r="B1930" s="24" t="s">
        <v>323</v>
      </c>
      <c r="C1930" s="18" t="s">
        <v>547</v>
      </c>
      <c r="D1930" s="5" t="s">
        <v>623</v>
      </c>
      <c r="E1930" s="27">
        <v>99</v>
      </c>
      <c r="F1930" s="27">
        <v>98</v>
      </c>
      <c r="G1930" s="27" t="s">
        <v>664</v>
      </c>
    </row>
    <row r="1931" spans="1:7">
      <c r="A1931" s="5" t="s">
        <v>452</v>
      </c>
      <c r="B1931" s="24" t="s">
        <v>324</v>
      </c>
      <c r="C1931" s="18" t="s">
        <v>548</v>
      </c>
      <c r="D1931" s="5" t="s">
        <v>623</v>
      </c>
      <c r="E1931" s="27">
        <v>100</v>
      </c>
      <c r="F1931" s="27">
        <v>98</v>
      </c>
      <c r="G1931" s="27" t="s">
        <v>703</v>
      </c>
    </row>
    <row r="1932" spans="1:7" ht="28.5">
      <c r="A1932" s="5" t="s">
        <v>452</v>
      </c>
      <c r="B1932" s="24" t="s">
        <v>325</v>
      </c>
      <c r="C1932" s="18" t="s">
        <v>549</v>
      </c>
      <c r="D1932" s="5" t="s">
        <v>623</v>
      </c>
      <c r="E1932" s="27">
        <v>99</v>
      </c>
      <c r="F1932" s="27">
        <v>98</v>
      </c>
      <c r="G1932" s="27" t="s">
        <v>666</v>
      </c>
    </row>
    <row r="1933" spans="1:7">
      <c r="A1933" s="5" t="s">
        <v>452</v>
      </c>
      <c r="B1933" s="24" t="s">
        <v>355</v>
      </c>
      <c r="C1933" s="18" t="s">
        <v>556</v>
      </c>
      <c r="D1933" s="5" t="s">
        <v>625</v>
      </c>
      <c r="E1933" s="27">
        <v>100</v>
      </c>
      <c r="F1933" s="27">
        <v>96</v>
      </c>
      <c r="G1933" s="27" t="s">
        <v>713</v>
      </c>
    </row>
    <row r="1934" spans="1:7">
      <c r="A1934" s="5" t="s">
        <v>452</v>
      </c>
      <c r="B1934" s="24" t="s">
        <v>513</v>
      </c>
      <c r="C1934" s="18" t="s">
        <v>557</v>
      </c>
      <c r="D1934" s="5" t="s">
        <v>626</v>
      </c>
      <c r="E1934" s="27">
        <v>94</v>
      </c>
      <c r="F1934" s="27">
        <v>98</v>
      </c>
      <c r="G1934" s="27" t="s">
        <v>651</v>
      </c>
    </row>
    <row r="1935" spans="1:7">
      <c r="A1935" s="5" t="s">
        <v>452</v>
      </c>
      <c r="B1935" s="24" t="s">
        <v>514</v>
      </c>
      <c r="C1935" s="18" t="s">
        <v>558</v>
      </c>
      <c r="D1935" s="5" t="s">
        <v>626</v>
      </c>
      <c r="E1935" s="27">
        <v>100</v>
      </c>
      <c r="F1935" s="27">
        <v>99</v>
      </c>
      <c r="G1935" s="27" t="s">
        <v>643</v>
      </c>
    </row>
    <row r="1936" spans="1:7">
      <c r="A1936" s="5" t="s">
        <v>452</v>
      </c>
      <c r="B1936" s="24" t="s">
        <v>515</v>
      </c>
      <c r="C1936" s="18" t="s">
        <v>559</v>
      </c>
      <c r="D1936" s="5" t="s">
        <v>626</v>
      </c>
      <c r="E1936" s="27">
        <v>100</v>
      </c>
      <c r="F1936" s="27">
        <v>99</v>
      </c>
      <c r="G1936" s="27" t="s">
        <v>643</v>
      </c>
    </row>
    <row r="1937" spans="1:7">
      <c r="A1937" s="5" t="s">
        <v>452</v>
      </c>
      <c r="B1937" s="24" t="s">
        <v>516</v>
      </c>
      <c r="C1937" s="18" t="s">
        <v>560</v>
      </c>
      <c r="D1937" s="5" t="s">
        <v>626</v>
      </c>
      <c r="E1937" s="27">
        <v>100</v>
      </c>
      <c r="F1937" s="27">
        <v>99</v>
      </c>
      <c r="G1937" s="27" t="s">
        <v>659</v>
      </c>
    </row>
    <row r="1938" spans="1:7">
      <c r="A1938" s="5" t="s">
        <v>452</v>
      </c>
      <c r="B1938" s="24" t="s">
        <v>517</v>
      </c>
      <c r="C1938" s="18" t="s">
        <v>561</v>
      </c>
      <c r="D1938" s="5" t="s">
        <v>626</v>
      </c>
      <c r="E1938" s="27">
        <v>100</v>
      </c>
      <c r="F1938" s="27">
        <v>98</v>
      </c>
      <c r="G1938" s="27" t="s">
        <v>726</v>
      </c>
    </row>
    <row r="1939" spans="1:7">
      <c r="A1939" s="5" t="s">
        <v>452</v>
      </c>
      <c r="B1939" s="24" t="s">
        <v>518</v>
      </c>
      <c r="C1939" s="18" t="s">
        <v>562</v>
      </c>
      <c r="D1939" s="5" t="s">
        <v>626</v>
      </c>
      <c r="E1939" s="27">
        <v>91</v>
      </c>
      <c r="F1939" s="27">
        <v>97</v>
      </c>
      <c r="G1939" s="27" t="s">
        <v>661</v>
      </c>
    </row>
    <row r="1940" spans="1:7" ht="28.5">
      <c r="A1940" s="5" t="s">
        <v>453</v>
      </c>
      <c r="B1940" s="24" t="s">
        <v>499</v>
      </c>
      <c r="C1940" s="18" t="s">
        <v>524</v>
      </c>
      <c r="D1940" s="5" t="s">
        <v>801</v>
      </c>
      <c r="E1940" s="27">
        <v>100</v>
      </c>
      <c r="F1940" s="27">
        <v>91</v>
      </c>
      <c r="G1940" s="27">
        <v>1E-61</v>
      </c>
    </row>
    <row r="1941" spans="1:7">
      <c r="A1941" s="5" t="s">
        <v>453</v>
      </c>
      <c r="B1941" s="24" t="s">
        <v>299</v>
      </c>
      <c r="C1941" s="18" t="s">
        <v>525</v>
      </c>
      <c r="D1941" s="5" t="s">
        <v>626</v>
      </c>
      <c r="E1941" s="27">
        <v>100</v>
      </c>
      <c r="F1941" s="27">
        <v>93</v>
      </c>
      <c r="G1941" s="27">
        <v>1.0000000000000001E-115</v>
      </c>
    </row>
    <row r="1942" spans="1:7">
      <c r="A1942" s="5" t="s">
        <v>453</v>
      </c>
      <c r="B1942" s="24" t="s">
        <v>500</v>
      </c>
      <c r="C1942" s="18" t="s">
        <v>526</v>
      </c>
      <c r="D1942" s="5" t="s">
        <v>620</v>
      </c>
      <c r="E1942" s="27">
        <v>100</v>
      </c>
      <c r="F1942" s="27">
        <v>96</v>
      </c>
      <c r="G1942" s="27">
        <v>1E-150</v>
      </c>
    </row>
    <row r="1943" spans="1:7" ht="42.75">
      <c r="A1943" s="5" t="s">
        <v>453</v>
      </c>
      <c r="B1943" s="24" t="s">
        <v>501</v>
      </c>
      <c r="C1943" s="18" t="s">
        <v>527</v>
      </c>
      <c r="D1943" s="5" t="s">
        <v>621</v>
      </c>
      <c r="E1943" s="27">
        <v>100</v>
      </c>
      <c r="F1943" s="27">
        <v>97</v>
      </c>
      <c r="G1943" s="27">
        <v>1E-134</v>
      </c>
    </row>
    <row r="1944" spans="1:7" ht="28.5">
      <c r="A1944" s="5" t="s">
        <v>453</v>
      </c>
      <c r="B1944" s="24" t="s">
        <v>502</v>
      </c>
      <c r="C1944" s="18" t="s">
        <v>528</v>
      </c>
      <c r="D1944" s="5" t="s">
        <v>621</v>
      </c>
      <c r="E1944" s="27">
        <v>100</v>
      </c>
      <c r="F1944" s="27">
        <v>99</v>
      </c>
      <c r="G1944" s="27">
        <v>1E-167</v>
      </c>
    </row>
    <row r="1945" spans="1:7" ht="28.5">
      <c r="A1945" s="5" t="s">
        <v>453</v>
      </c>
      <c r="B1945" s="24" t="s">
        <v>503</v>
      </c>
      <c r="C1945" s="18" t="s">
        <v>529</v>
      </c>
      <c r="D1945" s="5" t="s">
        <v>621</v>
      </c>
      <c r="E1945" s="27">
        <v>98</v>
      </c>
      <c r="F1945" s="27">
        <v>99</v>
      </c>
      <c r="G1945" s="27">
        <v>1E-224</v>
      </c>
    </row>
    <row r="1946" spans="1:7" ht="28.5">
      <c r="A1946" s="5" t="s">
        <v>453</v>
      </c>
      <c r="B1946" s="24" t="s">
        <v>504</v>
      </c>
      <c r="C1946" s="18" t="s">
        <v>530</v>
      </c>
      <c r="D1946" s="5" t="s">
        <v>621</v>
      </c>
      <c r="E1946" s="27">
        <v>100</v>
      </c>
      <c r="F1946" s="27">
        <v>98</v>
      </c>
      <c r="G1946" s="27">
        <v>0</v>
      </c>
    </row>
    <row r="1947" spans="1:7">
      <c r="A1947" s="5" t="s">
        <v>453</v>
      </c>
      <c r="B1947" s="24" t="s">
        <v>505</v>
      </c>
      <c r="C1947" s="18" t="s">
        <v>531</v>
      </c>
      <c r="D1947" s="5" t="s">
        <v>621</v>
      </c>
      <c r="E1947" s="27">
        <v>99</v>
      </c>
      <c r="F1947" s="27">
        <v>96</v>
      </c>
      <c r="G1947" s="27">
        <v>0</v>
      </c>
    </row>
    <row r="1948" spans="1:7">
      <c r="A1948" s="5" t="s">
        <v>453</v>
      </c>
      <c r="B1948" s="24" t="s">
        <v>506</v>
      </c>
      <c r="C1948" s="18" t="s">
        <v>532</v>
      </c>
      <c r="D1948" s="5" t="s">
        <v>802</v>
      </c>
      <c r="E1948" s="27">
        <v>100</v>
      </c>
      <c r="F1948" s="27">
        <v>99</v>
      </c>
      <c r="G1948" s="27">
        <v>9.9999999999999996E-235</v>
      </c>
    </row>
    <row r="1949" spans="1:7">
      <c r="A1949" s="5" t="s">
        <v>453</v>
      </c>
      <c r="B1949" s="24" t="s">
        <v>307</v>
      </c>
      <c r="C1949" s="18" t="s">
        <v>534</v>
      </c>
      <c r="D1949" s="5" t="s">
        <v>803</v>
      </c>
      <c r="E1949" s="27">
        <v>100</v>
      </c>
      <c r="F1949" s="27">
        <v>92</v>
      </c>
      <c r="G1949" s="27">
        <v>9.9999999999999996E-236</v>
      </c>
    </row>
    <row r="1950" spans="1:7">
      <c r="A1950" s="5" t="s">
        <v>453</v>
      </c>
      <c r="B1950" s="24" t="s">
        <v>317</v>
      </c>
      <c r="C1950" s="18" t="s">
        <v>535</v>
      </c>
      <c r="D1950" s="5" t="s">
        <v>622</v>
      </c>
      <c r="E1950" s="27">
        <v>92</v>
      </c>
      <c r="F1950" s="27">
        <v>92</v>
      </c>
      <c r="G1950" s="27">
        <v>0</v>
      </c>
    </row>
    <row r="1951" spans="1:7" ht="28.5">
      <c r="A1951" s="5" t="s">
        <v>453</v>
      </c>
      <c r="B1951" s="24" t="s">
        <v>507</v>
      </c>
      <c r="C1951" s="18" t="s">
        <v>536</v>
      </c>
      <c r="D1951" s="5" t="s">
        <v>621</v>
      </c>
      <c r="E1951" s="27">
        <v>100</v>
      </c>
      <c r="F1951" s="27">
        <v>99</v>
      </c>
      <c r="G1951" s="27">
        <v>0</v>
      </c>
    </row>
    <row r="1952" spans="1:7">
      <c r="A1952" s="5" t="s">
        <v>453</v>
      </c>
      <c r="B1952" s="24" t="s">
        <v>508</v>
      </c>
      <c r="C1952" s="18" t="s">
        <v>537</v>
      </c>
      <c r="D1952" s="5" t="s">
        <v>621</v>
      </c>
      <c r="E1952" s="27">
        <v>100</v>
      </c>
      <c r="F1952" s="27">
        <v>99</v>
      </c>
      <c r="G1952" s="27">
        <v>1E-176</v>
      </c>
    </row>
    <row r="1953" spans="1:7">
      <c r="A1953" s="5" t="s">
        <v>453</v>
      </c>
      <c r="B1953" s="24" t="s">
        <v>509</v>
      </c>
      <c r="C1953" s="18" t="s">
        <v>538</v>
      </c>
      <c r="D1953" s="5" t="s">
        <v>621</v>
      </c>
      <c r="E1953" s="27">
        <v>99</v>
      </c>
      <c r="F1953" s="27">
        <v>99</v>
      </c>
      <c r="G1953" s="27">
        <v>1E-153</v>
      </c>
    </row>
    <row r="1954" spans="1:7">
      <c r="A1954" s="5" t="s">
        <v>453</v>
      </c>
      <c r="B1954" s="24" t="s">
        <v>510</v>
      </c>
      <c r="C1954" s="18" t="s">
        <v>539</v>
      </c>
      <c r="D1954" s="5" t="s">
        <v>621</v>
      </c>
      <c r="E1954" s="27">
        <v>98</v>
      </c>
      <c r="F1954" s="27">
        <v>99</v>
      </c>
      <c r="G1954" s="27">
        <v>1E-179</v>
      </c>
    </row>
    <row r="1955" spans="1:7">
      <c r="A1955" s="5" t="s">
        <v>453</v>
      </c>
      <c r="B1955" s="24" t="s">
        <v>511</v>
      </c>
      <c r="C1955" s="18" t="s">
        <v>540</v>
      </c>
      <c r="D1955" s="5" t="s">
        <v>621</v>
      </c>
      <c r="E1955" s="27">
        <v>100</v>
      </c>
      <c r="F1955" s="27">
        <v>96</v>
      </c>
      <c r="G1955" s="27">
        <v>9.9999999999999995E-178</v>
      </c>
    </row>
    <row r="1956" spans="1:7">
      <c r="A1956" s="5" t="s">
        <v>453</v>
      </c>
      <c r="B1956" s="24" t="s">
        <v>512</v>
      </c>
      <c r="C1956" s="18" t="s">
        <v>541</v>
      </c>
      <c r="D1956" s="5" t="s">
        <v>802</v>
      </c>
      <c r="E1956" s="27">
        <v>100</v>
      </c>
      <c r="F1956" s="27">
        <v>96</v>
      </c>
      <c r="G1956" s="27">
        <v>9.9999999999999997E-242</v>
      </c>
    </row>
    <row r="1957" spans="1:7">
      <c r="A1957" s="5" t="s">
        <v>453</v>
      </c>
      <c r="B1957" s="24" t="s">
        <v>318</v>
      </c>
      <c r="C1957" s="18" t="s">
        <v>542</v>
      </c>
      <c r="D1957" s="5" t="s">
        <v>623</v>
      </c>
      <c r="E1957" s="27">
        <v>90</v>
      </c>
      <c r="F1957" s="27">
        <v>90</v>
      </c>
      <c r="G1957" s="27">
        <v>2E-85</v>
      </c>
    </row>
    <row r="1958" spans="1:7">
      <c r="A1958" s="5" t="s">
        <v>453</v>
      </c>
      <c r="B1958" s="24" t="s">
        <v>319</v>
      </c>
      <c r="C1958" s="18" t="s">
        <v>543</v>
      </c>
      <c r="D1958" s="5" t="s">
        <v>623</v>
      </c>
      <c r="E1958" s="27">
        <v>100</v>
      </c>
      <c r="F1958" s="27">
        <v>99</v>
      </c>
      <c r="G1958" s="27">
        <v>1E-117</v>
      </c>
    </row>
    <row r="1959" spans="1:7">
      <c r="A1959" s="5" t="s">
        <v>453</v>
      </c>
      <c r="B1959" s="24" t="s">
        <v>320</v>
      </c>
      <c r="C1959" s="18" t="s">
        <v>544</v>
      </c>
      <c r="D1959" s="5" t="s">
        <v>623</v>
      </c>
      <c r="E1959" s="27">
        <v>100</v>
      </c>
      <c r="F1959" s="27">
        <v>98</v>
      </c>
      <c r="G1959" s="27">
        <v>1.0000000000000001E-133</v>
      </c>
    </row>
    <row r="1960" spans="1:7">
      <c r="A1960" s="5" t="s">
        <v>453</v>
      </c>
      <c r="B1960" s="24" t="s">
        <v>321</v>
      </c>
      <c r="C1960" s="18" t="s">
        <v>545</v>
      </c>
      <c r="D1960" s="5" t="s">
        <v>623</v>
      </c>
      <c r="E1960" s="27">
        <v>100</v>
      </c>
      <c r="F1960" s="27">
        <v>99</v>
      </c>
      <c r="G1960" s="27">
        <v>0</v>
      </c>
    </row>
    <row r="1961" spans="1:7">
      <c r="A1961" s="5" t="s">
        <v>453</v>
      </c>
      <c r="B1961" s="24" t="s">
        <v>322</v>
      </c>
      <c r="C1961" s="18" t="s">
        <v>546</v>
      </c>
      <c r="D1961" s="5" t="s">
        <v>623</v>
      </c>
      <c r="E1961" s="27">
        <v>100</v>
      </c>
      <c r="F1961" s="27">
        <v>100</v>
      </c>
      <c r="G1961" s="27">
        <v>9.9999999999999998E-114</v>
      </c>
    </row>
    <row r="1962" spans="1:7">
      <c r="A1962" s="5" t="s">
        <v>453</v>
      </c>
      <c r="B1962" s="24" t="s">
        <v>323</v>
      </c>
      <c r="C1962" s="18" t="s">
        <v>547</v>
      </c>
      <c r="D1962" s="5" t="s">
        <v>623</v>
      </c>
      <c r="E1962" s="27">
        <v>99</v>
      </c>
      <c r="F1962" s="27">
        <v>97</v>
      </c>
      <c r="G1962" s="27">
        <v>9.0000000000000004E-95</v>
      </c>
    </row>
    <row r="1963" spans="1:7">
      <c r="A1963" s="5" t="s">
        <v>453</v>
      </c>
      <c r="B1963" s="24" t="s">
        <v>324</v>
      </c>
      <c r="C1963" s="18" t="s">
        <v>548</v>
      </c>
      <c r="D1963" s="5" t="s">
        <v>623</v>
      </c>
      <c r="E1963" s="27">
        <v>100</v>
      </c>
      <c r="F1963" s="27">
        <v>98</v>
      </c>
      <c r="G1963" s="27">
        <v>9.9999999999999993E-89</v>
      </c>
    </row>
    <row r="1964" spans="1:7" ht="28.5">
      <c r="A1964" s="5" t="s">
        <v>453</v>
      </c>
      <c r="B1964" s="24" t="s">
        <v>325</v>
      </c>
      <c r="C1964" s="18" t="s">
        <v>549</v>
      </c>
      <c r="D1964" s="5" t="s">
        <v>623</v>
      </c>
      <c r="E1964" s="27">
        <v>99</v>
      </c>
      <c r="F1964" s="27">
        <v>99</v>
      </c>
      <c r="G1964" s="27">
        <v>1E-172</v>
      </c>
    </row>
    <row r="1965" spans="1:7">
      <c r="A1965" s="5" t="s">
        <v>453</v>
      </c>
      <c r="B1965" s="24" t="s">
        <v>326</v>
      </c>
      <c r="C1965" s="18" t="s">
        <v>550</v>
      </c>
      <c r="D1965" s="5" t="s">
        <v>623</v>
      </c>
      <c r="E1965" s="27">
        <v>92</v>
      </c>
      <c r="F1965" s="27">
        <v>98</v>
      </c>
      <c r="G1965" s="27">
        <v>2E-91</v>
      </c>
    </row>
    <row r="1966" spans="1:7">
      <c r="A1966" s="5" t="s">
        <v>453</v>
      </c>
      <c r="B1966" s="24" t="s">
        <v>330</v>
      </c>
      <c r="C1966" s="18" t="s">
        <v>563</v>
      </c>
      <c r="D1966" s="5" t="s">
        <v>627</v>
      </c>
      <c r="E1966" s="27">
        <v>100</v>
      </c>
      <c r="F1966" s="27">
        <v>98</v>
      </c>
      <c r="G1966" s="27">
        <v>9.9999999999999994E-279</v>
      </c>
    </row>
    <row r="1967" spans="1:7">
      <c r="A1967" s="5" t="s">
        <v>453</v>
      </c>
      <c r="B1967" s="24" t="s">
        <v>331</v>
      </c>
      <c r="C1967" s="18" t="s">
        <v>564</v>
      </c>
      <c r="D1967" s="5" t="s">
        <v>627</v>
      </c>
      <c r="E1967" s="27">
        <v>100</v>
      </c>
      <c r="F1967" s="27">
        <v>96</v>
      </c>
      <c r="G1967" s="27">
        <v>9.9999999999999995E-214</v>
      </c>
    </row>
    <row r="1968" spans="1:7">
      <c r="A1968" s="5" t="s">
        <v>453</v>
      </c>
      <c r="B1968" s="24" t="s">
        <v>332</v>
      </c>
      <c r="C1968" s="18" t="s">
        <v>565</v>
      </c>
      <c r="D1968" s="5" t="s">
        <v>627</v>
      </c>
      <c r="E1968" s="27">
        <v>100</v>
      </c>
      <c r="F1968" s="27">
        <v>99</v>
      </c>
      <c r="G1968" s="27">
        <v>9.9999999999999996E-83</v>
      </c>
    </row>
    <row r="1969" spans="1:7">
      <c r="A1969" s="5" t="s">
        <v>453</v>
      </c>
      <c r="B1969" s="24" t="s">
        <v>333</v>
      </c>
      <c r="C1969" s="18" t="s">
        <v>566</v>
      </c>
      <c r="D1969" s="5" t="s">
        <v>627</v>
      </c>
      <c r="E1969" s="27">
        <v>100</v>
      </c>
      <c r="F1969" s="27">
        <v>94</v>
      </c>
      <c r="G1969" s="27">
        <v>7.9999999999999999E-92</v>
      </c>
    </row>
    <row r="1970" spans="1:7">
      <c r="A1970" s="5" t="s">
        <v>453</v>
      </c>
      <c r="B1970" s="24" t="s">
        <v>334</v>
      </c>
      <c r="C1970" s="18" t="s">
        <v>567</v>
      </c>
      <c r="D1970" s="5" t="s">
        <v>627</v>
      </c>
      <c r="E1970" s="27">
        <v>100</v>
      </c>
      <c r="F1970" s="27">
        <v>93</v>
      </c>
      <c r="G1970" s="27">
        <v>7.0000000000000002E-59</v>
      </c>
    </row>
    <row r="1971" spans="1:7">
      <c r="A1971" s="5" t="s">
        <v>453</v>
      </c>
      <c r="B1971" s="24" t="s">
        <v>335</v>
      </c>
      <c r="C1971" s="18" t="s">
        <v>568</v>
      </c>
      <c r="D1971" s="5" t="s">
        <v>627</v>
      </c>
      <c r="E1971" s="27">
        <v>100</v>
      </c>
      <c r="F1971" s="27">
        <v>97</v>
      </c>
      <c r="G1971" s="27">
        <v>9.9999999999999996E-104</v>
      </c>
    </row>
    <row r="1972" spans="1:7">
      <c r="A1972" s="5" t="s">
        <v>453</v>
      </c>
      <c r="B1972" s="24" t="s">
        <v>336</v>
      </c>
      <c r="C1972" s="18" t="s">
        <v>569</v>
      </c>
      <c r="D1972" s="5" t="s">
        <v>627</v>
      </c>
      <c r="E1972" s="27">
        <v>100</v>
      </c>
      <c r="F1972" s="27">
        <v>98</v>
      </c>
      <c r="G1972" s="27">
        <v>1E-180</v>
      </c>
    </row>
    <row r="1973" spans="1:7">
      <c r="A1973" s="5" t="s">
        <v>453</v>
      </c>
      <c r="B1973" s="24" t="s">
        <v>355</v>
      </c>
      <c r="C1973" s="18" t="s">
        <v>556</v>
      </c>
      <c r="D1973" s="5" t="s">
        <v>625</v>
      </c>
      <c r="E1973" s="27">
        <v>100</v>
      </c>
      <c r="F1973" s="27">
        <v>99</v>
      </c>
      <c r="G1973" s="27">
        <v>1E-203</v>
      </c>
    </row>
    <row r="1974" spans="1:7">
      <c r="A1974" s="5" t="s">
        <v>453</v>
      </c>
      <c r="B1974" s="24" t="s">
        <v>513</v>
      </c>
      <c r="C1974" s="18" t="s">
        <v>557</v>
      </c>
      <c r="D1974" s="5" t="s">
        <v>626</v>
      </c>
      <c r="E1974" s="27">
        <v>94</v>
      </c>
      <c r="F1974" s="27">
        <v>97</v>
      </c>
      <c r="G1974" s="27">
        <v>1.0000000000000001E-133</v>
      </c>
    </row>
    <row r="1975" spans="1:7">
      <c r="A1975" s="5" t="s">
        <v>453</v>
      </c>
      <c r="B1975" s="24" t="s">
        <v>516</v>
      </c>
      <c r="C1975" s="18" t="s">
        <v>560</v>
      </c>
      <c r="D1975" s="5" t="s">
        <v>626</v>
      </c>
      <c r="E1975" s="27">
        <v>100</v>
      </c>
      <c r="F1975" s="27">
        <v>98</v>
      </c>
      <c r="G1975" s="27">
        <v>1.0000000000000001E-122</v>
      </c>
    </row>
    <row r="1976" spans="1:7">
      <c r="A1976" s="5" t="s">
        <v>453</v>
      </c>
      <c r="B1976" s="24" t="s">
        <v>517</v>
      </c>
      <c r="C1976" s="18" t="s">
        <v>561</v>
      </c>
      <c r="D1976" s="5" t="s">
        <v>626</v>
      </c>
      <c r="E1976" s="27">
        <v>100</v>
      </c>
      <c r="F1976" s="27">
        <v>100</v>
      </c>
      <c r="G1976" s="27">
        <v>1.0000000000000001E-106</v>
      </c>
    </row>
    <row r="1977" spans="1:7">
      <c r="A1977" s="5" t="s">
        <v>453</v>
      </c>
      <c r="B1977" s="24" t="s">
        <v>518</v>
      </c>
      <c r="C1977" s="18" t="s">
        <v>562</v>
      </c>
      <c r="D1977" s="5" t="s">
        <v>626</v>
      </c>
      <c r="E1977" s="27">
        <v>91</v>
      </c>
      <c r="F1977" s="27">
        <v>98</v>
      </c>
      <c r="G1977" s="27">
        <v>3E-98</v>
      </c>
    </row>
    <row r="1978" spans="1:7" ht="28.5">
      <c r="A1978" s="5" t="s">
        <v>454</v>
      </c>
      <c r="B1978" s="24" t="s">
        <v>499</v>
      </c>
      <c r="C1978" s="18" t="s">
        <v>524</v>
      </c>
      <c r="D1978" s="5" t="s">
        <v>801</v>
      </c>
      <c r="E1978" s="27">
        <v>100</v>
      </c>
      <c r="F1978" s="27">
        <v>91</v>
      </c>
      <c r="G1978" s="27">
        <v>1E-61</v>
      </c>
    </row>
    <row r="1979" spans="1:7">
      <c r="A1979" s="5" t="s">
        <v>454</v>
      </c>
      <c r="B1979" s="24" t="s">
        <v>299</v>
      </c>
      <c r="C1979" s="18" t="s">
        <v>525</v>
      </c>
      <c r="D1979" s="5" t="s">
        <v>626</v>
      </c>
      <c r="E1979" s="27">
        <v>100</v>
      </c>
      <c r="F1979" s="27">
        <v>93</v>
      </c>
      <c r="G1979" s="27">
        <v>1.0000000000000001E-115</v>
      </c>
    </row>
    <row r="1980" spans="1:7">
      <c r="A1980" s="5" t="s">
        <v>454</v>
      </c>
      <c r="B1980" s="24" t="s">
        <v>500</v>
      </c>
      <c r="C1980" s="18" t="s">
        <v>526</v>
      </c>
      <c r="D1980" s="5" t="s">
        <v>620</v>
      </c>
      <c r="E1980" s="27">
        <v>100</v>
      </c>
      <c r="F1980" s="27">
        <v>96</v>
      </c>
      <c r="G1980" s="27">
        <v>1E-150</v>
      </c>
    </row>
    <row r="1981" spans="1:7" ht="42.75">
      <c r="A1981" s="5" t="s">
        <v>454</v>
      </c>
      <c r="B1981" s="24" t="s">
        <v>501</v>
      </c>
      <c r="C1981" s="18" t="s">
        <v>527</v>
      </c>
      <c r="D1981" s="5" t="s">
        <v>621</v>
      </c>
      <c r="E1981" s="27">
        <v>100</v>
      </c>
      <c r="F1981" s="27">
        <v>97</v>
      </c>
      <c r="G1981" s="27">
        <v>1E-135</v>
      </c>
    </row>
    <row r="1982" spans="1:7" ht="28.5">
      <c r="A1982" s="5" t="s">
        <v>454</v>
      </c>
      <c r="B1982" s="24" t="s">
        <v>502</v>
      </c>
      <c r="C1982" s="18" t="s">
        <v>528</v>
      </c>
      <c r="D1982" s="5" t="s">
        <v>621</v>
      </c>
      <c r="E1982" s="27">
        <v>100</v>
      </c>
      <c r="F1982" s="27">
        <v>98</v>
      </c>
      <c r="G1982" s="27">
        <v>1E-166</v>
      </c>
    </row>
    <row r="1983" spans="1:7" ht="28.5">
      <c r="A1983" s="5" t="s">
        <v>454</v>
      </c>
      <c r="B1983" s="24" t="s">
        <v>503</v>
      </c>
      <c r="C1983" s="18" t="s">
        <v>529</v>
      </c>
      <c r="D1983" s="5" t="s">
        <v>621</v>
      </c>
      <c r="E1983" s="27">
        <v>98</v>
      </c>
      <c r="F1983" s="27">
        <v>99</v>
      </c>
      <c r="G1983" s="27">
        <v>1E-224</v>
      </c>
    </row>
    <row r="1984" spans="1:7" ht="28.5">
      <c r="A1984" s="5" t="s">
        <v>454</v>
      </c>
      <c r="B1984" s="24" t="s">
        <v>504</v>
      </c>
      <c r="C1984" s="18" t="s">
        <v>530</v>
      </c>
      <c r="D1984" s="5" t="s">
        <v>621</v>
      </c>
      <c r="E1984" s="27">
        <v>100</v>
      </c>
      <c r="F1984" s="27">
        <v>98</v>
      </c>
      <c r="G1984" s="27">
        <v>0</v>
      </c>
    </row>
    <row r="1985" spans="1:7">
      <c r="A1985" s="5" t="s">
        <v>454</v>
      </c>
      <c r="B1985" s="24" t="s">
        <v>505</v>
      </c>
      <c r="C1985" s="18" t="s">
        <v>531</v>
      </c>
      <c r="D1985" s="5" t="s">
        <v>621</v>
      </c>
      <c r="E1985" s="27">
        <v>99</v>
      </c>
      <c r="F1985" s="27">
        <v>96</v>
      </c>
      <c r="G1985" s="27">
        <v>0</v>
      </c>
    </row>
    <row r="1986" spans="1:7">
      <c r="A1986" s="5" t="s">
        <v>454</v>
      </c>
      <c r="B1986" s="24" t="s">
        <v>506</v>
      </c>
      <c r="C1986" s="18" t="s">
        <v>532</v>
      </c>
      <c r="D1986" s="5" t="s">
        <v>802</v>
      </c>
      <c r="E1986" s="27">
        <v>100</v>
      </c>
      <c r="F1986" s="27">
        <v>99</v>
      </c>
      <c r="G1986" s="27">
        <v>1E-232</v>
      </c>
    </row>
    <row r="1987" spans="1:7">
      <c r="A1987" s="5" t="s">
        <v>454</v>
      </c>
      <c r="B1987" s="24" t="s">
        <v>307</v>
      </c>
      <c r="C1987" s="18" t="s">
        <v>534</v>
      </c>
      <c r="D1987" s="5" t="s">
        <v>803</v>
      </c>
      <c r="E1987" s="27">
        <v>100</v>
      </c>
      <c r="F1987" s="27">
        <v>91</v>
      </c>
      <c r="G1987" s="27">
        <v>1E-232</v>
      </c>
    </row>
    <row r="1988" spans="1:7" ht="28.5">
      <c r="A1988" s="5" t="s">
        <v>454</v>
      </c>
      <c r="B1988" s="24" t="s">
        <v>507</v>
      </c>
      <c r="C1988" s="18" t="s">
        <v>536</v>
      </c>
      <c r="D1988" s="5" t="s">
        <v>621</v>
      </c>
      <c r="E1988" s="27">
        <v>100</v>
      </c>
      <c r="F1988" s="27">
        <v>99</v>
      </c>
      <c r="G1988" s="27">
        <v>0</v>
      </c>
    </row>
    <row r="1989" spans="1:7">
      <c r="A1989" s="5" t="s">
        <v>454</v>
      </c>
      <c r="B1989" s="24" t="s">
        <v>508</v>
      </c>
      <c r="C1989" s="18" t="s">
        <v>537</v>
      </c>
      <c r="D1989" s="5" t="s">
        <v>621</v>
      </c>
      <c r="E1989" s="27">
        <v>100</v>
      </c>
      <c r="F1989" s="27">
        <v>99</v>
      </c>
      <c r="G1989" s="27">
        <v>9.9999999999999995E-178</v>
      </c>
    </row>
    <row r="1990" spans="1:7">
      <c r="A1990" s="5" t="s">
        <v>454</v>
      </c>
      <c r="B1990" s="24" t="s">
        <v>509</v>
      </c>
      <c r="C1990" s="18" t="s">
        <v>538</v>
      </c>
      <c r="D1990" s="5" t="s">
        <v>621</v>
      </c>
      <c r="E1990" s="27">
        <v>99</v>
      </c>
      <c r="F1990" s="27">
        <v>99</v>
      </c>
      <c r="G1990" s="27">
        <v>1E-153</v>
      </c>
    </row>
    <row r="1991" spans="1:7">
      <c r="A1991" s="5" t="s">
        <v>454</v>
      </c>
      <c r="B1991" s="24" t="s">
        <v>510</v>
      </c>
      <c r="C1991" s="18" t="s">
        <v>539</v>
      </c>
      <c r="D1991" s="5" t="s">
        <v>621</v>
      </c>
      <c r="E1991" s="27">
        <v>98</v>
      </c>
      <c r="F1991" s="27">
        <v>99</v>
      </c>
      <c r="G1991" s="27">
        <v>1E-179</v>
      </c>
    </row>
    <row r="1992" spans="1:7">
      <c r="A1992" s="5" t="s">
        <v>454</v>
      </c>
      <c r="B1992" s="24" t="s">
        <v>511</v>
      </c>
      <c r="C1992" s="18" t="s">
        <v>540</v>
      </c>
      <c r="D1992" s="5" t="s">
        <v>621</v>
      </c>
      <c r="E1992" s="27">
        <v>100</v>
      </c>
      <c r="F1992" s="27">
        <v>97</v>
      </c>
      <c r="G1992" s="27">
        <v>1E-179</v>
      </c>
    </row>
    <row r="1993" spans="1:7">
      <c r="A1993" s="5" t="s">
        <v>454</v>
      </c>
      <c r="B1993" s="24" t="s">
        <v>512</v>
      </c>
      <c r="C1993" s="18" t="s">
        <v>541</v>
      </c>
      <c r="D1993" s="5" t="s">
        <v>802</v>
      </c>
      <c r="E1993" s="27">
        <v>100</v>
      </c>
      <c r="F1993" s="27">
        <v>95</v>
      </c>
      <c r="G1993" s="27">
        <v>9.9999999999999997E-242</v>
      </c>
    </row>
    <row r="1994" spans="1:7">
      <c r="A1994" s="5" t="s">
        <v>454</v>
      </c>
      <c r="B1994" s="24" t="s">
        <v>318</v>
      </c>
      <c r="C1994" s="18" t="s">
        <v>542</v>
      </c>
      <c r="D1994" s="5" t="s">
        <v>623</v>
      </c>
      <c r="E1994" s="27">
        <v>90</v>
      </c>
      <c r="F1994" s="27">
        <v>90</v>
      </c>
      <c r="G1994" s="27">
        <v>3.9999999999999999E-85</v>
      </c>
    </row>
    <row r="1995" spans="1:7">
      <c r="A1995" s="5" t="s">
        <v>454</v>
      </c>
      <c r="B1995" s="24" t="s">
        <v>320</v>
      </c>
      <c r="C1995" s="18" t="s">
        <v>544</v>
      </c>
      <c r="D1995" s="5" t="s">
        <v>623</v>
      </c>
      <c r="E1995" s="27">
        <v>100</v>
      </c>
      <c r="F1995" s="27">
        <v>98</v>
      </c>
      <c r="G1995" s="27">
        <v>1.0000000000000001E-133</v>
      </c>
    </row>
    <row r="1996" spans="1:7">
      <c r="A1996" s="5" t="s">
        <v>454</v>
      </c>
      <c r="B1996" s="24" t="s">
        <v>321</v>
      </c>
      <c r="C1996" s="18" t="s">
        <v>545</v>
      </c>
      <c r="D1996" s="5" t="s">
        <v>623</v>
      </c>
      <c r="E1996" s="27">
        <v>100</v>
      </c>
      <c r="F1996" s="27">
        <v>99</v>
      </c>
      <c r="G1996" s="27">
        <v>0</v>
      </c>
    </row>
    <row r="1997" spans="1:7">
      <c r="A1997" s="5" t="s">
        <v>454</v>
      </c>
      <c r="B1997" s="24" t="s">
        <v>322</v>
      </c>
      <c r="C1997" s="18" t="s">
        <v>546</v>
      </c>
      <c r="D1997" s="5" t="s">
        <v>623</v>
      </c>
      <c r="E1997" s="27">
        <v>100</v>
      </c>
      <c r="F1997" s="27">
        <v>100</v>
      </c>
      <c r="G1997" s="27">
        <v>9.9999999999999998E-114</v>
      </c>
    </row>
    <row r="1998" spans="1:7">
      <c r="A1998" s="5" t="s">
        <v>454</v>
      </c>
      <c r="B1998" s="24" t="s">
        <v>323</v>
      </c>
      <c r="C1998" s="18" t="s">
        <v>547</v>
      </c>
      <c r="D1998" s="5" t="s">
        <v>623</v>
      </c>
      <c r="E1998" s="27">
        <v>99</v>
      </c>
      <c r="F1998" s="27">
        <v>99</v>
      </c>
      <c r="G1998" s="27">
        <v>1.9999999999999998E-96</v>
      </c>
    </row>
    <row r="1999" spans="1:7">
      <c r="A1999" s="5" t="s">
        <v>454</v>
      </c>
      <c r="B1999" s="24" t="s">
        <v>324</v>
      </c>
      <c r="C1999" s="18" t="s">
        <v>548</v>
      </c>
      <c r="D1999" s="5" t="s">
        <v>623</v>
      </c>
      <c r="E1999" s="27">
        <v>100</v>
      </c>
      <c r="F1999" s="27">
        <v>98</v>
      </c>
      <c r="G1999" s="27">
        <v>3.9999999999999997E-88</v>
      </c>
    </row>
    <row r="2000" spans="1:7" ht="28.5">
      <c r="A2000" s="5" t="s">
        <v>454</v>
      </c>
      <c r="B2000" s="24" t="s">
        <v>325</v>
      </c>
      <c r="C2000" s="18" t="s">
        <v>549</v>
      </c>
      <c r="D2000" s="5" t="s">
        <v>623</v>
      </c>
      <c r="E2000" s="27">
        <v>99</v>
      </c>
      <c r="F2000" s="27">
        <v>99</v>
      </c>
      <c r="G2000" s="27">
        <v>1E-172</v>
      </c>
    </row>
    <row r="2001" spans="1:7">
      <c r="A2001" s="5" t="s">
        <v>454</v>
      </c>
      <c r="B2001" s="24" t="s">
        <v>326</v>
      </c>
      <c r="C2001" s="18" t="s">
        <v>550</v>
      </c>
      <c r="D2001" s="5" t="s">
        <v>623</v>
      </c>
      <c r="E2001" s="27">
        <v>92</v>
      </c>
      <c r="F2001" s="27">
        <v>97</v>
      </c>
      <c r="G2001" s="27">
        <v>6.9999999999999997E-91</v>
      </c>
    </row>
    <row r="2002" spans="1:7">
      <c r="A2002" s="5" t="s">
        <v>454</v>
      </c>
      <c r="B2002" s="24" t="s">
        <v>330</v>
      </c>
      <c r="C2002" s="18" t="s">
        <v>563</v>
      </c>
      <c r="D2002" s="5" t="s">
        <v>627</v>
      </c>
      <c r="E2002" s="27">
        <v>100</v>
      </c>
      <c r="F2002" s="27">
        <v>97</v>
      </c>
      <c r="G2002" s="27">
        <v>9.9999999999999997E-278</v>
      </c>
    </row>
    <row r="2003" spans="1:7">
      <c r="A2003" s="5" t="s">
        <v>454</v>
      </c>
      <c r="B2003" s="24" t="s">
        <v>331</v>
      </c>
      <c r="C2003" s="18" t="s">
        <v>564</v>
      </c>
      <c r="D2003" s="5" t="s">
        <v>627</v>
      </c>
      <c r="E2003" s="27">
        <v>100</v>
      </c>
      <c r="F2003" s="27">
        <v>97</v>
      </c>
      <c r="G2003" s="27">
        <v>9.9999999999999995E-214</v>
      </c>
    </row>
    <row r="2004" spans="1:7">
      <c r="A2004" s="5" t="s">
        <v>454</v>
      </c>
      <c r="B2004" s="24" t="s">
        <v>332</v>
      </c>
      <c r="C2004" s="18" t="s">
        <v>565</v>
      </c>
      <c r="D2004" s="5" t="s">
        <v>627</v>
      </c>
      <c r="E2004" s="27">
        <v>100</v>
      </c>
      <c r="F2004" s="27">
        <v>99</v>
      </c>
      <c r="G2004" s="27">
        <v>9.9999999999999996E-83</v>
      </c>
    </row>
    <row r="2005" spans="1:7">
      <c r="A2005" s="5" t="s">
        <v>454</v>
      </c>
      <c r="B2005" s="24" t="s">
        <v>333</v>
      </c>
      <c r="C2005" s="18" t="s">
        <v>566</v>
      </c>
      <c r="D2005" s="5" t="s">
        <v>627</v>
      </c>
      <c r="E2005" s="27">
        <v>100</v>
      </c>
      <c r="F2005" s="27">
        <v>95</v>
      </c>
      <c r="G2005" s="27">
        <v>3.0000000000000001E-92</v>
      </c>
    </row>
    <row r="2006" spans="1:7">
      <c r="A2006" s="5" t="s">
        <v>454</v>
      </c>
      <c r="B2006" s="24" t="s">
        <v>334</v>
      </c>
      <c r="C2006" s="18" t="s">
        <v>567</v>
      </c>
      <c r="D2006" s="5" t="s">
        <v>627</v>
      </c>
      <c r="E2006" s="27">
        <v>100</v>
      </c>
      <c r="F2006" s="27">
        <v>93</v>
      </c>
      <c r="G2006" s="27">
        <v>7.0000000000000002E-59</v>
      </c>
    </row>
    <row r="2007" spans="1:7">
      <c r="A2007" s="5" t="s">
        <v>454</v>
      </c>
      <c r="B2007" s="24" t="s">
        <v>335</v>
      </c>
      <c r="C2007" s="18" t="s">
        <v>568</v>
      </c>
      <c r="D2007" s="5" t="s">
        <v>627</v>
      </c>
      <c r="E2007" s="27">
        <v>98</v>
      </c>
      <c r="F2007" s="27">
        <v>98</v>
      </c>
      <c r="G2007" s="27">
        <v>9.9999999999999996E-104</v>
      </c>
    </row>
    <row r="2008" spans="1:7">
      <c r="A2008" s="5" t="s">
        <v>454</v>
      </c>
      <c r="B2008" s="24" t="s">
        <v>336</v>
      </c>
      <c r="C2008" s="18" t="s">
        <v>569</v>
      </c>
      <c r="D2008" s="5" t="s">
        <v>627</v>
      </c>
      <c r="E2008" s="27">
        <v>100</v>
      </c>
      <c r="F2008" s="27">
        <v>98</v>
      </c>
      <c r="G2008" s="27">
        <v>1E-180</v>
      </c>
    </row>
    <row r="2009" spans="1:7">
      <c r="A2009" s="5" t="s">
        <v>454</v>
      </c>
      <c r="B2009" s="24" t="s">
        <v>355</v>
      </c>
      <c r="C2009" s="18" t="s">
        <v>556</v>
      </c>
      <c r="D2009" s="5" t="s">
        <v>625</v>
      </c>
      <c r="E2009" s="27">
        <v>100</v>
      </c>
      <c r="F2009" s="27">
        <v>96</v>
      </c>
      <c r="G2009" s="27">
        <v>1E-196</v>
      </c>
    </row>
    <row r="2010" spans="1:7">
      <c r="A2010" s="5" t="s">
        <v>454</v>
      </c>
      <c r="B2010" s="24" t="s">
        <v>513</v>
      </c>
      <c r="C2010" s="18" t="s">
        <v>557</v>
      </c>
      <c r="D2010" s="5" t="s">
        <v>626</v>
      </c>
      <c r="E2010" s="27">
        <v>94</v>
      </c>
      <c r="F2010" s="27">
        <v>97</v>
      </c>
      <c r="G2010" s="27">
        <v>1.0000000000000001E-133</v>
      </c>
    </row>
    <row r="2011" spans="1:7">
      <c r="A2011" s="5" t="s">
        <v>454</v>
      </c>
      <c r="B2011" s="24" t="s">
        <v>514</v>
      </c>
      <c r="C2011" s="18" t="s">
        <v>558</v>
      </c>
      <c r="D2011" s="5" t="s">
        <v>626</v>
      </c>
      <c r="E2011" s="27">
        <v>100</v>
      </c>
      <c r="F2011" s="27">
        <v>98</v>
      </c>
      <c r="G2011" s="27">
        <v>0</v>
      </c>
    </row>
    <row r="2012" spans="1:7">
      <c r="A2012" s="5" t="s">
        <v>454</v>
      </c>
      <c r="B2012" s="24" t="s">
        <v>515</v>
      </c>
      <c r="C2012" s="18" t="s">
        <v>559</v>
      </c>
      <c r="D2012" s="5" t="s">
        <v>626</v>
      </c>
      <c r="E2012" s="27">
        <v>100</v>
      </c>
      <c r="F2012" s="27">
        <v>99</v>
      </c>
      <c r="G2012" s="27">
        <v>0</v>
      </c>
    </row>
    <row r="2013" spans="1:7">
      <c r="A2013" s="5" t="s">
        <v>454</v>
      </c>
      <c r="B2013" s="24" t="s">
        <v>516</v>
      </c>
      <c r="C2013" s="18" t="s">
        <v>560</v>
      </c>
      <c r="D2013" s="5" t="s">
        <v>626</v>
      </c>
      <c r="E2013" s="27">
        <v>100</v>
      </c>
      <c r="F2013" s="27">
        <v>98</v>
      </c>
      <c r="G2013" s="27">
        <v>9.9999999999999998E-122</v>
      </c>
    </row>
    <row r="2014" spans="1:7">
      <c r="A2014" s="5" t="s">
        <v>454</v>
      </c>
      <c r="B2014" s="24" t="s">
        <v>517</v>
      </c>
      <c r="C2014" s="18" t="s">
        <v>561</v>
      </c>
      <c r="D2014" s="5" t="s">
        <v>626</v>
      </c>
      <c r="E2014" s="27">
        <v>100</v>
      </c>
      <c r="F2014" s="27">
        <v>99</v>
      </c>
      <c r="G2014" s="27">
        <v>9.9999999999999997E-106</v>
      </c>
    </row>
    <row r="2015" spans="1:7">
      <c r="A2015" s="5" t="s">
        <v>454</v>
      </c>
      <c r="B2015" s="24" t="s">
        <v>518</v>
      </c>
      <c r="C2015" s="18" t="s">
        <v>562</v>
      </c>
      <c r="D2015" s="5" t="s">
        <v>626</v>
      </c>
      <c r="E2015" s="27">
        <v>91</v>
      </c>
      <c r="F2015" s="27">
        <v>98</v>
      </c>
      <c r="G2015" s="27">
        <v>3E-98</v>
      </c>
    </row>
    <row r="2016" spans="1:7" ht="28.5">
      <c r="A2016" s="5" t="s">
        <v>455</v>
      </c>
      <c r="B2016" s="24" t="s">
        <v>499</v>
      </c>
      <c r="C2016" s="18" t="s">
        <v>524</v>
      </c>
      <c r="D2016" s="5" t="s">
        <v>801</v>
      </c>
      <c r="E2016" s="27">
        <v>100</v>
      </c>
      <c r="F2016" s="27">
        <v>91</v>
      </c>
      <c r="G2016" s="27">
        <v>1E-61</v>
      </c>
    </row>
    <row r="2017" spans="1:7">
      <c r="A2017" s="5" t="s">
        <v>455</v>
      </c>
      <c r="B2017" s="24" t="s">
        <v>299</v>
      </c>
      <c r="C2017" s="18" t="s">
        <v>525</v>
      </c>
      <c r="D2017" s="5" t="s">
        <v>626</v>
      </c>
      <c r="E2017" s="27">
        <v>100</v>
      </c>
      <c r="F2017" s="27">
        <v>93</v>
      </c>
      <c r="G2017" s="27">
        <v>1.0000000000000001E-115</v>
      </c>
    </row>
    <row r="2018" spans="1:7">
      <c r="A2018" s="5" t="s">
        <v>455</v>
      </c>
      <c r="B2018" s="24" t="s">
        <v>500</v>
      </c>
      <c r="C2018" s="18" t="s">
        <v>526</v>
      </c>
      <c r="D2018" s="5" t="s">
        <v>620</v>
      </c>
      <c r="E2018" s="27">
        <v>100</v>
      </c>
      <c r="F2018" s="27">
        <v>96</v>
      </c>
      <c r="G2018" s="27">
        <v>1E-150</v>
      </c>
    </row>
    <row r="2019" spans="1:7" ht="42.75">
      <c r="A2019" s="5" t="s">
        <v>455</v>
      </c>
      <c r="B2019" s="24" t="s">
        <v>501</v>
      </c>
      <c r="C2019" s="18" t="s">
        <v>527</v>
      </c>
      <c r="D2019" s="5" t="s">
        <v>621</v>
      </c>
      <c r="E2019" s="27">
        <v>100</v>
      </c>
      <c r="F2019" s="27">
        <v>97</v>
      </c>
      <c r="G2019" s="27">
        <v>1E-135</v>
      </c>
    </row>
    <row r="2020" spans="1:7" ht="28.5">
      <c r="A2020" s="5" t="s">
        <v>455</v>
      </c>
      <c r="B2020" s="24" t="s">
        <v>502</v>
      </c>
      <c r="C2020" s="18" t="s">
        <v>528</v>
      </c>
      <c r="D2020" s="5" t="s">
        <v>621</v>
      </c>
      <c r="E2020" s="27">
        <v>100</v>
      </c>
      <c r="F2020" s="27">
        <v>99</v>
      </c>
      <c r="G2020" s="27">
        <v>1E-167</v>
      </c>
    </row>
    <row r="2021" spans="1:7" ht="28.5">
      <c r="A2021" s="5" t="s">
        <v>455</v>
      </c>
      <c r="B2021" s="24" t="s">
        <v>503</v>
      </c>
      <c r="C2021" s="18" t="s">
        <v>529</v>
      </c>
      <c r="D2021" s="5" t="s">
        <v>621</v>
      </c>
      <c r="E2021" s="27">
        <v>98</v>
      </c>
      <c r="F2021" s="27">
        <v>99</v>
      </c>
      <c r="G2021" s="27">
        <v>1E-224</v>
      </c>
    </row>
    <row r="2022" spans="1:7" ht="28.5">
      <c r="A2022" s="5" t="s">
        <v>455</v>
      </c>
      <c r="B2022" s="24" t="s">
        <v>504</v>
      </c>
      <c r="C2022" s="18" t="s">
        <v>530</v>
      </c>
      <c r="D2022" s="5" t="s">
        <v>621</v>
      </c>
      <c r="E2022" s="27">
        <v>100</v>
      </c>
      <c r="F2022" s="27">
        <v>98</v>
      </c>
      <c r="G2022" s="27">
        <v>0</v>
      </c>
    </row>
    <row r="2023" spans="1:7">
      <c r="A2023" s="5" t="s">
        <v>455</v>
      </c>
      <c r="B2023" s="24" t="s">
        <v>505</v>
      </c>
      <c r="C2023" s="18" t="s">
        <v>531</v>
      </c>
      <c r="D2023" s="5" t="s">
        <v>621</v>
      </c>
      <c r="E2023" s="27">
        <v>99</v>
      </c>
      <c r="F2023" s="27">
        <v>97</v>
      </c>
      <c r="G2023" s="27">
        <v>0</v>
      </c>
    </row>
    <row r="2024" spans="1:7">
      <c r="A2024" s="5" t="s">
        <v>455</v>
      </c>
      <c r="B2024" s="24" t="s">
        <v>506</v>
      </c>
      <c r="C2024" s="18" t="s">
        <v>532</v>
      </c>
      <c r="D2024" s="5" t="s">
        <v>802</v>
      </c>
      <c r="E2024" s="27">
        <v>100</v>
      </c>
      <c r="F2024" s="27">
        <v>99</v>
      </c>
      <c r="G2024" s="27">
        <v>9.9999999999999996E-235</v>
      </c>
    </row>
    <row r="2025" spans="1:7">
      <c r="A2025" s="5" t="s">
        <v>455</v>
      </c>
      <c r="B2025" s="24" t="s">
        <v>307</v>
      </c>
      <c r="C2025" s="18" t="s">
        <v>534</v>
      </c>
      <c r="D2025" s="5" t="s">
        <v>803</v>
      </c>
      <c r="E2025" s="27">
        <v>100</v>
      </c>
      <c r="F2025" s="27">
        <v>92</v>
      </c>
      <c r="G2025" s="27">
        <v>9.9999999999999996E-236</v>
      </c>
    </row>
    <row r="2026" spans="1:7">
      <c r="A2026" s="5" t="s">
        <v>455</v>
      </c>
      <c r="B2026" s="24" t="s">
        <v>317</v>
      </c>
      <c r="C2026" s="18" t="s">
        <v>535</v>
      </c>
      <c r="D2026" s="5" t="s">
        <v>622</v>
      </c>
      <c r="E2026" s="27">
        <v>92</v>
      </c>
      <c r="F2026" s="27">
        <v>93</v>
      </c>
      <c r="G2026" s="27">
        <v>0</v>
      </c>
    </row>
    <row r="2027" spans="1:7" ht="28.5">
      <c r="A2027" s="5" t="s">
        <v>455</v>
      </c>
      <c r="B2027" s="24" t="s">
        <v>507</v>
      </c>
      <c r="C2027" s="18" t="s">
        <v>536</v>
      </c>
      <c r="D2027" s="5" t="s">
        <v>621</v>
      </c>
      <c r="E2027" s="27">
        <v>100</v>
      </c>
      <c r="F2027" s="27">
        <v>99</v>
      </c>
      <c r="G2027" s="27">
        <v>0</v>
      </c>
    </row>
    <row r="2028" spans="1:7">
      <c r="A2028" s="5" t="s">
        <v>455</v>
      </c>
      <c r="B2028" s="24" t="s">
        <v>508</v>
      </c>
      <c r="C2028" s="18" t="s">
        <v>537</v>
      </c>
      <c r="D2028" s="5" t="s">
        <v>621</v>
      </c>
      <c r="E2028" s="27">
        <v>100</v>
      </c>
      <c r="F2028" s="27">
        <v>99</v>
      </c>
      <c r="G2028" s="27">
        <v>1E-176</v>
      </c>
    </row>
    <row r="2029" spans="1:7">
      <c r="A2029" s="5" t="s">
        <v>455</v>
      </c>
      <c r="B2029" s="24" t="s">
        <v>509</v>
      </c>
      <c r="C2029" s="18" t="s">
        <v>538</v>
      </c>
      <c r="D2029" s="5" t="s">
        <v>621</v>
      </c>
      <c r="E2029" s="27">
        <v>99</v>
      </c>
      <c r="F2029" s="27">
        <v>99</v>
      </c>
      <c r="G2029" s="27">
        <v>1E-153</v>
      </c>
    </row>
    <row r="2030" spans="1:7">
      <c r="A2030" s="5" t="s">
        <v>455</v>
      </c>
      <c r="B2030" s="24" t="s">
        <v>510</v>
      </c>
      <c r="C2030" s="18" t="s">
        <v>539</v>
      </c>
      <c r="D2030" s="5" t="s">
        <v>621</v>
      </c>
      <c r="E2030" s="27">
        <v>98</v>
      </c>
      <c r="F2030" s="27">
        <v>99</v>
      </c>
      <c r="G2030" s="27">
        <v>1E-179</v>
      </c>
    </row>
    <row r="2031" spans="1:7">
      <c r="A2031" s="5" t="s">
        <v>455</v>
      </c>
      <c r="B2031" s="24" t="s">
        <v>511</v>
      </c>
      <c r="C2031" s="18" t="s">
        <v>540</v>
      </c>
      <c r="D2031" s="5" t="s">
        <v>621</v>
      </c>
      <c r="E2031" s="27">
        <v>100</v>
      </c>
      <c r="F2031" s="27">
        <v>97</v>
      </c>
      <c r="G2031" s="27">
        <v>9.9999999999999995E-179</v>
      </c>
    </row>
    <row r="2032" spans="1:7">
      <c r="A2032" s="5" t="s">
        <v>455</v>
      </c>
      <c r="B2032" s="24" t="s">
        <v>512</v>
      </c>
      <c r="C2032" s="18" t="s">
        <v>541</v>
      </c>
      <c r="D2032" s="5" t="s">
        <v>802</v>
      </c>
      <c r="E2032" s="27">
        <v>100</v>
      </c>
      <c r="F2032" s="27">
        <v>96</v>
      </c>
      <c r="G2032" s="27">
        <v>9.9999999999999997E-242</v>
      </c>
    </row>
    <row r="2033" spans="1:7">
      <c r="A2033" s="5" t="s">
        <v>455</v>
      </c>
      <c r="B2033" s="24" t="s">
        <v>318</v>
      </c>
      <c r="C2033" s="18" t="s">
        <v>542</v>
      </c>
      <c r="D2033" s="5" t="s">
        <v>623</v>
      </c>
      <c r="E2033" s="27">
        <v>90</v>
      </c>
      <c r="F2033" s="27">
        <v>90</v>
      </c>
      <c r="G2033" s="27">
        <v>2E-85</v>
      </c>
    </row>
    <row r="2034" spans="1:7">
      <c r="A2034" s="5" t="s">
        <v>455</v>
      </c>
      <c r="B2034" s="24" t="s">
        <v>319</v>
      </c>
      <c r="C2034" s="18" t="s">
        <v>543</v>
      </c>
      <c r="D2034" s="5" t="s">
        <v>623</v>
      </c>
      <c r="E2034" s="27">
        <v>100</v>
      </c>
      <c r="F2034" s="27">
        <v>99</v>
      </c>
      <c r="G2034" s="27">
        <v>1E-117</v>
      </c>
    </row>
    <row r="2035" spans="1:7">
      <c r="A2035" s="5" t="s">
        <v>455</v>
      </c>
      <c r="B2035" s="24" t="s">
        <v>320</v>
      </c>
      <c r="C2035" s="18" t="s">
        <v>544</v>
      </c>
      <c r="D2035" s="5" t="s">
        <v>623</v>
      </c>
      <c r="E2035" s="27">
        <v>100</v>
      </c>
      <c r="F2035" s="27">
        <v>98</v>
      </c>
      <c r="G2035" s="27">
        <v>9.9999999999999999E-133</v>
      </c>
    </row>
    <row r="2036" spans="1:7">
      <c r="A2036" s="5" t="s">
        <v>455</v>
      </c>
      <c r="B2036" s="24" t="s">
        <v>321</v>
      </c>
      <c r="C2036" s="18" t="s">
        <v>545</v>
      </c>
      <c r="D2036" s="5" t="s">
        <v>623</v>
      </c>
      <c r="E2036" s="27">
        <v>100</v>
      </c>
      <c r="F2036" s="27">
        <v>99</v>
      </c>
      <c r="G2036" s="27">
        <v>0</v>
      </c>
    </row>
    <row r="2037" spans="1:7">
      <c r="A2037" s="5" t="s">
        <v>455</v>
      </c>
      <c r="B2037" s="24" t="s">
        <v>322</v>
      </c>
      <c r="C2037" s="18" t="s">
        <v>546</v>
      </c>
      <c r="D2037" s="5" t="s">
        <v>623</v>
      </c>
      <c r="E2037" s="27">
        <v>100</v>
      </c>
      <c r="F2037" s="27">
        <v>100</v>
      </c>
      <c r="G2037" s="27">
        <v>9.9999999999999998E-114</v>
      </c>
    </row>
    <row r="2038" spans="1:7">
      <c r="A2038" s="5" t="s">
        <v>455</v>
      </c>
      <c r="B2038" s="24" t="s">
        <v>323</v>
      </c>
      <c r="C2038" s="18" t="s">
        <v>547</v>
      </c>
      <c r="D2038" s="5" t="s">
        <v>623</v>
      </c>
      <c r="E2038" s="27">
        <v>99</v>
      </c>
      <c r="F2038" s="27">
        <v>97</v>
      </c>
      <c r="G2038" s="27">
        <v>9.0000000000000004E-95</v>
      </c>
    </row>
    <row r="2039" spans="1:7">
      <c r="A2039" s="5" t="s">
        <v>455</v>
      </c>
      <c r="B2039" s="24" t="s">
        <v>324</v>
      </c>
      <c r="C2039" s="18" t="s">
        <v>548</v>
      </c>
      <c r="D2039" s="5" t="s">
        <v>623</v>
      </c>
      <c r="E2039" s="27">
        <v>100</v>
      </c>
      <c r="F2039" s="27">
        <v>98</v>
      </c>
      <c r="G2039" s="27">
        <v>9.9999999999999993E-89</v>
      </c>
    </row>
    <row r="2040" spans="1:7" ht="28.5">
      <c r="A2040" s="5" t="s">
        <v>455</v>
      </c>
      <c r="B2040" s="24" t="s">
        <v>325</v>
      </c>
      <c r="C2040" s="18" t="s">
        <v>549</v>
      </c>
      <c r="D2040" s="5" t="s">
        <v>623</v>
      </c>
      <c r="E2040" s="27">
        <v>99</v>
      </c>
      <c r="F2040" s="27">
        <v>99</v>
      </c>
      <c r="G2040" s="27">
        <v>1E-172</v>
      </c>
    </row>
    <row r="2041" spans="1:7">
      <c r="A2041" s="5" t="s">
        <v>455</v>
      </c>
      <c r="B2041" s="24" t="s">
        <v>326</v>
      </c>
      <c r="C2041" s="18" t="s">
        <v>550</v>
      </c>
      <c r="D2041" s="5" t="s">
        <v>623</v>
      </c>
      <c r="E2041" s="27">
        <v>92</v>
      </c>
      <c r="F2041" s="27">
        <v>98</v>
      </c>
      <c r="G2041" s="27">
        <v>2E-91</v>
      </c>
    </row>
    <row r="2042" spans="1:7">
      <c r="A2042" s="5" t="s">
        <v>455</v>
      </c>
      <c r="B2042" s="24" t="s">
        <v>330</v>
      </c>
      <c r="C2042" s="18" t="s">
        <v>563</v>
      </c>
      <c r="D2042" s="5" t="s">
        <v>627</v>
      </c>
      <c r="E2042" s="27">
        <v>100</v>
      </c>
      <c r="F2042" s="27">
        <v>97</v>
      </c>
      <c r="G2042" s="27">
        <v>9.9999999999999997E-278</v>
      </c>
    </row>
    <row r="2043" spans="1:7">
      <c r="A2043" s="5" t="s">
        <v>455</v>
      </c>
      <c r="B2043" s="24" t="s">
        <v>331</v>
      </c>
      <c r="C2043" s="18" t="s">
        <v>564</v>
      </c>
      <c r="D2043" s="5" t="s">
        <v>627</v>
      </c>
      <c r="E2043" s="27">
        <v>100</v>
      </c>
      <c r="F2043" s="27">
        <v>96</v>
      </c>
      <c r="G2043" s="27">
        <v>9.9999999999999995E-214</v>
      </c>
    </row>
    <row r="2044" spans="1:7">
      <c r="A2044" s="5" t="s">
        <v>455</v>
      </c>
      <c r="B2044" s="24" t="s">
        <v>332</v>
      </c>
      <c r="C2044" s="18" t="s">
        <v>565</v>
      </c>
      <c r="D2044" s="5" t="s">
        <v>627</v>
      </c>
      <c r="E2044" s="27">
        <v>100</v>
      </c>
      <c r="F2044" s="27">
        <v>99</v>
      </c>
      <c r="G2044" s="27">
        <v>9.9999999999999996E-83</v>
      </c>
    </row>
    <row r="2045" spans="1:7">
      <c r="A2045" s="5" t="s">
        <v>455</v>
      </c>
      <c r="B2045" s="24" t="s">
        <v>333</v>
      </c>
      <c r="C2045" s="18" t="s">
        <v>566</v>
      </c>
      <c r="D2045" s="5" t="s">
        <v>627</v>
      </c>
      <c r="E2045" s="27">
        <v>100</v>
      </c>
      <c r="F2045" s="27">
        <v>95</v>
      </c>
      <c r="G2045" s="27">
        <v>3.0000000000000001E-92</v>
      </c>
    </row>
    <row r="2046" spans="1:7">
      <c r="A2046" s="5" t="s">
        <v>455</v>
      </c>
      <c r="B2046" s="24" t="s">
        <v>334</v>
      </c>
      <c r="C2046" s="18" t="s">
        <v>567</v>
      </c>
      <c r="D2046" s="5" t="s">
        <v>627</v>
      </c>
      <c r="E2046" s="27">
        <v>100</v>
      </c>
      <c r="F2046" s="27">
        <v>93</v>
      </c>
      <c r="G2046" s="27">
        <v>7.0000000000000002E-59</v>
      </c>
    </row>
    <row r="2047" spans="1:7">
      <c r="A2047" s="5" t="s">
        <v>455</v>
      </c>
      <c r="B2047" s="24" t="s">
        <v>335</v>
      </c>
      <c r="C2047" s="18" t="s">
        <v>568</v>
      </c>
      <c r="D2047" s="5" t="s">
        <v>627</v>
      </c>
      <c r="E2047" s="27">
        <v>98</v>
      </c>
      <c r="F2047" s="27">
        <v>98</v>
      </c>
      <c r="G2047" s="27">
        <v>9.9999999999999996E-104</v>
      </c>
    </row>
    <row r="2048" spans="1:7">
      <c r="A2048" s="5" t="s">
        <v>455</v>
      </c>
      <c r="B2048" s="24" t="s">
        <v>336</v>
      </c>
      <c r="C2048" s="18" t="s">
        <v>569</v>
      </c>
      <c r="D2048" s="5" t="s">
        <v>627</v>
      </c>
      <c r="E2048" s="27">
        <v>100</v>
      </c>
      <c r="F2048" s="27">
        <v>98</v>
      </c>
      <c r="G2048" s="27">
        <v>1E-180</v>
      </c>
    </row>
    <row r="2049" spans="1:7" ht="28.5">
      <c r="A2049" s="5" t="s">
        <v>455</v>
      </c>
      <c r="B2049" s="24" t="s">
        <v>347</v>
      </c>
      <c r="C2049" s="18" t="s">
        <v>593</v>
      </c>
      <c r="D2049" s="5" t="s">
        <v>621</v>
      </c>
      <c r="E2049" s="27">
        <v>96</v>
      </c>
      <c r="F2049" s="27">
        <v>94</v>
      </c>
      <c r="G2049" s="27">
        <v>0</v>
      </c>
    </row>
    <row r="2050" spans="1:7" ht="28.5">
      <c r="A2050" s="5" t="s">
        <v>455</v>
      </c>
      <c r="B2050" s="24" t="s">
        <v>348</v>
      </c>
      <c r="C2050" s="18" t="s">
        <v>594</v>
      </c>
      <c r="D2050" s="5" t="s">
        <v>621</v>
      </c>
      <c r="E2050" s="27">
        <v>100</v>
      </c>
      <c r="F2050" s="27">
        <v>96</v>
      </c>
      <c r="G2050" s="27">
        <v>1E-187</v>
      </c>
    </row>
    <row r="2051" spans="1:7">
      <c r="A2051" s="5" t="s">
        <v>455</v>
      </c>
      <c r="B2051" s="24" t="s">
        <v>349</v>
      </c>
      <c r="C2051" s="18" t="s">
        <v>595</v>
      </c>
      <c r="D2051" s="5" t="s">
        <v>621</v>
      </c>
      <c r="E2051" s="27">
        <v>100</v>
      </c>
      <c r="F2051" s="27">
        <v>97</v>
      </c>
      <c r="G2051" s="27">
        <v>0</v>
      </c>
    </row>
    <row r="2052" spans="1:7" ht="28.5">
      <c r="A2052" s="5" t="s">
        <v>455</v>
      </c>
      <c r="B2052" s="24" t="s">
        <v>350</v>
      </c>
      <c r="C2052" s="18" t="s">
        <v>596</v>
      </c>
      <c r="D2052" s="5" t="s">
        <v>621</v>
      </c>
      <c r="E2052" s="27">
        <v>95</v>
      </c>
      <c r="F2052" s="27">
        <v>98</v>
      </c>
      <c r="G2052" s="27">
        <v>1.0000000000000001E-250</v>
      </c>
    </row>
    <row r="2053" spans="1:7">
      <c r="A2053" s="5" t="s">
        <v>455</v>
      </c>
      <c r="B2053" s="24" t="s">
        <v>351</v>
      </c>
      <c r="C2053" s="18" t="s">
        <v>597</v>
      </c>
      <c r="D2053" s="5" t="s">
        <v>621</v>
      </c>
      <c r="E2053" s="27">
        <v>96</v>
      </c>
      <c r="F2053" s="27">
        <v>90</v>
      </c>
      <c r="G2053" s="27">
        <v>0</v>
      </c>
    </row>
    <row r="2054" spans="1:7">
      <c r="A2054" s="5" t="s">
        <v>455</v>
      </c>
      <c r="B2054" s="24" t="s">
        <v>355</v>
      </c>
      <c r="C2054" s="18" t="s">
        <v>556</v>
      </c>
      <c r="D2054" s="5" t="s">
        <v>625</v>
      </c>
      <c r="E2054" s="27">
        <v>100</v>
      </c>
      <c r="F2054" s="27">
        <v>95</v>
      </c>
      <c r="G2054" s="27">
        <v>1.0000000000000001E-195</v>
      </c>
    </row>
    <row r="2055" spans="1:7">
      <c r="A2055" s="5" t="s">
        <v>455</v>
      </c>
      <c r="B2055" s="24" t="s">
        <v>513</v>
      </c>
      <c r="C2055" s="18" t="s">
        <v>557</v>
      </c>
      <c r="D2055" s="5" t="s">
        <v>626</v>
      </c>
      <c r="E2055" s="27">
        <v>94</v>
      </c>
      <c r="F2055" s="27">
        <v>97</v>
      </c>
      <c r="G2055" s="27">
        <v>1.0000000000000001E-133</v>
      </c>
    </row>
    <row r="2056" spans="1:7">
      <c r="A2056" s="5" t="s">
        <v>455</v>
      </c>
      <c r="B2056" s="24" t="s">
        <v>514</v>
      </c>
      <c r="C2056" s="18" t="s">
        <v>558</v>
      </c>
      <c r="D2056" s="5" t="s">
        <v>626</v>
      </c>
      <c r="E2056" s="27">
        <v>100</v>
      </c>
      <c r="F2056" s="27">
        <v>98</v>
      </c>
      <c r="G2056" s="27">
        <v>0</v>
      </c>
    </row>
    <row r="2057" spans="1:7">
      <c r="A2057" s="5" t="s">
        <v>455</v>
      </c>
      <c r="B2057" s="24" t="s">
        <v>515</v>
      </c>
      <c r="C2057" s="18" t="s">
        <v>559</v>
      </c>
      <c r="D2057" s="5" t="s">
        <v>626</v>
      </c>
      <c r="E2057" s="27">
        <v>100</v>
      </c>
      <c r="F2057" s="27">
        <v>99</v>
      </c>
      <c r="G2057" s="27">
        <v>0</v>
      </c>
    </row>
    <row r="2058" spans="1:7">
      <c r="A2058" s="5" t="s">
        <v>455</v>
      </c>
      <c r="B2058" s="24" t="s">
        <v>516</v>
      </c>
      <c r="C2058" s="18" t="s">
        <v>560</v>
      </c>
      <c r="D2058" s="5" t="s">
        <v>626</v>
      </c>
      <c r="E2058" s="27">
        <v>100</v>
      </c>
      <c r="F2058" s="27">
        <v>98</v>
      </c>
      <c r="G2058" s="27">
        <v>1.0000000000000001E-122</v>
      </c>
    </row>
    <row r="2059" spans="1:7">
      <c r="A2059" s="5" t="s">
        <v>455</v>
      </c>
      <c r="B2059" s="24" t="s">
        <v>517</v>
      </c>
      <c r="C2059" s="18" t="s">
        <v>561</v>
      </c>
      <c r="D2059" s="5" t="s">
        <v>626</v>
      </c>
      <c r="E2059" s="27">
        <v>100</v>
      </c>
      <c r="F2059" s="27">
        <v>99</v>
      </c>
      <c r="G2059" s="27">
        <v>9.9999999999999997E-106</v>
      </c>
    </row>
    <row r="2060" spans="1:7">
      <c r="A2060" s="5" t="s">
        <v>455</v>
      </c>
      <c r="B2060" s="24" t="s">
        <v>518</v>
      </c>
      <c r="C2060" s="18" t="s">
        <v>562</v>
      </c>
      <c r="D2060" s="5" t="s">
        <v>626</v>
      </c>
      <c r="E2060" s="27">
        <v>91</v>
      </c>
      <c r="F2060" s="27">
        <v>98</v>
      </c>
      <c r="G2060" s="27">
        <v>3E-98</v>
      </c>
    </row>
    <row r="2061" spans="1:7" ht="28.5">
      <c r="A2061" s="5" t="s">
        <v>456</v>
      </c>
      <c r="B2061" s="24" t="s">
        <v>499</v>
      </c>
      <c r="C2061" s="18" t="s">
        <v>524</v>
      </c>
      <c r="D2061" s="5" t="s">
        <v>801</v>
      </c>
      <c r="E2061" s="27">
        <v>100</v>
      </c>
      <c r="F2061" s="27">
        <v>91</v>
      </c>
      <c r="G2061" s="27" t="s">
        <v>635</v>
      </c>
    </row>
    <row r="2062" spans="1:7">
      <c r="A2062" s="5" t="s">
        <v>456</v>
      </c>
      <c r="B2062" s="24" t="s">
        <v>299</v>
      </c>
      <c r="C2062" s="18" t="s">
        <v>525</v>
      </c>
      <c r="D2062" s="5" t="s">
        <v>626</v>
      </c>
      <c r="E2062" s="27">
        <v>100</v>
      </c>
      <c r="F2062" s="27">
        <v>92</v>
      </c>
      <c r="G2062" s="27" t="s">
        <v>671</v>
      </c>
    </row>
    <row r="2063" spans="1:7">
      <c r="A2063" s="5" t="s">
        <v>456</v>
      </c>
      <c r="B2063" s="24" t="s">
        <v>500</v>
      </c>
      <c r="C2063" s="18" t="s">
        <v>526</v>
      </c>
      <c r="D2063" s="5" t="s">
        <v>620</v>
      </c>
      <c r="E2063" s="27">
        <v>100</v>
      </c>
      <c r="F2063" s="27">
        <v>96</v>
      </c>
      <c r="G2063" s="27" t="s">
        <v>637</v>
      </c>
    </row>
    <row r="2064" spans="1:7" ht="42.75">
      <c r="A2064" s="5" t="s">
        <v>456</v>
      </c>
      <c r="B2064" s="24" t="s">
        <v>501</v>
      </c>
      <c r="C2064" s="18" t="s">
        <v>527</v>
      </c>
      <c r="D2064" s="5" t="s">
        <v>621</v>
      </c>
      <c r="E2064" s="27">
        <v>100</v>
      </c>
      <c r="F2064" s="27">
        <v>97</v>
      </c>
      <c r="G2064" s="27" t="s">
        <v>641</v>
      </c>
    </row>
    <row r="2065" spans="1:7" ht="28.5">
      <c r="A2065" s="5" t="s">
        <v>456</v>
      </c>
      <c r="B2065" s="24" t="s">
        <v>502</v>
      </c>
      <c r="C2065" s="18" t="s">
        <v>528</v>
      </c>
      <c r="D2065" s="5" t="s">
        <v>621</v>
      </c>
      <c r="E2065" s="27">
        <v>100</v>
      </c>
      <c r="F2065" s="27">
        <v>99</v>
      </c>
      <c r="G2065" s="27" t="s">
        <v>639</v>
      </c>
    </row>
    <row r="2066" spans="1:7" ht="28.5">
      <c r="A2066" s="5" t="s">
        <v>456</v>
      </c>
      <c r="B2066" s="24" t="s">
        <v>503</v>
      </c>
      <c r="C2066" s="18" t="s">
        <v>529</v>
      </c>
      <c r="D2066" s="5" t="s">
        <v>621</v>
      </c>
      <c r="E2066" s="27">
        <v>98</v>
      </c>
      <c r="F2066" s="27">
        <v>99</v>
      </c>
      <c r="G2066" s="27" t="s">
        <v>640</v>
      </c>
    </row>
    <row r="2067" spans="1:7">
      <c r="A2067" s="5" t="s">
        <v>456</v>
      </c>
      <c r="B2067" s="24" t="s">
        <v>300</v>
      </c>
      <c r="C2067" s="18" t="s">
        <v>570</v>
      </c>
      <c r="D2067" s="5" t="s">
        <v>621</v>
      </c>
      <c r="E2067" s="27">
        <v>96</v>
      </c>
      <c r="F2067" s="27">
        <v>95</v>
      </c>
      <c r="G2067" s="27" t="s">
        <v>651</v>
      </c>
    </row>
    <row r="2068" spans="1:7" ht="28.5">
      <c r="A2068" s="5" t="s">
        <v>456</v>
      </c>
      <c r="B2068" s="24" t="s">
        <v>504</v>
      </c>
      <c r="C2068" s="18" t="s">
        <v>530</v>
      </c>
      <c r="D2068" s="5" t="s">
        <v>621</v>
      </c>
      <c r="E2068" s="27">
        <v>100</v>
      </c>
      <c r="F2068" s="27">
        <v>98</v>
      </c>
      <c r="G2068" s="27" t="s">
        <v>739</v>
      </c>
    </row>
    <row r="2069" spans="1:7">
      <c r="A2069" s="5" t="s">
        <v>456</v>
      </c>
      <c r="B2069" s="24" t="s">
        <v>505</v>
      </c>
      <c r="C2069" s="18" t="s">
        <v>531</v>
      </c>
      <c r="D2069" s="5" t="s">
        <v>621</v>
      </c>
      <c r="E2069" s="27">
        <v>99</v>
      </c>
      <c r="F2069" s="27">
        <v>97</v>
      </c>
      <c r="G2069" s="27" t="s">
        <v>643</v>
      </c>
    </row>
    <row r="2070" spans="1:7">
      <c r="A2070" s="5" t="s">
        <v>456</v>
      </c>
      <c r="B2070" s="24" t="s">
        <v>506</v>
      </c>
      <c r="C2070" s="18" t="s">
        <v>532</v>
      </c>
      <c r="D2070" s="5" t="s">
        <v>802</v>
      </c>
      <c r="E2070" s="27">
        <v>99</v>
      </c>
      <c r="F2070" s="27">
        <v>99</v>
      </c>
      <c r="G2070" s="27" t="s">
        <v>708</v>
      </c>
    </row>
    <row r="2071" spans="1:7">
      <c r="A2071" s="5" t="s">
        <v>456</v>
      </c>
      <c r="B2071" s="24" t="s">
        <v>317</v>
      </c>
      <c r="C2071" s="18" t="s">
        <v>535</v>
      </c>
      <c r="D2071" s="5" t="s">
        <v>622</v>
      </c>
      <c r="E2071" s="27">
        <v>99</v>
      </c>
      <c r="F2071" s="27">
        <v>94</v>
      </c>
      <c r="G2071" s="27" t="s">
        <v>643</v>
      </c>
    </row>
    <row r="2072" spans="1:7" ht="28.5">
      <c r="A2072" s="5" t="s">
        <v>456</v>
      </c>
      <c r="B2072" s="24" t="s">
        <v>507</v>
      </c>
      <c r="C2072" s="18" t="s">
        <v>536</v>
      </c>
      <c r="D2072" s="5" t="s">
        <v>621</v>
      </c>
      <c r="E2072" s="27">
        <v>100</v>
      </c>
      <c r="F2072" s="27">
        <v>99</v>
      </c>
      <c r="G2072" s="27" t="s">
        <v>643</v>
      </c>
    </row>
    <row r="2073" spans="1:7">
      <c r="A2073" s="5" t="s">
        <v>456</v>
      </c>
      <c r="B2073" s="24" t="s">
        <v>508</v>
      </c>
      <c r="C2073" s="18" t="s">
        <v>537</v>
      </c>
      <c r="D2073" s="5" t="s">
        <v>621</v>
      </c>
      <c r="E2073" s="27">
        <v>100</v>
      </c>
      <c r="F2073" s="27">
        <v>99</v>
      </c>
      <c r="G2073" s="27" t="s">
        <v>709</v>
      </c>
    </row>
    <row r="2074" spans="1:7">
      <c r="A2074" s="5" t="s">
        <v>456</v>
      </c>
      <c r="B2074" s="24" t="s">
        <v>509</v>
      </c>
      <c r="C2074" s="18" t="s">
        <v>538</v>
      </c>
      <c r="D2074" s="5" t="s">
        <v>621</v>
      </c>
      <c r="E2074" s="27">
        <v>99</v>
      </c>
      <c r="F2074" s="27">
        <v>99</v>
      </c>
      <c r="G2074" s="27" t="s">
        <v>647</v>
      </c>
    </row>
    <row r="2075" spans="1:7">
      <c r="A2075" s="5" t="s">
        <v>456</v>
      </c>
      <c r="B2075" s="24" t="s">
        <v>510</v>
      </c>
      <c r="C2075" s="18" t="s">
        <v>539</v>
      </c>
      <c r="D2075" s="5" t="s">
        <v>621</v>
      </c>
      <c r="E2075" s="27">
        <v>98</v>
      </c>
      <c r="F2075" s="27">
        <v>99</v>
      </c>
      <c r="G2075" s="27" t="s">
        <v>648</v>
      </c>
    </row>
    <row r="2076" spans="1:7">
      <c r="A2076" s="5" t="s">
        <v>456</v>
      </c>
      <c r="B2076" s="24" t="s">
        <v>511</v>
      </c>
      <c r="C2076" s="18" t="s">
        <v>540</v>
      </c>
      <c r="D2076" s="5" t="s">
        <v>621</v>
      </c>
      <c r="E2076" s="27">
        <v>100</v>
      </c>
      <c r="F2076" s="27">
        <v>96</v>
      </c>
      <c r="G2076" s="27" t="s">
        <v>709</v>
      </c>
    </row>
    <row r="2077" spans="1:7">
      <c r="A2077" s="5" t="s">
        <v>456</v>
      </c>
      <c r="B2077" s="24" t="s">
        <v>512</v>
      </c>
      <c r="C2077" s="18" t="s">
        <v>541</v>
      </c>
      <c r="D2077" s="5" t="s">
        <v>802</v>
      </c>
      <c r="E2077" s="27">
        <v>100</v>
      </c>
      <c r="F2077" s="27">
        <v>95</v>
      </c>
      <c r="G2077" s="27" t="s">
        <v>724</v>
      </c>
    </row>
    <row r="2078" spans="1:7">
      <c r="A2078" s="5" t="s">
        <v>456</v>
      </c>
      <c r="B2078" s="24" t="s">
        <v>324</v>
      </c>
      <c r="C2078" s="18" t="s">
        <v>548</v>
      </c>
      <c r="D2078" s="5" t="s">
        <v>623</v>
      </c>
      <c r="E2078" s="27">
        <v>92</v>
      </c>
      <c r="F2078" s="27">
        <v>99</v>
      </c>
      <c r="G2078" s="27" t="s">
        <v>736</v>
      </c>
    </row>
    <row r="2079" spans="1:7" ht="28.5">
      <c r="A2079" s="5" t="s">
        <v>456</v>
      </c>
      <c r="B2079" s="24" t="s">
        <v>325</v>
      </c>
      <c r="C2079" s="18" t="s">
        <v>549</v>
      </c>
      <c r="D2079" s="5" t="s">
        <v>623</v>
      </c>
      <c r="E2079" s="27">
        <v>99</v>
      </c>
      <c r="F2079" s="27">
        <v>99</v>
      </c>
      <c r="G2079" s="27" t="s">
        <v>704</v>
      </c>
    </row>
    <row r="2080" spans="1:7">
      <c r="A2080" s="5" t="s">
        <v>456</v>
      </c>
      <c r="B2080" s="24" t="s">
        <v>330</v>
      </c>
      <c r="C2080" s="18" t="s">
        <v>563</v>
      </c>
      <c r="D2080" s="5" t="s">
        <v>627</v>
      </c>
      <c r="E2080" s="27">
        <v>100</v>
      </c>
      <c r="F2080" s="27">
        <v>98</v>
      </c>
      <c r="G2080" s="27" t="s">
        <v>716</v>
      </c>
    </row>
    <row r="2081" spans="1:7">
      <c r="A2081" s="5" t="s">
        <v>456</v>
      </c>
      <c r="B2081" s="24" t="s">
        <v>331</v>
      </c>
      <c r="C2081" s="18" t="s">
        <v>564</v>
      </c>
      <c r="D2081" s="5" t="s">
        <v>627</v>
      </c>
      <c r="E2081" s="27">
        <v>100</v>
      </c>
      <c r="F2081" s="27">
        <v>97</v>
      </c>
      <c r="G2081" s="27" t="s">
        <v>681</v>
      </c>
    </row>
    <row r="2082" spans="1:7">
      <c r="A2082" s="5" t="s">
        <v>456</v>
      </c>
      <c r="B2082" s="24" t="s">
        <v>332</v>
      </c>
      <c r="C2082" s="18" t="s">
        <v>565</v>
      </c>
      <c r="D2082" s="5" t="s">
        <v>627</v>
      </c>
      <c r="E2082" s="27">
        <v>100</v>
      </c>
      <c r="F2082" s="27">
        <v>99</v>
      </c>
      <c r="G2082" s="27" t="s">
        <v>682</v>
      </c>
    </row>
    <row r="2083" spans="1:7">
      <c r="A2083" s="5" t="s">
        <v>456</v>
      </c>
      <c r="B2083" s="24" t="s">
        <v>333</v>
      </c>
      <c r="C2083" s="18" t="s">
        <v>566</v>
      </c>
      <c r="D2083" s="5" t="s">
        <v>627</v>
      </c>
      <c r="E2083" s="27">
        <v>100</v>
      </c>
      <c r="F2083" s="27">
        <v>97</v>
      </c>
      <c r="G2083" s="27" t="s">
        <v>766</v>
      </c>
    </row>
    <row r="2084" spans="1:7">
      <c r="A2084" s="5" t="s">
        <v>456</v>
      </c>
      <c r="B2084" s="24" t="s">
        <v>334</v>
      </c>
      <c r="C2084" s="18" t="s">
        <v>567</v>
      </c>
      <c r="D2084" s="5" t="s">
        <v>627</v>
      </c>
      <c r="E2084" s="27">
        <v>100</v>
      </c>
      <c r="F2084" s="27">
        <v>92</v>
      </c>
      <c r="G2084" s="27" t="s">
        <v>767</v>
      </c>
    </row>
    <row r="2085" spans="1:7">
      <c r="A2085" s="5" t="s">
        <v>456</v>
      </c>
      <c r="B2085" s="24" t="s">
        <v>335</v>
      </c>
      <c r="C2085" s="18" t="s">
        <v>568</v>
      </c>
      <c r="D2085" s="5" t="s">
        <v>627</v>
      </c>
      <c r="E2085" s="27">
        <v>100</v>
      </c>
      <c r="F2085" s="27">
        <v>97</v>
      </c>
      <c r="G2085" s="27" t="s">
        <v>685</v>
      </c>
    </row>
    <row r="2086" spans="1:7">
      <c r="A2086" s="5" t="s">
        <v>456</v>
      </c>
      <c r="B2086" s="24" t="s">
        <v>336</v>
      </c>
      <c r="C2086" s="18" t="s">
        <v>569</v>
      </c>
      <c r="D2086" s="5" t="s">
        <v>627</v>
      </c>
      <c r="E2086" s="27">
        <v>100</v>
      </c>
      <c r="F2086" s="27">
        <v>98</v>
      </c>
      <c r="G2086" s="27" t="s">
        <v>648</v>
      </c>
    </row>
    <row r="2087" spans="1:7">
      <c r="A2087" s="5" t="s">
        <v>456</v>
      </c>
      <c r="B2087" s="24" t="s">
        <v>355</v>
      </c>
      <c r="C2087" s="18" t="s">
        <v>556</v>
      </c>
      <c r="D2087" s="5" t="s">
        <v>625</v>
      </c>
      <c r="E2087" s="27">
        <v>100</v>
      </c>
      <c r="F2087" s="27">
        <v>99</v>
      </c>
      <c r="G2087" s="27" t="s">
        <v>657</v>
      </c>
    </row>
    <row r="2088" spans="1:7">
      <c r="A2088" s="5" t="s">
        <v>456</v>
      </c>
      <c r="B2088" s="24" t="s">
        <v>513</v>
      </c>
      <c r="C2088" s="18" t="s">
        <v>557</v>
      </c>
      <c r="D2088" s="5" t="s">
        <v>626</v>
      </c>
      <c r="E2088" s="27">
        <v>94</v>
      </c>
      <c r="F2088" s="27">
        <v>97</v>
      </c>
      <c r="G2088" s="27" t="s">
        <v>651</v>
      </c>
    </row>
    <row r="2089" spans="1:7">
      <c r="A2089" s="5" t="s">
        <v>456</v>
      </c>
      <c r="B2089" s="24" t="s">
        <v>514</v>
      </c>
      <c r="C2089" s="18" t="s">
        <v>558</v>
      </c>
      <c r="D2089" s="5" t="s">
        <v>626</v>
      </c>
      <c r="E2089" s="27">
        <v>100</v>
      </c>
      <c r="F2089" s="27">
        <v>99</v>
      </c>
      <c r="G2089" s="27" t="s">
        <v>643</v>
      </c>
    </row>
    <row r="2090" spans="1:7">
      <c r="A2090" s="5" t="s">
        <v>456</v>
      </c>
      <c r="B2090" s="24" t="s">
        <v>515</v>
      </c>
      <c r="C2090" s="18" t="s">
        <v>559</v>
      </c>
      <c r="D2090" s="5" t="s">
        <v>626</v>
      </c>
      <c r="E2090" s="27">
        <v>100</v>
      </c>
      <c r="F2090" s="27">
        <v>99</v>
      </c>
      <c r="G2090" s="27" t="s">
        <v>643</v>
      </c>
    </row>
    <row r="2091" spans="1:7">
      <c r="A2091" s="5" t="s">
        <v>456</v>
      </c>
      <c r="B2091" s="24" t="s">
        <v>516</v>
      </c>
      <c r="C2091" s="18" t="s">
        <v>560</v>
      </c>
      <c r="D2091" s="5" t="s">
        <v>626</v>
      </c>
      <c r="E2091" s="27">
        <v>100</v>
      </c>
      <c r="F2091" s="27">
        <v>98</v>
      </c>
      <c r="G2091" s="27" t="s">
        <v>714</v>
      </c>
    </row>
    <row r="2092" spans="1:7">
      <c r="A2092" s="5" t="s">
        <v>456</v>
      </c>
      <c r="B2092" s="24" t="s">
        <v>517</v>
      </c>
      <c r="C2092" s="18" t="s">
        <v>561</v>
      </c>
      <c r="D2092" s="5" t="s">
        <v>626</v>
      </c>
      <c r="E2092" s="27">
        <v>100</v>
      </c>
      <c r="F2092" s="27">
        <v>100</v>
      </c>
      <c r="G2092" s="27" t="s">
        <v>660</v>
      </c>
    </row>
    <row r="2093" spans="1:7">
      <c r="A2093" s="5" t="s">
        <v>456</v>
      </c>
      <c r="B2093" s="24" t="s">
        <v>518</v>
      </c>
      <c r="C2093" s="18" t="s">
        <v>562</v>
      </c>
      <c r="D2093" s="5" t="s">
        <v>626</v>
      </c>
      <c r="E2093" s="27">
        <v>91</v>
      </c>
      <c r="F2093" s="27">
        <v>97</v>
      </c>
      <c r="G2093" s="27" t="s">
        <v>725</v>
      </c>
    </row>
    <row r="2094" spans="1:7" ht="28.5">
      <c r="A2094" s="5" t="s">
        <v>457</v>
      </c>
      <c r="B2094" s="24" t="s">
        <v>499</v>
      </c>
      <c r="C2094" s="18" t="s">
        <v>524</v>
      </c>
      <c r="D2094" s="5" t="s">
        <v>801</v>
      </c>
      <c r="E2094" s="27">
        <v>100</v>
      </c>
      <c r="F2094" s="27">
        <v>91</v>
      </c>
      <c r="G2094" s="27" t="s">
        <v>635</v>
      </c>
    </row>
    <row r="2095" spans="1:7">
      <c r="A2095" s="5" t="s">
        <v>457</v>
      </c>
      <c r="B2095" s="24" t="s">
        <v>299</v>
      </c>
      <c r="C2095" s="18" t="s">
        <v>525</v>
      </c>
      <c r="D2095" s="5" t="s">
        <v>626</v>
      </c>
      <c r="E2095" s="27">
        <v>100</v>
      </c>
      <c r="F2095" s="27">
        <v>92</v>
      </c>
      <c r="G2095" s="27" t="s">
        <v>671</v>
      </c>
    </row>
    <row r="2096" spans="1:7">
      <c r="A2096" s="5" t="s">
        <v>457</v>
      </c>
      <c r="B2096" s="24" t="s">
        <v>500</v>
      </c>
      <c r="C2096" s="18" t="s">
        <v>526</v>
      </c>
      <c r="D2096" s="5" t="s">
        <v>620</v>
      </c>
      <c r="E2096" s="27">
        <v>100</v>
      </c>
      <c r="F2096" s="27">
        <v>96</v>
      </c>
      <c r="G2096" s="27" t="s">
        <v>637</v>
      </c>
    </row>
    <row r="2097" spans="1:7" ht="42.75">
      <c r="A2097" s="5" t="s">
        <v>457</v>
      </c>
      <c r="B2097" s="24" t="s">
        <v>501</v>
      </c>
      <c r="C2097" s="18" t="s">
        <v>527</v>
      </c>
      <c r="D2097" s="5" t="s">
        <v>621</v>
      </c>
      <c r="E2097" s="27">
        <v>100</v>
      </c>
      <c r="F2097" s="27">
        <v>98</v>
      </c>
      <c r="G2097" s="27" t="s">
        <v>768</v>
      </c>
    </row>
    <row r="2098" spans="1:7" ht="28.5">
      <c r="A2098" s="5" t="s">
        <v>457</v>
      </c>
      <c r="B2098" s="24" t="s">
        <v>502</v>
      </c>
      <c r="C2098" s="18" t="s">
        <v>528</v>
      </c>
      <c r="D2098" s="5" t="s">
        <v>621</v>
      </c>
      <c r="E2098" s="27">
        <v>100</v>
      </c>
      <c r="F2098" s="27">
        <v>99</v>
      </c>
      <c r="G2098" s="27" t="s">
        <v>639</v>
      </c>
    </row>
    <row r="2099" spans="1:7" ht="28.5">
      <c r="A2099" s="5" t="s">
        <v>457</v>
      </c>
      <c r="B2099" s="24" t="s">
        <v>503</v>
      </c>
      <c r="C2099" s="18" t="s">
        <v>529</v>
      </c>
      <c r="D2099" s="5" t="s">
        <v>621</v>
      </c>
      <c r="E2099" s="27">
        <v>98</v>
      </c>
      <c r="F2099" s="27">
        <v>99</v>
      </c>
      <c r="G2099" s="27" t="s">
        <v>640</v>
      </c>
    </row>
    <row r="2100" spans="1:7">
      <c r="A2100" s="5" t="s">
        <v>457</v>
      </c>
      <c r="B2100" s="24" t="s">
        <v>300</v>
      </c>
      <c r="C2100" s="18" t="s">
        <v>570</v>
      </c>
      <c r="D2100" s="5" t="s">
        <v>621</v>
      </c>
      <c r="E2100" s="27">
        <v>96</v>
      </c>
      <c r="F2100" s="27">
        <v>95</v>
      </c>
      <c r="G2100" s="27" t="s">
        <v>641</v>
      </c>
    </row>
    <row r="2101" spans="1:7" ht="28.5">
      <c r="A2101" s="5" t="s">
        <v>457</v>
      </c>
      <c r="B2101" s="24" t="s">
        <v>504</v>
      </c>
      <c r="C2101" s="18" t="s">
        <v>530</v>
      </c>
      <c r="D2101" s="5" t="s">
        <v>621</v>
      </c>
      <c r="E2101" s="27">
        <v>100</v>
      </c>
      <c r="F2101" s="27">
        <v>98</v>
      </c>
      <c r="G2101" s="27" t="s">
        <v>739</v>
      </c>
    </row>
    <row r="2102" spans="1:7">
      <c r="A2102" s="5" t="s">
        <v>457</v>
      </c>
      <c r="B2102" s="24" t="s">
        <v>505</v>
      </c>
      <c r="C2102" s="18" t="s">
        <v>531</v>
      </c>
      <c r="D2102" s="5" t="s">
        <v>621</v>
      </c>
      <c r="E2102" s="27">
        <v>99</v>
      </c>
      <c r="F2102" s="27">
        <v>96</v>
      </c>
      <c r="G2102" s="27" t="s">
        <v>643</v>
      </c>
    </row>
    <row r="2103" spans="1:7">
      <c r="A2103" s="5" t="s">
        <v>457</v>
      </c>
      <c r="B2103" s="24" t="s">
        <v>506</v>
      </c>
      <c r="C2103" s="18" t="s">
        <v>532</v>
      </c>
      <c r="D2103" s="5" t="s">
        <v>802</v>
      </c>
      <c r="E2103" s="27">
        <v>99</v>
      </c>
      <c r="F2103" s="27">
        <v>99</v>
      </c>
      <c r="G2103" s="27" t="s">
        <v>644</v>
      </c>
    </row>
    <row r="2104" spans="1:7">
      <c r="A2104" s="5" t="s">
        <v>457</v>
      </c>
      <c r="B2104" s="24" t="s">
        <v>307</v>
      </c>
      <c r="C2104" s="18" t="s">
        <v>534</v>
      </c>
      <c r="D2104" s="5" t="s">
        <v>803</v>
      </c>
      <c r="E2104" s="27">
        <v>100</v>
      </c>
      <c r="F2104" s="27">
        <v>95</v>
      </c>
      <c r="G2104" s="27" t="s">
        <v>769</v>
      </c>
    </row>
    <row r="2105" spans="1:7" ht="28.5">
      <c r="A2105" s="5" t="s">
        <v>457</v>
      </c>
      <c r="B2105" s="24" t="s">
        <v>507</v>
      </c>
      <c r="C2105" s="18" t="s">
        <v>536</v>
      </c>
      <c r="D2105" s="5" t="s">
        <v>621</v>
      </c>
      <c r="E2105" s="27">
        <v>100</v>
      </c>
      <c r="F2105" s="27">
        <v>99</v>
      </c>
      <c r="G2105" s="27" t="s">
        <v>643</v>
      </c>
    </row>
    <row r="2106" spans="1:7">
      <c r="A2106" s="5" t="s">
        <v>457</v>
      </c>
      <c r="B2106" s="24" t="s">
        <v>508</v>
      </c>
      <c r="C2106" s="18" t="s">
        <v>537</v>
      </c>
      <c r="D2106" s="5" t="s">
        <v>621</v>
      </c>
      <c r="E2106" s="27">
        <v>100</v>
      </c>
      <c r="F2106" s="27">
        <v>99</v>
      </c>
      <c r="G2106" s="27" t="s">
        <v>709</v>
      </c>
    </row>
    <row r="2107" spans="1:7">
      <c r="A2107" s="5" t="s">
        <v>457</v>
      </c>
      <c r="B2107" s="24" t="s">
        <v>509</v>
      </c>
      <c r="C2107" s="18" t="s">
        <v>538</v>
      </c>
      <c r="D2107" s="5" t="s">
        <v>621</v>
      </c>
      <c r="E2107" s="27">
        <v>99</v>
      </c>
      <c r="F2107" s="27">
        <v>99</v>
      </c>
      <c r="G2107" s="27" t="s">
        <v>647</v>
      </c>
    </row>
    <row r="2108" spans="1:7">
      <c r="A2108" s="5" t="s">
        <v>457</v>
      </c>
      <c r="B2108" s="24" t="s">
        <v>510</v>
      </c>
      <c r="C2108" s="18" t="s">
        <v>539</v>
      </c>
      <c r="D2108" s="5" t="s">
        <v>621</v>
      </c>
      <c r="E2108" s="27">
        <v>98</v>
      </c>
      <c r="F2108" s="27">
        <v>99</v>
      </c>
      <c r="G2108" s="27" t="s">
        <v>646</v>
      </c>
    </row>
    <row r="2109" spans="1:7">
      <c r="A2109" s="5" t="s">
        <v>457</v>
      </c>
      <c r="B2109" s="24" t="s">
        <v>511</v>
      </c>
      <c r="C2109" s="18" t="s">
        <v>540</v>
      </c>
      <c r="D2109" s="5" t="s">
        <v>621</v>
      </c>
      <c r="E2109" s="27">
        <v>100</v>
      </c>
      <c r="F2109" s="27">
        <v>97</v>
      </c>
      <c r="G2109" s="27" t="s">
        <v>646</v>
      </c>
    </row>
    <row r="2110" spans="1:7">
      <c r="A2110" s="5" t="s">
        <v>457</v>
      </c>
      <c r="B2110" s="24" t="s">
        <v>512</v>
      </c>
      <c r="C2110" s="18" t="s">
        <v>541</v>
      </c>
      <c r="D2110" s="5" t="s">
        <v>802</v>
      </c>
      <c r="E2110" s="27">
        <v>100</v>
      </c>
      <c r="F2110" s="27">
        <v>95</v>
      </c>
      <c r="G2110" s="27" t="s">
        <v>724</v>
      </c>
    </row>
    <row r="2111" spans="1:7">
      <c r="A2111" s="5" t="s">
        <v>457</v>
      </c>
      <c r="B2111" s="24" t="s">
        <v>318</v>
      </c>
      <c r="C2111" s="18" t="s">
        <v>542</v>
      </c>
      <c r="D2111" s="5" t="s">
        <v>623</v>
      </c>
      <c r="E2111" s="27">
        <v>90</v>
      </c>
      <c r="F2111" s="27">
        <v>90</v>
      </c>
      <c r="G2111" s="27" t="s">
        <v>701</v>
      </c>
    </row>
    <row r="2112" spans="1:7">
      <c r="A2112" s="5" t="s">
        <v>457</v>
      </c>
      <c r="B2112" s="24" t="s">
        <v>319</v>
      </c>
      <c r="C2112" s="18" t="s">
        <v>543</v>
      </c>
      <c r="D2112" s="5" t="s">
        <v>623</v>
      </c>
      <c r="E2112" s="27">
        <v>100</v>
      </c>
      <c r="F2112" s="27">
        <v>99</v>
      </c>
      <c r="G2112" s="27" t="s">
        <v>728</v>
      </c>
    </row>
    <row r="2113" spans="1:7">
      <c r="A2113" s="5" t="s">
        <v>457</v>
      </c>
      <c r="B2113" s="24" t="s">
        <v>320</v>
      </c>
      <c r="C2113" s="18" t="s">
        <v>544</v>
      </c>
      <c r="D2113" s="5" t="s">
        <v>623</v>
      </c>
      <c r="E2113" s="27">
        <v>100</v>
      </c>
      <c r="F2113" s="27">
        <v>99</v>
      </c>
      <c r="G2113" s="27" t="s">
        <v>651</v>
      </c>
    </row>
    <row r="2114" spans="1:7">
      <c r="A2114" s="5" t="s">
        <v>457</v>
      </c>
      <c r="B2114" s="24" t="s">
        <v>321</v>
      </c>
      <c r="C2114" s="18" t="s">
        <v>545</v>
      </c>
      <c r="D2114" s="5" t="s">
        <v>623</v>
      </c>
      <c r="E2114" s="27">
        <v>100</v>
      </c>
      <c r="F2114" s="27">
        <v>99</v>
      </c>
      <c r="G2114" s="27" t="s">
        <v>643</v>
      </c>
    </row>
    <row r="2115" spans="1:7">
      <c r="A2115" s="5" t="s">
        <v>457</v>
      </c>
      <c r="B2115" s="24" t="s">
        <v>322</v>
      </c>
      <c r="C2115" s="18" t="s">
        <v>546</v>
      </c>
      <c r="D2115" s="5" t="s">
        <v>623</v>
      </c>
      <c r="E2115" s="27">
        <v>100</v>
      </c>
      <c r="F2115" s="27">
        <v>100</v>
      </c>
      <c r="G2115" s="27" t="s">
        <v>652</v>
      </c>
    </row>
    <row r="2116" spans="1:7">
      <c r="A2116" s="5" t="s">
        <v>457</v>
      </c>
      <c r="B2116" s="24" t="s">
        <v>323</v>
      </c>
      <c r="C2116" s="18" t="s">
        <v>547</v>
      </c>
      <c r="D2116" s="5" t="s">
        <v>623</v>
      </c>
      <c r="E2116" s="27">
        <v>99</v>
      </c>
      <c r="F2116" s="27">
        <v>99</v>
      </c>
      <c r="G2116" s="27" t="s">
        <v>700</v>
      </c>
    </row>
    <row r="2117" spans="1:7">
      <c r="A2117" s="5" t="s">
        <v>457</v>
      </c>
      <c r="B2117" s="24" t="s">
        <v>324</v>
      </c>
      <c r="C2117" s="18" t="s">
        <v>548</v>
      </c>
      <c r="D2117" s="5" t="s">
        <v>623</v>
      </c>
      <c r="E2117" s="27">
        <v>100</v>
      </c>
      <c r="F2117" s="27">
        <v>98</v>
      </c>
      <c r="G2117" s="27" t="s">
        <v>711</v>
      </c>
    </row>
    <row r="2118" spans="1:7" ht="28.5">
      <c r="A2118" s="5" t="s">
        <v>457</v>
      </c>
      <c r="B2118" s="24" t="s">
        <v>325</v>
      </c>
      <c r="C2118" s="18" t="s">
        <v>549</v>
      </c>
      <c r="D2118" s="5" t="s">
        <v>623</v>
      </c>
      <c r="E2118" s="27">
        <v>99</v>
      </c>
      <c r="F2118" s="27">
        <v>99</v>
      </c>
      <c r="G2118" s="27" t="s">
        <v>704</v>
      </c>
    </row>
    <row r="2119" spans="1:7">
      <c r="A2119" s="5" t="s">
        <v>457</v>
      </c>
      <c r="B2119" s="24" t="s">
        <v>326</v>
      </c>
      <c r="C2119" s="18" t="s">
        <v>550</v>
      </c>
      <c r="D2119" s="5" t="s">
        <v>623</v>
      </c>
      <c r="E2119" s="27">
        <v>92</v>
      </c>
      <c r="F2119" s="27">
        <v>96</v>
      </c>
      <c r="G2119" s="27" t="s">
        <v>770</v>
      </c>
    </row>
    <row r="2120" spans="1:7">
      <c r="A2120" s="5" t="s">
        <v>457</v>
      </c>
      <c r="B2120" s="24" t="s">
        <v>355</v>
      </c>
      <c r="C2120" s="18" t="s">
        <v>556</v>
      </c>
      <c r="D2120" s="5" t="s">
        <v>625</v>
      </c>
      <c r="E2120" s="27">
        <v>100</v>
      </c>
      <c r="F2120" s="27">
        <v>95</v>
      </c>
      <c r="G2120" s="27" t="s">
        <v>689</v>
      </c>
    </row>
    <row r="2121" spans="1:7" ht="28.5">
      <c r="A2121" s="5" t="s">
        <v>458</v>
      </c>
      <c r="B2121" s="24" t="s">
        <v>499</v>
      </c>
      <c r="C2121" s="18" t="s">
        <v>524</v>
      </c>
      <c r="D2121" s="5" t="s">
        <v>801</v>
      </c>
      <c r="E2121" s="27">
        <v>100</v>
      </c>
      <c r="F2121" s="27">
        <v>91</v>
      </c>
      <c r="G2121" s="27" t="s">
        <v>635</v>
      </c>
    </row>
    <row r="2122" spans="1:7">
      <c r="A2122" s="5" t="s">
        <v>458</v>
      </c>
      <c r="B2122" s="24" t="s">
        <v>299</v>
      </c>
      <c r="C2122" s="18" t="s">
        <v>525</v>
      </c>
      <c r="D2122" s="5" t="s">
        <v>626</v>
      </c>
      <c r="E2122" s="27">
        <v>100</v>
      </c>
      <c r="F2122" s="27">
        <v>92</v>
      </c>
      <c r="G2122" s="27" t="s">
        <v>671</v>
      </c>
    </row>
    <row r="2123" spans="1:7">
      <c r="A2123" s="5" t="s">
        <v>458</v>
      </c>
      <c r="B2123" s="24" t="s">
        <v>500</v>
      </c>
      <c r="C2123" s="18" t="s">
        <v>526</v>
      </c>
      <c r="D2123" s="5" t="s">
        <v>620</v>
      </c>
      <c r="E2123" s="27">
        <v>100</v>
      </c>
      <c r="F2123" s="27">
        <v>96</v>
      </c>
      <c r="G2123" s="27" t="s">
        <v>637</v>
      </c>
    </row>
    <row r="2124" spans="1:7" ht="42.75">
      <c r="A2124" s="5" t="s">
        <v>458</v>
      </c>
      <c r="B2124" s="24" t="s">
        <v>501</v>
      </c>
      <c r="C2124" s="18" t="s">
        <v>527</v>
      </c>
      <c r="D2124" s="5" t="s">
        <v>621</v>
      </c>
      <c r="E2124" s="27">
        <v>100</v>
      </c>
      <c r="F2124" s="27">
        <v>97</v>
      </c>
      <c r="G2124" s="27" t="s">
        <v>638</v>
      </c>
    </row>
    <row r="2125" spans="1:7" ht="28.5">
      <c r="A2125" s="5" t="s">
        <v>458</v>
      </c>
      <c r="B2125" s="24" t="s">
        <v>502</v>
      </c>
      <c r="C2125" s="18" t="s">
        <v>528</v>
      </c>
      <c r="D2125" s="5" t="s">
        <v>621</v>
      </c>
      <c r="E2125" s="27">
        <v>100</v>
      </c>
      <c r="F2125" s="27">
        <v>99</v>
      </c>
      <c r="G2125" s="27" t="s">
        <v>639</v>
      </c>
    </row>
    <row r="2126" spans="1:7" ht="28.5">
      <c r="A2126" s="5" t="s">
        <v>458</v>
      </c>
      <c r="B2126" s="24" t="s">
        <v>503</v>
      </c>
      <c r="C2126" s="18" t="s">
        <v>529</v>
      </c>
      <c r="D2126" s="5" t="s">
        <v>621</v>
      </c>
      <c r="E2126" s="27">
        <v>98</v>
      </c>
      <c r="F2126" s="27">
        <v>99</v>
      </c>
      <c r="G2126" s="27" t="s">
        <v>640</v>
      </c>
    </row>
    <row r="2127" spans="1:7">
      <c r="A2127" s="5" t="s">
        <v>458</v>
      </c>
      <c r="B2127" s="24" t="s">
        <v>300</v>
      </c>
      <c r="C2127" s="18" t="s">
        <v>570</v>
      </c>
      <c r="D2127" s="5" t="s">
        <v>621</v>
      </c>
      <c r="E2127" s="27">
        <v>96</v>
      </c>
      <c r="F2127" s="27">
        <v>95</v>
      </c>
      <c r="G2127" s="27" t="s">
        <v>641</v>
      </c>
    </row>
    <row r="2128" spans="1:7" ht="28.5">
      <c r="A2128" s="5" t="s">
        <v>458</v>
      </c>
      <c r="B2128" s="24" t="s">
        <v>504</v>
      </c>
      <c r="C2128" s="18" t="s">
        <v>530</v>
      </c>
      <c r="D2128" s="5" t="s">
        <v>621</v>
      </c>
      <c r="E2128" s="27">
        <v>100</v>
      </c>
      <c r="F2128" s="27">
        <v>99</v>
      </c>
      <c r="G2128" s="27" t="s">
        <v>662</v>
      </c>
    </row>
    <row r="2129" spans="1:7">
      <c r="A2129" s="5" t="s">
        <v>458</v>
      </c>
      <c r="B2129" s="24" t="s">
        <v>505</v>
      </c>
      <c r="C2129" s="18" t="s">
        <v>531</v>
      </c>
      <c r="D2129" s="5" t="s">
        <v>621</v>
      </c>
      <c r="E2129" s="27">
        <v>99</v>
      </c>
      <c r="F2129" s="27">
        <v>97</v>
      </c>
      <c r="G2129" s="27" t="s">
        <v>643</v>
      </c>
    </row>
    <row r="2130" spans="1:7">
      <c r="A2130" s="5" t="s">
        <v>458</v>
      </c>
      <c r="B2130" s="24" t="s">
        <v>506</v>
      </c>
      <c r="C2130" s="18" t="s">
        <v>532</v>
      </c>
      <c r="D2130" s="5" t="s">
        <v>802</v>
      </c>
      <c r="E2130" s="27">
        <v>100</v>
      </c>
      <c r="F2130" s="27">
        <v>99</v>
      </c>
      <c r="G2130" s="27" t="s">
        <v>708</v>
      </c>
    </row>
    <row r="2131" spans="1:7">
      <c r="A2131" s="5" t="s">
        <v>458</v>
      </c>
      <c r="B2131" s="24" t="s">
        <v>307</v>
      </c>
      <c r="C2131" s="18" t="s">
        <v>534</v>
      </c>
      <c r="D2131" s="5" t="s">
        <v>803</v>
      </c>
      <c r="E2131" s="27">
        <v>100</v>
      </c>
      <c r="F2131" s="27">
        <v>95</v>
      </c>
      <c r="G2131" s="27" t="s">
        <v>696</v>
      </c>
    </row>
    <row r="2132" spans="1:7">
      <c r="A2132" s="5" t="s">
        <v>458</v>
      </c>
      <c r="B2132" s="24" t="s">
        <v>317</v>
      </c>
      <c r="C2132" s="18" t="s">
        <v>535</v>
      </c>
      <c r="D2132" s="5" t="s">
        <v>622</v>
      </c>
      <c r="E2132" s="27">
        <v>99</v>
      </c>
      <c r="F2132" s="27">
        <v>94</v>
      </c>
      <c r="G2132" s="27" t="s">
        <v>643</v>
      </c>
    </row>
    <row r="2133" spans="1:7" ht="28.5">
      <c r="A2133" s="5" t="s">
        <v>458</v>
      </c>
      <c r="B2133" s="24" t="s">
        <v>507</v>
      </c>
      <c r="C2133" s="18" t="s">
        <v>536</v>
      </c>
      <c r="D2133" s="5" t="s">
        <v>621</v>
      </c>
      <c r="E2133" s="27">
        <v>100</v>
      </c>
      <c r="F2133" s="27">
        <v>99</v>
      </c>
      <c r="G2133" s="27" t="s">
        <v>643</v>
      </c>
    </row>
    <row r="2134" spans="1:7">
      <c r="A2134" s="5" t="s">
        <v>458</v>
      </c>
      <c r="B2134" s="24" t="s">
        <v>508</v>
      </c>
      <c r="C2134" s="18" t="s">
        <v>537</v>
      </c>
      <c r="D2134" s="5" t="s">
        <v>621</v>
      </c>
      <c r="E2134" s="27">
        <v>100</v>
      </c>
      <c r="F2134" s="27">
        <v>100</v>
      </c>
      <c r="G2134" s="27" t="s">
        <v>646</v>
      </c>
    </row>
    <row r="2135" spans="1:7">
      <c r="A2135" s="5" t="s">
        <v>458</v>
      </c>
      <c r="B2135" s="24" t="s">
        <v>509</v>
      </c>
      <c r="C2135" s="18" t="s">
        <v>538</v>
      </c>
      <c r="D2135" s="5" t="s">
        <v>621</v>
      </c>
      <c r="E2135" s="27">
        <v>99</v>
      </c>
      <c r="F2135" s="27">
        <v>99</v>
      </c>
      <c r="G2135" s="27" t="s">
        <v>647</v>
      </c>
    </row>
    <row r="2136" spans="1:7">
      <c r="A2136" s="5" t="s">
        <v>458</v>
      </c>
      <c r="B2136" s="24" t="s">
        <v>510</v>
      </c>
      <c r="C2136" s="18" t="s">
        <v>539</v>
      </c>
      <c r="D2136" s="5" t="s">
        <v>621</v>
      </c>
      <c r="E2136" s="27">
        <v>98</v>
      </c>
      <c r="F2136" s="27">
        <v>99</v>
      </c>
      <c r="G2136" s="27" t="s">
        <v>648</v>
      </c>
    </row>
    <row r="2137" spans="1:7">
      <c r="A2137" s="5" t="s">
        <v>458</v>
      </c>
      <c r="B2137" s="24" t="s">
        <v>511</v>
      </c>
      <c r="C2137" s="18" t="s">
        <v>540</v>
      </c>
      <c r="D2137" s="5" t="s">
        <v>621</v>
      </c>
      <c r="E2137" s="27">
        <v>100</v>
      </c>
      <c r="F2137" s="27">
        <v>97</v>
      </c>
      <c r="G2137" s="27" t="s">
        <v>646</v>
      </c>
    </row>
    <row r="2138" spans="1:7">
      <c r="A2138" s="5" t="s">
        <v>458</v>
      </c>
      <c r="B2138" s="24" t="s">
        <v>512</v>
      </c>
      <c r="C2138" s="18" t="s">
        <v>541</v>
      </c>
      <c r="D2138" s="5" t="s">
        <v>802</v>
      </c>
      <c r="E2138" s="27">
        <v>100</v>
      </c>
      <c r="F2138" s="27">
        <v>95</v>
      </c>
      <c r="G2138" s="27" t="s">
        <v>724</v>
      </c>
    </row>
    <row r="2139" spans="1:7">
      <c r="A2139" s="5" t="s">
        <v>458</v>
      </c>
      <c r="B2139" s="24" t="s">
        <v>318</v>
      </c>
      <c r="C2139" s="18" t="s">
        <v>542</v>
      </c>
      <c r="D2139" s="5" t="s">
        <v>623</v>
      </c>
      <c r="E2139" s="27">
        <v>90</v>
      </c>
      <c r="F2139" s="27">
        <v>90</v>
      </c>
      <c r="G2139" s="27" t="s">
        <v>663</v>
      </c>
    </row>
    <row r="2140" spans="1:7">
      <c r="A2140" s="5" t="s">
        <v>458</v>
      </c>
      <c r="B2140" s="24" t="s">
        <v>319</v>
      </c>
      <c r="C2140" s="18" t="s">
        <v>543</v>
      </c>
      <c r="D2140" s="5" t="s">
        <v>623</v>
      </c>
      <c r="E2140" s="27">
        <v>100</v>
      </c>
      <c r="F2140" s="27">
        <v>99</v>
      </c>
      <c r="G2140" s="27" t="s">
        <v>650</v>
      </c>
    </row>
    <row r="2141" spans="1:7">
      <c r="A2141" s="5" t="s">
        <v>458</v>
      </c>
      <c r="B2141" s="24" t="s">
        <v>320</v>
      </c>
      <c r="C2141" s="18" t="s">
        <v>544</v>
      </c>
      <c r="D2141" s="5" t="s">
        <v>623</v>
      </c>
      <c r="E2141" s="27">
        <v>100</v>
      </c>
      <c r="F2141" s="27">
        <v>99</v>
      </c>
      <c r="G2141" s="27" t="s">
        <v>651</v>
      </c>
    </row>
    <row r="2142" spans="1:7">
      <c r="A2142" s="5" t="s">
        <v>458</v>
      </c>
      <c r="B2142" s="24" t="s">
        <v>321</v>
      </c>
      <c r="C2142" s="18" t="s">
        <v>545</v>
      </c>
      <c r="D2142" s="5" t="s">
        <v>623</v>
      </c>
      <c r="E2142" s="27">
        <v>100</v>
      </c>
      <c r="F2142" s="27">
        <v>98</v>
      </c>
      <c r="G2142" s="27" t="s">
        <v>643</v>
      </c>
    </row>
    <row r="2143" spans="1:7">
      <c r="A2143" s="5" t="s">
        <v>458</v>
      </c>
      <c r="B2143" s="24" t="s">
        <v>322</v>
      </c>
      <c r="C2143" s="18" t="s">
        <v>546</v>
      </c>
      <c r="D2143" s="5" t="s">
        <v>623</v>
      </c>
      <c r="E2143" s="27">
        <v>100</v>
      </c>
      <c r="F2143" s="27">
        <v>100</v>
      </c>
      <c r="G2143" s="27" t="s">
        <v>652</v>
      </c>
    </row>
    <row r="2144" spans="1:7">
      <c r="A2144" s="5" t="s">
        <v>458</v>
      </c>
      <c r="B2144" s="24" t="s">
        <v>323</v>
      </c>
      <c r="C2144" s="18" t="s">
        <v>547</v>
      </c>
      <c r="D2144" s="5" t="s">
        <v>623</v>
      </c>
      <c r="E2144" s="27">
        <v>99</v>
      </c>
      <c r="F2144" s="27">
        <v>98</v>
      </c>
      <c r="G2144" s="27" t="s">
        <v>664</v>
      </c>
    </row>
    <row r="2145" spans="1:7">
      <c r="A2145" s="5" t="s">
        <v>458</v>
      </c>
      <c r="B2145" s="24" t="s">
        <v>324</v>
      </c>
      <c r="C2145" s="18" t="s">
        <v>548</v>
      </c>
      <c r="D2145" s="5" t="s">
        <v>623</v>
      </c>
      <c r="E2145" s="27">
        <v>100</v>
      </c>
      <c r="F2145" s="27">
        <v>98</v>
      </c>
      <c r="G2145" s="27" t="s">
        <v>665</v>
      </c>
    </row>
    <row r="2146" spans="1:7" ht="28.5">
      <c r="A2146" s="5" t="s">
        <v>458</v>
      </c>
      <c r="B2146" s="24" t="s">
        <v>325</v>
      </c>
      <c r="C2146" s="18" t="s">
        <v>549</v>
      </c>
      <c r="D2146" s="5" t="s">
        <v>623</v>
      </c>
      <c r="E2146" s="27">
        <v>99</v>
      </c>
      <c r="F2146" s="27">
        <v>98</v>
      </c>
      <c r="G2146" s="27" t="s">
        <v>666</v>
      </c>
    </row>
    <row r="2147" spans="1:7">
      <c r="A2147" s="5" t="s">
        <v>458</v>
      </c>
      <c r="B2147" s="24" t="s">
        <v>326</v>
      </c>
      <c r="C2147" s="18" t="s">
        <v>550</v>
      </c>
      <c r="D2147" s="5" t="s">
        <v>623</v>
      </c>
      <c r="E2147" s="27">
        <v>100</v>
      </c>
      <c r="F2147" s="27">
        <v>97</v>
      </c>
      <c r="G2147" s="27" t="s">
        <v>698</v>
      </c>
    </row>
    <row r="2148" spans="1:7">
      <c r="A2148" s="5" t="s">
        <v>458</v>
      </c>
      <c r="B2148" s="24" t="s">
        <v>355</v>
      </c>
      <c r="C2148" s="18" t="s">
        <v>556</v>
      </c>
      <c r="D2148" s="5" t="s">
        <v>625</v>
      </c>
      <c r="E2148" s="27">
        <v>100</v>
      </c>
      <c r="F2148" s="27">
        <v>99</v>
      </c>
      <c r="G2148" s="27" t="s">
        <v>657</v>
      </c>
    </row>
    <row r="2149" spans="1:7">
      <c r="A2149" s="5" t="s">
        <v>458</v>
      </c>
      <c r="B2149" s="24" t="s">
        <v>513</v>
      </c>
      <c r="C2149" s="18" t="s">
        <v>557</v>
      </c>
      <c r="D2149" s="5" t="s">
        <v>626</v>
      </c>
      <c r="E2149" s="27">
        <v>94</v>
      </c>
      <c r="F2149" s="27">
        <v>97</v>
      </c>
      <c r="G2149" s="27" t="s">
        <v>699</v>
      </c>
    </row>
    <row r="2150" spans="1:7">
      <c r="A2150" s="5" t="s">
        <v>458</v>
      </c>
      <c r="B2150" s="24" t="s">
        <v>514</v>
      </c>
      <c r="C2150" s="18" t="s">
        <v>558</v>
      </c>
      <c r="D2150" s="5" t="s">
        <v>626</v>
      </c>
      <c r="E2150" s="27">
        <v>100</v>
      </c>
      <c r="F2150" s="27">
        <v>98</v>
      </c>
      <c r="G2150" s="27" t="s">
        <v>643</v>
      </c>
    </row>
    <row r="2151" spans="1:7">
      <c r="A2151" s="5" t="s">
        <v>458</v>
      </c>
      <c r="B2151" s="24" t="s">
        <v>515</v>
      </c>
      <c r="C2151" s="18" t="s">
        <v>559</v>
      </c>
      <c r="D2151" s="5" t="s">
        <v>626</v>
      </c>
      <c r="E2151" s="27">
        <v>100</v>
      </c>
      <c r="F2151" s="27">
        <v>99</v>
      </c>
      <c r="G2151" s="27" t="s">
        <v>643</v>
      </c>
    </row>
    <row r="2152" spans="1:7">
      <c r="A2152" s="5" t="s">
        <v>458</v>
      </c>
      <c r="B2152" s="24" t="s">
        <v>516</v>
      </c>
      <c r="C2152" s="18" t="s">
        <v>560</v>
      </c>
      <c r="D2152" s="5" t="s">
        <v>626</v>
      </c>
      <c r="E2152" s="27">
        <v>100</v>
      </c>
      <c r="F2152" s="27">
        <v>98</v>
      </c>
      <c r="G2152" s="27" t="s">
        <v>659</v>
      </c>
    </row>
    <row r="2153" spans="1:7">
      <c r="A2153" s="5" t="s">
        <v>458</v>
      </c>
      <c r="B2153" s="24" t="s">
        <v>517</v>
      </c>
      <c r="C2153" s="18" t="s">
        <v>561</v>
      </c>
      <c r="D2153" s="5" t="s">
        <v>626</v>
      </c>
      <c r="E2153" s="27">
        <v>100</v>
      </c>
      <c r="F2153" s="27">
        <v>100</v>
      </c>
      <c r="G2153" s="27" t="s">
        <v>660</v>
      </c>
    </row>
    <row r="2154" spans="1:7">
      <c r="A2154" s="5" t="s">
        <v>458</v>
      </c>
      <c r="B2154" s="24" t="s">
        <v>518</v>
      </c>
      <c r="C2154" s="18" t="s">
        <v>562</v>
      </c>
      <c r="D2154" s="5" t="s">
        <v>626</v>
      </c>
      <c r="E2154" s="27">
        <v>91</v>
      </c>
      <c r="F2154" s="27">
        <v>96</v>
      </c>
      <c r="G2154" s="27" t="s">
        <v>700</v>
      </c>
    </row>
    <row r="2155" spans="1:7" ht="28.5">
      <c r="A2155" s="5" t="s">
        <v>459</v>
      </c>
      <c r="B2155" s="24" t="s">
        <v>499</v>
      </c>
      <c r="C2155" s="18" t="s">
        <v>524</v>
      </c>
      <c r="D2155" s="5" t="s">
        <v>801</v>
      </c>
      <c r="E2155" s="27">
        <v>100</v>
      </c>
      <c r="F2155" s="27">
        <v>91</v>
      </c>
      <c r="G2155" s="27">
        <v>1E-61</v>
      </c>
    </row>
    <row r="2156" spans="1:7">
      <c r="A2156" s="5" t="s">
        <v>459</v>
      </c>
      <c r="B2156" s="24" t="s">
        <v>299</v>
      </c>
      <c r="C2156" s="18" t="s">
        <v>525</v>
      </c>
      <c r="D2156" s="5" t="s">
        <v>626</v>
      </c>
      <c r="E2156" s="27">
        <v>100</v>
      </c>
      <c r="F2156" s="27">
        <v>92</v>
      </c>
      <c r="G2156" s="27">
        <v>1.0000000000000001E-115</v>
      </c>
    </row>
    <row r="2157" spans="1:7">
      <c r="A2157" s="5" t="s">
        <v>459</v>
      </c>
      <c r="B2157" s="24" t="s">
        <v>500</v>
      </c>
      <c r="C2157" s="18" t="s">
        <v>526</v>
      </c>
      <c r="D2157" s="5" t="s">
        <v>620</v>
      </c>
      <c r="E2157" s="27">
        <v>100</v>
      </c>
      <c r="F2157" s="27">
        <v>96</v>
      </c>
      <c r="G2157" s="27">
        <v>1E-150</v>
      </c>
    </row>
    <row r="2158" spans="1:7" ht="42.75">
      <c r="A2158" s="5" t="s">
        <v>459</v>
      </c>
      <c r="B2158" s="24" t="s">
        <v>501</v>
      </c>
      <c r="C2158" s="18" t="s">
        <v>527</v>
      </c>
      <c r="D2158" s="5" t="s">
        <v>621</v>
      </c>
      <c r="E2158" s="27">
        <v>100</v>
      </c>
      <c r="F2158" s="27">
        <v>97</v>
      </c>
      <c r="G2158" s="27">
        <v>1E-135</v>
      </c>
    </row>
    <row r="2159" spans="1:7" ht="28.5">
      <c r="A2159" s="5" t="s">
        <v>459</v>
      </c>
      <c r="B2159" s="24" t="s">
        <v>502</v>
      </c>
      <c r="C2159" s="18" t="s">
        <v>528</v>
      </c>
      <c r="D2159" s="5" t="s">
        <v>621</v>
      </c>
      <c r="E2159" s="27">
        <v>100</v>
      </c>
      <c r="F2159" s="27">
        <v>99</v>
      </c>
      <c r="G2159" s="27">
        <v>1E-166</v>
      </c>
    </row>
    <row r="2160" spans="1:7" ht="28.5">
      <c r="A2160" s="5" t="s">
        <v>459</v>
      </c>
      <c r="B2160" s="24" t="s">
        <v>503</v>
      </c>
      <c r="C2160" s="18" t="s">
        <v>529</v>
      </c>
      <c r="D2160" s="5" t="s">
        <v>621</v>
      </c>
      <c r="E2160" s="27">
        <v>98</v>
      </c>
      <c r="F2160" s="27">
        <v>99</v>
      </c>
      <c r="G2160" s="27">
        <v>1E-224</v>
      </c>
    </row>
    <row r="2161" spans="1:7">
      <c r="A2161" s="5" t="s">
        <v>459</v>
      </c>
      <c r="B2161" s="24" t="s">
        <v>300</v>
      </c>
      <c r="C2161" s="18" t="s">
        <v>570</v>
      </c>
      <c r="D2161" s="5" t="s">
        <v>621</v>
      </c>
      <c r="E2161" s="27">
        <v>96</v>
      </c>
      <c r="F2161" s="27">
        <v>95</v>
      </c>
      <c r="G2161" s="27">
        <v>1E-134</v>
      </c>
    </row>
    <row r="2162" spans="1:7" ht="28.5">
      <c r="A2162" s="5" t="s">
        <v>459</v>
      </c>
      <c r="B2162" s="24" t="s">
        <v>504</v>
      </c>
      <c r="C2162" s="18" t="s">
        <v>530</v>
      </c>
      <c r="D2162" s="5" t="s">
        <v>621</v>
      </c>
      <c r="E2162" s="27">
        <v>100</v>
      </c>
      <c r="F2162" s="27">
        <v>98</v>
      </c>
      <c r="G2162" s="27">
        <v>0</v>
      </c>
    </row>
    <row r="2163" spans="1:7">
      <c r="A2163" s="5" t="s">
        <v>459</v>
      </c>
      <c r="B2163" s="24" t="s">
        <v>505</v>
      </c>
      <c r="C2163" s="18" t="s">
        <v>531</v>
      </c>
      <c r="D2163" s="5" t="s">
        <v>621</v>
      </c>
      <c r="E2163" s="27">
        <v>99</v>
      </c>
      <c r="F2163" s="27">
        <v>97</v>
      </c>
      <c r="G2163" s="27">
        <v>0</v>
      </c>
    </row>
    <row r="2164" spans="1:7">
      <c r="A2164" s="5" t="s">
        <v>459</v>
      </c>
      <c r="B2164" s="24" t="s">
        <v>506</v>
      </c>
      <c r="C2164" s="18" t="s">
        <v>532</v>
      </c>
      <c r="D2164" s="5" t="s">
        <v>802</v>
      </c>
      <c r="E2164" s="27">
        <v>100</v>
      </c>
      <c r="F2164" s="27">
        <v>99</v>
      </c>
      <c r="G2164" s="27">
        <v>9.9999999999999996E-234</v>
      </c>
    </row>
    <row r="2165" spans="1:7">
      <c r="A2165" s="5" t="s">
        <v>459</v>
      </c>
      <c r="B2165" s="24" t="s">
        <v>317</v>
      </c>
      <c r="C2165" s="18" t="s">
        <v>535</v>
      </c>
      <c r="D2165" s="5" t="s">
        <v>622</v>
      </c>
      <c r="E2165" s="27">
        <v>96</v>
      </c>
      <c r="F2165" s="27">
        <v>95</v>
      </c>
      <c r="G2165" s="27">
        <v>0</v>
      </c>
    </row>
    <row r="2166" spans="1:7" ht="28.5">
      <c r="A2166" s="5" t="s">
        <v>459</v>
      </c>
      <c r="B2166" s="24" t="s">
        <v>507</v>
      </c>
      <c r="C2166" s="18" t="s">
        <v>536</v>
      </c>
      <c r="D2166" s="5" t="s">
        <v>621</v>
      </c>
      <c r="E2166" s="27">
        <v>100</v>
      </c>
      <c r="F2166" s="27">
        <v>99</v>
      </c>
      <c r="G2166" s="27">
        <v>0</v>
      </c>
    </row>
    <row r="2167" spans="1:7">
      <c r="A2167" s="5" t="s">
        <v>459</v>
      </c>
      <c r="B2167" s="24" t="s">
        <v>508</v>
      </c>
      <c r="C2167" s="18" t="s">
        <v>537</v>
      </c>
      <c r="D2167" s="5" t="s">
        <v>621</v>
      </c>
      <c r="E2167" s="27">
        <v>100</v>
      </c>
      <c r="F2167" s="27">
        <v>100</v>
      </c>
      <c r="G2167" s="27">
        <v>9.9999999999999995E-179</v>
      </c>
    </row>
    <row r="2168" spans="1:7">
      <c r="A2168" s="5" t="s">
        <v>459</v>
      </c>
      <c r="B2168" s="24" t="s">
        <v>509</v>
      </c>
      <c r="C2168" s="18" t="s">
        <v>538</v>
      </c>
      <c r="D2168" s="5" t="s">
        <v>621</v>
      </c>
      <c r="E2168" s="27">
        <v>99</v>
      </c>
      <c r="F2168" s="27">
        <v>99</v>
      </c>
      <c r="G2168" s="27">
        <v>1E-153</v>
      </c>
    </row>
    <row r="2169" spans="1:7">
      <c r="A2169" s="5" t="s">
        <v>459</v>
      </c>
      <c r="B2169" s="24" t="s">
        <v>510</v>
      </c>
      <c r="C2169" s="18" t="s">
        <v>539</v>
      </c>
      <c r="D2169" s="5" t="s">
        <v>621</v>
      </c>
      <c r="E2169" s="27">
        <v>98</v>
      </c>
      <c r="F2169" s="27">
        <v>99</v>
      </c>
      <c r="G2169" s="27">
        <v>1E-179</v>
      </c>
    </row>
    <row r="2170" spans="1:7">
      <c r="A2170" s="5" t="s">
        <v>459</v>
      </c>
      <c r="B2170" s="24" t="s">
        <v>511</v>
      </c>
      <c r="C2170" s="18" t="s">
        <v>540</v>
      </c>
      <c r="D2170" s="5" t="s">
        <v>621</v>
      </c>
      <c r="E2170" s="27">
        <v>100</v>
      </c>
      <c r="F2170" s="27">
        <v>97</v>
      </c>
      <c r="G2170" s="27">
        <v>9.9999999999999995E-179</v>
      </c>
    </row>
    <row r="2171" spans="1:7">
      <c r="A2171" s="5" t="s">
        <v>459</v>
      </c>
      <c r="B2171" s="24" t="s">
        <v>512</v>
      </c>
      <c r="C2171" s="18" t="s">
        <v>541</v>
      </c>
      <c r="D2171" s="5" t="s">
        <v>802</v>
      </c>
      <c r="E2171" s="27">
        <v>100</v>
      </c>
      <c r="F2171" s="27">
        <v>95</v>
      </c>
      <c r="G2171" s="27">
        <v>1.0000000000000001E-239</v>
      </c>
    </row>
    <row r="2172" spans="1:7">
      <c r="A2172" s="5" t="s">
        <v>459</v>
      </c>
      <c r="B2172" s="24" t="s">
        <v>324</v>
      </c>
      <c r="C2172" s="18" t="s">
        <v>548</v>
      </c>
      <c r="D2172" s="5" t="s">
        <v>623</v>
      </c>
      <c r="E2172" s="27">
        <v>92</v>
      </c>
      <c r="F2172" s="27">
        <v>99</v>
      </c>
      <c r="G2172" s="27">
        <v>5.9999999999999998E-81</v>
      </c>
    </row>
    <row r="2173" spans="1:7" ht="28.5">
      <c r="A2173" s="5" t="s">
        <v>459</v>
      </c>
      <c r="B2173" s="24" t="s">
        <v>325</v>
      </c>
      <c r="C2173" s="18" t="s">
        <v>549</v>
      </c>
      <c r="D2173" s="5" t="s">
        <v>623</v>
      </c>
      <c r="E2173" s="27">
        <v>99</v>
      </c>
      <c r="F2173" s="27">
        <v>98</v>
      </c>
      <c r="G2173" s="27">
        <v>9.9999999999999998E-172</v>
      </c>
    </row>
    <row r="2174" spans="1:7">
      <c r="A2174" s="5" t="s">
        <v>459</v>
      </c>
      <c r="B2174" s="24" t="s">
        <v>355</v>
      </c>
      <c r="C2174" s="18" t="s">
        <v>556</v>
      </c>
      <c r="D2174" s="5" t="s">
        <v>625</v>
      </c>
      <c r="E2174" s="27">
        <v>100</v>
      </c>
      <c r="F2174" s="27">
        <v>95</v>
      </c>
      <c r="G2174" s="27">
        <v>1.0000000000000001E-195</v>
      </c>
    </row>
    <row r="2175" spans="1:7">
      <c r="A2175" s="5" t="s">
        <v>459</v>
      </c>
      <c r="B2175" s="24" t="s">
        <v>513</v>
      </c>
      <c r="C2175" s="18" t="s">
        <v>557</v>
      </c>
      <c r="D2175" s="5" t="s">
        <v>626</v>
      </c>
      <c r="E2175" s="27">
        <v>94</v>
      </c>
      <c r="F2175" s="27">
        <v>97</v>
      </c>
      <c r="G2175" s="27">
        <v>1.0000000000000001E-133</v>
      </c>
    </row>
    <row r="2176" spans="1:7">
      <c r="A2176" s="5" t="s">
        <v>459</v>
      </c>
      <c r="B2176" s="24" t="s">
        <v>514</v>
      </c>
      <c r="C2176" s="18" t="s">
        <v>558</v>
      </c>
      <c r="D2176" s="5" t="s">
        <v>626</v>
      </c>
      <c r="E2176" s="27">
        <v>100</v>
      </c>
      <c r="F2176" s="27">
        <v>99</v>
      </c>
      <c r="G2176" s="27">
        <v>0</v>
      </c>
    </row>
    <row r="2177" spans="1:7">
      <c r="A2177" s="5" t="s">
        <v>459</v>
      </c>
      <c r="B2177" s="24" t="s">
        <v>515</v>
      </c>
      <c r="C2177" s="18" t="s">
        <v>559</v>
      </c>
      <c r="D2177" s="5" t="s">
        <v>626</v>
      </c>
      <c r="E2177" s="27">
        <v>100</v>
      </c>
      <c r="F2177" s="27">
        <v>99</v>
      </c>
      <c r="G2177" s="27">
        <v>0</v>
      </c>
    </row>
    <row r="2178" spans="1:7">
      <c r="A2178" s="5" t="s">
        <v>459</v>
      </c>
      <c r="B2178" s="24" t="s">
        <v>516</v>
      </c>
      <c r="C2178" s="18" t="s">
        <v>560</v>
      </c>
      <c r="D2178" s="5" t="s">
        <v>626</v>
      </c>
      <c r="E2178" s="27">
        <v>100</v>
      </c>
      <c r="F2178" s="27">
        <v>98</v>
      </c>
      <c r="G2178" s="27">
        <v>1.0000000000000001E-122</v>
      </c>
    </row>
    <row r="2179" spans="1:7">
      <c r="A2179" s="5" t="s">
        <v>459</v>
      </c>
      <c r="B2179" s="24" t="s">
        <v>517</v>
      </c>
      <c r="C2179" s="18" t="s">
        <v>561</v>
      </c>
      <c r="D2179" s="5" t="s">
        <v>626</v>
      </c>
      <c r="E2179" s="27">
        <v>100</v>
      </c>
      <c r="F2179" s="27">
        <v>99</v>
      </c>
      <c r="G2179" s="27">
        <v>9.9999999999999997E-106</v>
      </c>
    </row>
    <row r="2180" spans="1:7">
      <c r="A2180" s="5" t="s">
        <v>459</v>
      </c>
      <c r="B2180" s="24" t="s">
        <v>518</v>
      </c>
      <c r="C2180" s="18" t="s">
        <v>562</v>
      </c>
      <c r="D2180" s="5" t="s">
        <v>626</v>
      </c>
      <c r="E2180" s="27">
        <v>91</v>
      </c>
      <c r="F2180" s="27">
        <v>97</v>
      </c>
      <c r="G2180" s="27">
        <v>1E-97</v>
      </c>
    </row>
    <row r="2181" spans="1:7" ht="28.5">
      <c r="A2181" s="5" t="s">
        <v>462</v>
      </c>
      <c r="B2181" s="24" t="s">
        <v>499</v>
      </c>
      <c r="C2181" s="18" t="s">
        <v>524</v>
      </c>
      <c r="D2181" s="5" t="s">
        <v>801</v>
      </c>
      <c r="E2181" s="27">
        <v>100</v>
      </c>
      <c r="F2181" s="27">
        <v>91</v>
      </c>
      <c r="G2181" s="27" t="s">
        <v>635</v>
      </c>
    </row>
    <row r="2182" spans="1:7">
      <c r="A2182" s="5" t="s">
        <v>462</v>
      </c>
      <c r="B2182" s="24" t="s">
        <v>299</v>
      </c>
      <c r="C2182" s="18" t="s">
        <v>525</v>
      </c>
      <c r="D2182" s="5" t="s">
        <v>626</v>
      </c>
      <c r="E2182" s="27">
        <v>100</v>
      </c>
      <c r="F2182" s="27">
        <v>92</v>
      </c>
      <c r="G2182" s="27" t="s">
        <v>671</v>
      </c>
    </row>
    <row r="2183" spans="1:7">
      <c r="A2183" s="5" t="s">
        <v>462</v>
      </c>
      <c r="B2183" s="24" t="s">
        <v>500</v>
      </c>
      <c r="C2183" s="18" t="s">
        <v>526</v>
      </c>
      <c r="D2183" s="5" t="s">
        <v>620</v>
      </c>
      <c r="E2183" s="27">
        <v>100</v>
      </c>
      <c r="F2183" s="27">
        <v>96</v>
      </c>
      <c r="G2183" s="27" t="s">
        <v>637</v>
      </c>
    </row>
    <row r="2184" spans="1:7" ht="42.75">
      <c r="A2184" s="5" t="s">
        <v>462</v>
      </c>
      <c r="B2184" s="24" t="s">
        <v>501</v>
      </c>
      <c r="C2184" s="18" t="s">
        <v>527</v>
      </c>
      <c r="D2184" s="5" t="s">
        <v>621</v>
      </c>
      <c r="E2184" s="27">
        <v>100</v>
      </c>
      <c r="F2184" s="27">
        <v>97</v>
      </c>
      <c r="G2184" s="27" t="s">
        <v>638</v>
      </c>
    </row>
    <row r="2185" spans="1:7" ht="28.5">
      <c r="A2185" s="5" t="s">
        <v>462</v>
      </c>
      <c r="B2185" s="24" t="s">
        <v>502</v>
      </c>
      <c r="C2185" s="18" t="s">
        <v>528</v>
      </c>
      <c r="D2185" s="5" t="s">
        <v>621</v>
      </c>
      <c r="E2185" s="27">
        <v>100</v>
      </c>
      <c r="F2185" s="27">
        <v>98</v>
      </c>
      <c r="G2185" s="27" t="s">
        <v>707</v>
      </c>
    </row>
    <row r="2186" spans="1:7" ht="28.5">
      <c r="A2186" s="5" t="s">
        <v>462</v>
      </c>
      <c r="B2186" s="24" t="s">
        <v>503</v>
      </c>
      <c r="C2186" s="18" t="s">
        <v>529</v>
      </c>
      <c r="D2186" s="5" t="s">
        <v>621</v>
      </c>
      <c r="E2186" s="27">
        <v>98</v>
      </c>
      <c r="F2186" s="27">
        <v>99</v>
      </c>
      <c r="G2186" s="27" t="s">
        <v>640</v>
      </c>
    </row>
    <row r="2187" spans="1:7">
      <c r="A2187" s="5" t="s">
        <v>462</v>
      </c>
      <c r="B2187" s="24" t="s">
        <v>300</v>
      </c>
      <c r="C2187" s="18" t="s">
        <v>570</v>
      </c>
      <c r="D2187" s="5" t="s">
        <v>621</v>
      </c>
      <c r="E2187" s="27">
        <v>96</v>
      </c>
      <c r="F2187" s="27">
        <v>95</v>
      </c>
      <c r="G2187" s="27" t="s">
        <v>641</v>
      </c>
    </row>
    <row r="2188" spans="1:7" ht="28.5">
      <c r="A2188" s="5" t="s">
        <v>462</v>
      </c>
      <c r="B2188" s="24" t="s">
        <v>504</v>
      </c>
      <c r="C2188" s="18" t="s">
        <v>530</v>
      </c>
      <c r="D2188" s="5" t="s">
        <v>621</v>
      </c>
      <c r="E2188" s="27">
        <v>100</v>
      </c>
      <c r="F2188" s="27">
        <v>98</v>
      </c>
      <c r="G2188" s="27" t="s">
        <v>642</v>
      </c>
    </row>
    <row r="2189" spans="1:7">
      <c r="A2189" s="5" t="s">
        <v>462</v>
      </c>
      <c r="B2189" s="24" t="s">
        <v>505</v>
      </c>
      <c r="C2189" s="18" t="s">
        <v>531</v>
      </c>
      <c r="D2189" s="5" t="s">
        <v>621</v>
      </c>
      <c r="E2189" s="27">
        <v>99</v>
      </c>
      <c r="F2189" s="27">
        <v>97</v>
      </c>
      <c r="G2189" s="27" t="s">
        <v>643</v>
      </c>
    </row>
    <row r="2190" spans="1:7">
      <c r="A2190" s="5" t="s">
        <v>462</v>
      </c>
      <c r="B2190" s="24" t="s">
        <v>506</v>
      </c>
      <c r="C2190" s="18" t="s">
        <v>532</v>
      </c>
      <c r="D2190" s="5" t="s">
        <v>802</v>
      </c>
      <c r="E2190" s="27">
        <v>100</v>
      </c>
      <c r="F2190" s="27">
        <v>99</v>
      </c>
      <c r="G2190" s="27" t="s">
        <v>644</v>
      </c>
    </row>
    <row r="2191" spans="1:7">
      <c r="A2191" s="5" t="s">
        <v>462</v>
      </c>
      <c r="B2191" s="24" t="s">
        <v>307</v>
      </c>
      <c r="C2191" s="18" t="s">
        <v>534</v>
      </c>
      <c r="D2191" s="5" t="s">
        <v>803</v>
      </c>
      <c r="E2191" s="27">
        <v>100</v>
      </c>
      <c r="F2191" s="27">
        <v>96</v>
      </c>
      <c r="G2191" s="27" t="s">
        <v>771</v>
      </c>
    </row>
    <row r="2192" spans="1:7">
      <c r="A2192" s="5" t="s">
        <v>462</v>
      </c>
      <c r="B2192" s="24" t="s">
        <v>317</v>
      </c>
      <c r="C2192" s="18" t="s">
        <v>535</v>
      </c>
      <c r="D2192" s="5" t="s">
        <v>622</v>
      </c>
      <c r="E2192" s="27">
        <v>99</v>
      </c>
      <c r="F2192" s="27">
        <v>94</v>
      </c>
      <c r="G2192" s="27" t="s">
        <v>643</v>
      </c>
    </row>
    <row r="2193" spans="1:7" ht="28.5">
      <c r="A2193" s="5" t="s">
        <v>462</v>
      </c>
      <c r="B2193" s="24" t="s">
        <v>507</v>
      </c>
      <c r="C2193" s="18" t="s">
        <v>536</v>
      </c>
      <c r="D2193" s="5" t="s">
        <v>621</v>
      </c>
      <c r="E2193" s="27">
        <v>100</v>
      </c>
      <c r="F2193" s="27">
        <v>99</v>
      </c>
      <c r="G2193" s="27" t="s">
        <v>643</v>
      </c>
    </row>
    <row r="2194" spans="1:7">
      <c r="A2194" s="5" t="s">
        <v>462</v>
      </c>
      <c r="B2194" s="24" t="s">
        <v>508</v>
      </c>
      <c r="C2194" s="18" t="s">
        <v>537</v>
      </c>
      <c r="D2194" s="5" t="s">
        <v>621</v>
      </c>
      <c r="E2194" s="27">
        <v>100</v>
      </c>
      <c r="F2194" s="27">
        <v>100</v>
      </c>
      <c r="G2194" s="27" t="s">
        <v>646</v>
      </c>
    </row>
    <row r="2195" spans="1:7">
      <c r="A2195" s="5" t="s">
        <v>462</v>
      </c>
      <c r="B2195" s="24" t="s">
        <v>509</v>
      </c>
      <c r="C2195" s="18" t="s">
        <v>538</v>
      </c>
      <c r="D2195" s="5" t="s">
        <v>621</v>
      </c>
      <c r="E2195" s="27">
        <v>99</v>
      </c>
      <c r="F2195" s="27">
        <v>99</v>
      </c>
      <c r="G2195" s="27" t="s">
        <v>647</v>
      </c>
    </row>
    <row r="2196" spans="1:7">
      <c r="A2196" s="5" t="s">
        <v>462</v>
      </c>
      <c r="B2196" s="24" t="s">
        <v>510</v>
      </c>
      <c r="C2196" s="18" t="s">
        <v>539</v>
      </c>
      <c r="D2196" s="5" t="s">
        <v>621</v>
      </c>
      <c r="E2196" s="27">
        <v>98</v>
      </c>
      <c r="F2196" s="27">
        <v>99</v>
      </c>
      <c r="G2196" s="27" t="s">
        <v>648</v>
      </c>
    </row>
    <row r="2197" spans="1:7">
      <c r="A2197" s="5" t="s">
        <v>462</v>
      </c>
      <c r="B2197" s="24" t="s">
        <v>511</v>
      </c>
      <c r="C2197" s="18" t="s">
        <v>540</v>
      </c>
      <c r="D2197" s="5" t="s">
        <v>621</v>
      </c>
      <c r="E2197" s="27">
        <v>100</v>
      </c>
      <c r="F2197" s="27">
        <v>97</v>
      </c>
      <c r="G2197" s="27" t="s">
        <v>709</v>
      </c>
    </row>
    <row r="2198" spans="1:7">
      <c r="A2198" s="5" t="s">
        <v>462</v>
      </c>
      <c r="B2198" s="24" t="s">
        <v>512</v>
      </c>
      <c r="C2198" s="18" t="s">
        <v>541</v>
      </c>
      <c r="D2198" s="5" t="s">
        <v>802</v>
      </c>
      <c r="E2198" s="27">
        <v>100</v>
      </c>
      <c r="F2198" s="27">
        <v>95</v>
      </c>
      <c r="G2198" s="27" t="s">
        <v>649</v>
      </c>
    </row>
    <row r="2199" spans="1:7">
      <c r="A2199" s="5" t="s">
        <v>462</v>
      </c>
      <c r="B2199" s="24" t="s">
        <v>318</v>
      </c>
      <c r="C2199" s="18" t="s">
        <v>542</v>
      </c>
      <c r="D2199" s="5" t="s">
        <v>623</v>
      </c>
      <c r="E2199" s="27">
        <v>90</v>
      </c>
      <c r="F2199" s="27">
        <v>98</v>
      </c>
      <c r="G2199" s="27" t="s">
        <v>760</v>
      </c>
    </row>
    <row r="2200" spans="1:7">
      <c r="A2200" s="5" t="s">
        <v>462</v>
      </c>
      <c r="B2200" s="24" t="s">
        <v>319</v>
      </c>
      <c r="C2200" s="18" t="s">
        <v>543</v>
      </c>
      <c r="D2200" s="5" t="s">
        <v>623</v>
      </c>
      <c r="E2200" s="27">
        <v>100</v>
      </c>
      <c r="F2200" s="27">
        <v>99</v>
      </c>
      <c r="G2200" s="27" t="s">
        <v>650</v>
      </c>
    </row>
    <row r="2201" spans="1:7">
      <c r="A2201" s="5" t="s">
        <v>462</v>
      </c>
      <c r="B2201" s="24" t="s">
        <v>320</v>
      </c>
      <c r="C2201" s="18" t="s">
        <v>544</v>
      </c>
      <c r="D2201" s="5" t="s">
        <v>623</v>
      </c>
      <c r="E2201" s="27">
        <v>100</v>
      </c>
      <c r="F2201" s="27">
        <v>99</v>
      </c>
      <c r="G2201" s="27" t="s">
        <v>651</v>
      </c>
    </row>
    <row r="2202" spans="1:7">
      <c r="A2202" s="5" t="s">
        <v>462</v>
      </c>
      <c r="B2202" s="24" t="s">
        <v>321</v>
      </c>
      <c r="C2202" s="18" t="s">
        <v>545</v>
      </c>
      <c r="D2202" s="5" t="s">
        <v>623</v>
      </c>
      <c r="E2202" s="27">
        <v>98</v>
      </c>
      <c r="F2202" s="27">
        <v>99</v>
      </c>
      <c r="G2202" s="27" t="s">
        <v>643</v>
      </c>
    </row>
    <row r="2203" spans="1:7">
      <c r="A2203" s="5" t="s">
        <v>462</v>
      </c>
      <c r="B2203" s="24" t="s">
        <v>322</v>
      </c>
      <c r="C2203" s="18" t="s">
        <v>546</v>
      </c>
      <c r="D2203" s="5" t="s">
        <v>623</v>
      </c>
      <c r="E2203" s="27">
        <v>100</v>
      </c>
      <c r="F2203" s="27">
        <v>99</v>
      </c>
      <c r="G2203" s="27" t="s">
        <v>761</v>
      </c>
    </row>
    <row r="2204" spans="1:7">
      <c r="A2204" s="5" t="s">
        <v>462</v>
      </c>
      <c r="B2204" s="24" t="s">
        <v>323</v>
      </c>
      <c r="C2204" s="18" t="s">
        <v>547</v>
      </c>
      <c r="D2204" s="5" t="s">
        <v>623</v>
      </c>
      <c r="E2204" s="27">
        <v>99</v>
      </c>
      <c r="F2204" s="27">
        <v>99</v>
      </c>
      <c r="G2204" s="27" t="s">
        <v>700</v>
      </c>
    </row>
    <row r="2205" spans="1:7">
      <c r="A2205" s="5" t="s">
        <v>462</v>
      </c>
      <c r="B2205" s="24" t="s">
        <v>324</v>
      </c>
      <c r="C2205" s="18" t="s">
        <v>548</v>
      </c>
      <c r="D2205" s="5" t="s">
        <v>623</v>
      </c>
      <c r="E2205" s="27">
        <v>100</v>
      </c>
      <c r="F2205" s="27">
        <v>98</v>
      </c>
      <c r="G2205" s="27" t="s">
        <v>703</v>
      </c>
    </row>
    <row r="2206" spans="1:7" ht="28.5">
      <c r="A2206" s="5" t="s">
        <v>462</v>
      </c>
      <c r="B2206" s="24" t="s">
        <v>325</v>
      </c>
      <c r="C2206" s="18" t="s">
        <v>549</v>
      </c>
      <c r="D2206" s="5" t="s">
        <v>623</v>
      </c>
      <c r="E2206" s="27">
        <v>99</v>
      </c>
      <c r="F2206" s="27">
        <v>98</v>
      </c>
      <c r="G2206" s="27" t="s">
        <v>666</v>
      </c>
    </row>
    <row r="2207" spans="1:7">
      <c r="A2207" s="5" t="s">
        <v>462</v>
      </c>
      <c r="B2207" s="24" t="s">
        <v>355</v>
      </c>
      <c r="C2207" s="18" t="s">
        <v>556</v>
      </c>
      <c r="D2207" s="5" t="s">
        <v>625</v>
      </c>
      <c r="E2207" s="27">
        <v>100</v>
      </c>
      <c r="F2207" s="27">
        <v>99</v>
      </c>
      <c r="G2207" s="27" t="s">
        <v>657</v>
      </c>
    </row>
    <row r="2208" spans="1:7" ht="28.5">
      <c r="A2208" s="5" t="s">
        <v>464</v>
      </c>
      <c r="B2208" s="24" t="s">
        <v>499</v>
      </c>
      <c r="C2208" s="18" t="s">
        <v>524</v>
      </c>
      <c r="D2208" s="5" t="s">
        <v>801</v>
      </c>
      <c r="E2208" s="27">
        <v>100</v>
      </c>
      <c r="F2208" s="27">
        <v>91</v>
      </c>
      <c r="G2208" s="27" t="s">
        <v>635</v>
      </c>
    </row>
    <row r="2209" spans="1:7">
      <c r="A2209" s="5" t="s">
        <v>464</v>
      </c>
      <c r="B2209" s="24" t="s">
        <v>299</v>
      </c>
      <c r="C2209" s="18" t="s">
        <v>525</v>
      </c>
      <c r="D2209" s="5" t="s">
        <v>626</v>
      </c>
      <c r="E2209" s="27">
        <v>100</v>
      </c>
      <c r="F2209" s="27">
        <v>93</v>
      </c>
      <c r="G2209" s="27" t="s">
        <v>671</v>
      </c>
    </row>
    <row r="2210" spans="1:7">
      <c r="A2210" s="5" t="s">
        <v>464</v>
      </c>
      <c r="B2210" s="24" t="s">
        <v>500</v>
      </c>
      <c r="C2210" s="18" t="s">
        <v>526</v>
      </c>
      <c r="D2210" s="5" t="s">
        <v>620</v>
      </c>
      <c r="E2210" s="27">
        <v>100</v>
      </c>
      <c r="F2210" s="27">
        <v>95</v>
      </c>
      <c r="G2210" s="27" t="s">
        <v>637</v>
      </c>
    </row>
    <row r="2211" spans="1:7" ht="42.75">
      <c r="A2211" s="5" t="s">
        <v>464</v>
      </c>
      <c r="B2211" s="24" t="s">
        <v>501</v>
      </c>
      <c r="C2211" s="18" t="s">
        <v>527</v>
      </c>
      <c r="D2211" s="5" t="s">
        <v>621</v>
      </c>
      <c r="E2211" s="27">
        <v>100</v>
      </c>
      <c r="F2211" s="27">
        <v>97</v>
      </c>
      <c r="G2211" s="27" t="s">
        <v>638</v>
      </c>
    </row>
    <row r="2212" spans="1:7" ht="28.5">
      <c r="A2212" s="5" t="s">
        <v>464</v>
      </c>
      <c r="B2212" s="24" t="s">
        <v>502</v>
      </c>
      <c r="C2212" s="18" t="s">
        <v>528</v>
      </c>
      <c r="D2212" s="5" t="s">
        <v>621</v>
      </c>
      <c r="E2212" s="27">
        <v>100</v>
      </c>
      <c r="F2212" s="27">
        <v>98</v>
      </c>
      <c r="G2212" s="27" t="s">
        <v>707</v>
      </c>
    </row>
    <row r="2213" spans="1:7" ht="28.5">
      <c r="A2213" s="5" t="s">
        <v>464</v>
      </c>
      <c r="B2213" s="24" t="s">
        <v>503</v>
      </c>
      <c r="C2213" s="18" t="s">
        <v>529</v>
      </c>
      <c r="D2213" s="5" t="s">
        <v>621</v>
      </c>
      <c r="E2213" s="27">
        <v>98</v>
      </c>
      <c r="F2213" s="27">
        <v>99</v>
      </c>
      <c r="G2213" s="27" t="s">
        <v>640</v>
      </c>
    </row>
    <row r="2214" spans="1:7" ht="28.5">
      <c r="A2214" s="5" t="s">
        <v>464</v>
      </c>
      <c r="B2214" s="24" t="s">
        <v>504</v>
      </c>
      <c r="C2214" s="18" t="s">
        <v>530</v>
      </c>
      <c r="D2214" s="5" t="s">
        <v>621</v>
      </c>
      <c r="E2214" s="27">
        <v>100</v>
      </c>
      <c r="F2214" s="27">
        <v>98</v>
      </c>
      <c r="G2214" s="27" t="s">
        <v>642</v>
      </c>
    </row>
    <row r="2215" spans="1:7">
      <c r="A2215" s="5" t="s">
        <v>464</v>
      </c>
      <c r="B2215" s="24" t="s">
        <v>505</v>
      </c>
      <c r="C2215" s="18" t="s">
        <v>531</v>
      </c>
      <c r="D2215" s="5" t="s">
        <v>621</v>
      </c>
      <c r="E2215" s="27">
        <v>99</v>
      </c>
      <c r="F2215" s="27">
        <v>96</v>
      </c>
      <c r="G2215" s="27" t="s">
        <v>643</v>
      </c>
    </row>
    <row r="2216" spans="1:7">
      <c r="A2216" s="5" t="s">
        <v>464</v>
      </c>
      <c r="B2216" s="24" t="s">
        <v>506</v>
      </c>
      <c r="C2216" s="18" t="s">
        <v>532</v>
      </c>
      <c r="D2216" s="5" t="s">
        <v>802</v>
      </c>
      <c r="E2216" s="27">
        <v>100</v>
      </c>
      <c r="F2216" s="27">
        <v>99</v>
      </c>
      <c r="G2216" s="27" t="s">
        <v>673</v>
      </c>
    </row>
    <row r="2217" spans="1:7">
      <c r="A2217" s="5" t="s">
        <v>464</v>
      </c>
      <c r="B2217" s="24" t="s">
        <v>304</v>
      </c>
      <c r="C2217" s="18" t="s">
        <v>533</v>
      </c>
      <c r="D2217" s="5" t="s">
        <v>803</v>
      </c>
      <c r="E2217" s="27">
        <v>100</v>
      </c>
      <c r="F2217" s="27">
        <v>91</v>
      </c>
      <c r="G2217" s="27" t="s">
        <v>772</v>
      </c>
    </row>
    <row r="2218" spans="1:7">
      <c r="A2218" s="5" t="s">
        <v>464</v>
      </c>
      <c r="B2218" s="24" t="s">
        <v>307</v>
      </c>
      <c r="C2218" s="18" t="s">
        <v>534</v>
      </c>
      <c r="D2218" s="5" t="s">
        <v>803</v>
      </c>
      <c r="E2218" s="27">
        <v>100</v>
      </c>
      <c r="F2218" s="27">
        <v>92</v>
      </c>
      <c r="G2218" s="27" t="s">
        <v>644</v>
      </c>
    </row>
    <row r="2219" spans="1:7">
      <c r="A2219" s="5" t="s">
        <v>464</v>
      </c>
      <c r="B2219" s="24" t="s">
        <v>317</v>
      </c>
      <c r="C2219" s="18" t="s">
        <v>535</v>
      </c>
      <c r="D2219" s="5" t="s">
        <v>622</v>
      </c>
      <c r="E2219" s="27">
        <v>92</v>
      </c>
      <c r="F2219" s="27">
        <v>93</v>
      </c>
      <c r="G2219" s="27" t="s">
        <v>643</v>
      </c>
    </row>
    <row r="2220" spans="1:7" ht="28.5">
      <c r="A2220" s="5" t="s">
        <v>464</v>
      </c>
      <c r="B2220" s="24" t="s">
        <v>507</v>
      </c>
      <c r="C2220" s="18" t="s">
        <v>536</v>
      </c>
      <c r="D2220" s="5" t="s">
        <v>621</v>
      </c>
      <c r="E2220" s="27">
        <v>100</v>
      </c>
      <c r="F2220" s="27">
        <v>99</v>
      </c>
      <c r="G2220" s="27" t="s">
        <v>643</v>
      </c>
    </row>
    <row r="2221" spans="1:7">
      <c r="A2221" s="5" t="s">
        <v>464</v>
      </c>
      <c r="B2221" s="24" t="s">
        <v>508</v>
      </c>
      <c r="C2221" s="18" t="s">
        <v>537</v>
      </c>
      <c r="D2221" s="5" t="s">
        <v>621</v>
      </c>
      <c r="E2221" s="27">
        <v>100</v>
      </c>
      <c r="F2221" s="27">
        <v>99</v>
      </c>
      <c r="G2221" s="27" t="s">
        <v>709</v>
      </c>
    </row>
    <row r="2222" spans="1:7">
      <c r="A2222" s="5" t="s">
        <v>464</v>
      </c>
      <c r="B2222" s="24" t="s">
        <v>509</v>
      </c>
      <c r="C2222" s="18" t="s">
        <v>538</v>
      </c>
      <c r="D2222" s="5" t="s">
        <v>621</v>
      </c>
      <c r="E2222" s="27">
        <v>99</v>
      </c>
      <c r="F2222" s="27">
        <v>99</v>
      </c>
      <c r="G2222" s="27" t="s">
        <v>647</v>
      </c>
    </row>
    <row r="2223" spans="1:7">
      <c r="A2223" s="5" t="s">
        <v>464</v>
      </c>
      <c r="B2223" s="24" t="s">
        <v>510</v>
      </c>
      <c r="C2223" s="18" t="s">
        <v>539</v>
      </c>
      <c r="D2223" s="5" t="s">
        <v>621</v>
      </c>
      <c r="E2223" s="27">
        <v>98</v>
      </c>
      <c r="F2223" s="27">
        <v>99</v>
      </c>
      <c r="G2223" s="27" t="s">
        <v>648</v>
      </c>
    </row>
    <row r="2224" spans="1:7">
      <c r="A2224" s="5" t="s">
        <v>464</v>
      </c>
      <c r="B2224" s="24" t="s">
        <v>511</v>
      </c>
      <c r="C2224" s="18" t="s">
        <v>540</v>
      </c>
      <c r="D2224" s="5" t="s">
        <v>621</v>
      </c>
      <c r="E2224" s="27">
        <v>100</v>
      </c>
      <c r="F2224" s="27">
        <v>97</v>
      </c>
      <c r="G2224" s="27" t="s">
        <v>648</v>
      </c>
    </row>
    <row r="2225" spans="1:7">
      <c r="A2225" s="5" t="s">
        <v>464</v>
      </c>
      <c r="B2225" s="24" t="s">
        <v>512</v>
      </c>
      <c r="C2225" s="18" t="s">
        <v>541</v>
      </c>
      <c r="D2225" s="5" t="s">
        <v>802</v>
      </c>
      <c r="E2225" s="27">
        <v>100</v>
      </c>
      <c r="F2225" s="27">
        <v>96</v>
      </c>
      <c r="G2225" s="27" t="s">
        <v>696</v>
      </c>
    </row>
    <row r="2226" spans="1:7">
      <c r="A2226" s="5" t="s">
        <v>464</v>
      </c>
      <c r="B2226" s="24" t="s">
        <v>318</v>
      </c>
      <c r="C2226" s="18" t="s">
        <v>542</v>
      </c>
      <c r="D2226" s="5" t="s">
        <v>623</v>
      </c>
      <c r="E2226" s="27">
        <v>90</v>
      </c>
      <c r="F2226" s="27">
        <v>90</v>
      </c>
      <c r="G2226" s="27" t="s">
        <v>710</v>
      </c>
    </row>
    <row r="2227" spans="1:7">
      <c r="A2227" s="5" t="s">
        <v>464</v>
      </c>
      <c r="B2227" s="24" t="s">
        <v>319</v>
      </c>
      <c r="C2227" s="18" t="s">
        <v>543</v>
      </c>
      <c r="D2227" s="5" t="s">
        <v>623</v>
      </c>
      <c r="E2227" s="27">
        <v>100</v>
      </c>
      <c r="F2227" s="27">
        <v>99</v>
      </c>
      <c r="G2227" s="27" t="s">
        <v>650</v>
      </c>
    </row>
    <row r="2228" spans="1:7">
      <c r="A2228" s="5" t="s">
        <v>464</v>
      </c>
      <c r="B2228" s="24" t="s">
        <v>320</v>
      </c>
      <c r="C2228" s="18" t="s">
        <v>544</v>
      </c>
      <c r="D2228" s="5" t="s">
        <v>623</v>
      </c>
      <c r="E2228" s="27">
        <v>100</v>
      </c>
      <c r="F2228" s="27">
        <v>98</v>
      </c>
      <c r="G2228" s="27" t="s">
        <v>699</v>
      </c>
    </row>
    <row r="2229" spans="1:7">
      <c r="A2229" s="5" t="s">
        <v>464</v>
      </c>
      <c r="B2229" s="24" t="s">
        <v>321</v>
      </c>
      <c r="C2229" s="18" t="s">
        <v>545</v>
      </c>
      <c r="D2229" s="5" t="s">
        <v>623</v>
      </c>
      <c r="E2229" s="27">
        <v>100</v>
      </c>
      <c r="F2229" s="27">
        <v>99</v>
      </c>
      <c r="G2229" s="27" t="s">
        <v>643</v>
      </c>
    </row>
    <row r="2230" spans="1:7">
      <c r="A2230" s="5" t="s">
        <v>464</v>
      </c>
      <c r="B2230" s="24" t="s">
        <v>322</v>
      </c>
      <c r="C2230" s="18" t="s">
        <v>546</v>
      </c>
      <c r="D2230" s="5" t="s">
        <v>623</v>
      </c>
      <c r="E2230" s="27">
        <v>100</v>
      </c>
      <c r="F2230" s="27">
        <v>100</v>
      </c>
      <c r="G2230" s="27" t="s">
        <v>652</v>
      </c>
    </row>
    <row r="2231" spans="1:7">
      <c r="A2231" s="5" t="s">
        <v>464</v>
      </c>
      <c r="B2231" s="24" t="s">
        <v>323</v>
      </c>
      <c r="C2231" s="18" t="s">
        <v>547</v>
      </c>
      <c r="D2231" s="5" t="s">
        <v>623</v>
      </c>
      <c r="E2231" s="27">
        <v>99</v>
      </c>
      <c r="F2231" s="27">
        <v>98</v>
      </c>
      <c r="G2231" s="27" t="s">
        <v>678</v>
      </c>
    </row>
    <row r="2232" spans="1:7">
      <c r="A2232" s="5" t="s">
        <v>464</v>
      </c>
      <c r="B2232" s="24" t="s">
        <v>324</v>
      </c>
      <c r="C2232" s="18" t="s">
        <v>548</v>
      </c>
      <c r="D2232" s="5" t="s">
        <v>623</v>
      </c>
      <c r="E2232" s="27">
        <v>100</v>
      </c>
      <c r="F2232" s="27">
        <v>97</v>
      </c>
      <c r="G2232" s="27" t="s">
        <v>679</v>
      </c>
    </row>
    <row r="2233" spans="1:7" ht="28.5">
      <c r="A2233" s="5" t="s">
        <v>464</v>
      </c>
      <c r="B2233" s="24" t="s">
        <v>325</v>
      </c>
      <c r="C2233" s="18" t="s">
        <v>549</v>
      </c>
      <c r="D2233" s="5" t="s">
        <v>623</v>
      </c>
      <c r="E2233" s="27">
        <v>99</v>
      </c>
      <c r="F2233" s="27">
        <v>99</v>
      </c>
      <c r="G2233" s="27" t="s">
        <v>704</v>
      </c>
    </row>
    <row r="2234" spans="1:7">
      <c r="A2234" s="5" t="s">
        <v>464</v>
      </c>
      <c r="B2234" s="24" t="s">
        <v>326</v>
      </c>
      <c r="C2234" s="18" t="s">
        <v>550</v>
      </c>
      <c r="D2234" s="5" t="s">
        <v>623</v>
      </c>
      <c r="E2234" s="27">
        <v>92</v>
      </c>
      <c r="F2234" s="27">
        <v>97</v>
      </c>
      <c r="G2234" s="27" t="s">
        <v>667</v>
      </c>
    </row>
    <row r="2235" spans="1:7">
      <c r="A2235" s="5" t="s">
        <v>464</v>
      </c>
      <c r="B2235" s="24" t="s">
        <v>327</v>
      </c>
      <c r="C2235" s="18" t="s">
        <v>544</v>
      </c>
      <c r="D2235" s="5" t="s">
        <v>626</v>
      </c>
      <c r="E2235" s="27">
        <v>100</v>
      </c>
      <c r="F2235" s="27">
        <v>99</v>
      </c>
      <c r="G2235" s="27" t="s">
        <v>658</v>
      </c>
    </row>
    <row r="2236" spans="1:7">
      <c r="A2236" s="5" t="s">
        <v>464</v>
      </c>
      <c r="B2236" s="24" t="s">
        <v>328</v>
      </c>
      <c r="C2236" s="18" t="s">
        <v>533</v>
      </c>
      <c r="D2236" s="5" t="s">
        <v>626</v>
      </c>
      <c r="E2236" s="27">
        <v>99</v>
      </c>
      <c r="F2236" s="27">
        <v>99</v>
      </c>
      <c r="G2236" s="27" t="s">
        <v>713</v>
      </c>
    </row>
    <row r="2237" spans="1:7" ht="28.5">
      <c r="A2237" s="5" t="s">
        <v>464</v>
      </c>
      <c r="B2237" s="24" t="s">
        <v>329</v>
      </c>
      <c r="C2237" s="18" t="s">
        <v>590</v>
      </c>
      <c r="D2237" s="5" t="s">
        <v>621</v>
      </c>
      <c r="E2237" s="27">
        <v>100</v>
      </c>
      <c r="F2237" s="27">
        <v>99</v>
      </c>
      <c r="G2237" s="27" t="s">
        <v>643</v>
      </c>
    </row>
    <row r="2238" spans="1:7">
      <c r="A2238" s="5" t="s">
        <v>464</v>
      </c>
      <c r="B2238" s="24" t="s">
        <v>340</v>
      </c>
      <c r="C2238" s="18" t="s">
        <v>551</v>
      </c>
      <c r="D2238" s="5" t="s">
        <v>802</v>
      </c>
      <c r="E2238" s="27">
        <v>95</v>
      </c>
      <c r="F2238" s="27">
        <v>100</v>
      </c>
      <c r="G2238" s="27" t="s">
        <v>694</v>
      </c>
    </row>
    <row r="2239" spans="1:7">
      <c r="A2239" s="5" t="s">
        <v>464</v>
      </c>
      <c r="B2239" s="24" t="s">
        <v>341</v>
      </c>
      <c r="C2239" s="18" t="s">
        <v>552</v>
      </c>
      <c r="D2239" s="5" t="s">
        <v>802</v>
      </c>
      <c r="E2239" s="27">
        <v>97</v>
      </c>
      <c r="F2239" s="27">
        <v>100</v>
      </c>
      <c r="G2239" s="27" t="s">
        <v>643</v>
      </c>
    </row>
    <row r="2240" spans="1:7">
      <c r="A2240" s="5" t="s">
        <v>464</v>
      </c>
      <c r="B2240" s="24" t="s">
        <v>342</v>
      </c>
      <c r="C2240" s="18" t="s">
        <v>553</v>
      </c>
      <c r="D2240" s="5" t="s">
        <v>802</v>
      </c>
      <c r="E2240" s="27">
        <v>100</v>
      </c>
      <c r="F2240" s="27">
        <v>100</v>
      </c>
      <c r="G2240" s="27" t="s">
        <v>696</v>
      </c>
    </row>
    <row r="2241" spans="1:7">
      <c r="A2241" s="5" t="s">
        <v>464</v>
      </c>
      <c r="B2241" s="24" t="s">
        <v>343</v>
      </c>
      <c r="C2241" s="18" t="s">
        <v>554</v>
      </c>
      <c r="D2241" s="5" t="s">
        <v>802</v>
      </c>
      <c r="E2241" s="27">
        <v>100</v>
      </c>
      <c r="F2241" s="27">
        <v>100</v>
      </c>
      <c r="G2241" s="27" t="s">
        <v>773</v>
      </c>
    </row>
    <row r="2242" spans="1:7">
      <c r="A2242" s="5" t="s">
        <v>464</v>
      </c>
      <c r="B2242" s="24" t="s">
        <v>344</v>
      </c>
      <c r="C2242" s="18" t="s">
        <v>555</v>
      </c>
      <c r="D2242" s="5" t="s">
        <v>624</v>
      </c>
      <c r="E2242" s="27">
        <v>100</v>
      </c>
      <c r="F2242" s="27">
        <v>100</v>
      </c>
      <c r="G2242" s="27" t="s">
        <v>643</v>
      </c>
    </row>
    <row r="2243" spans="1:7" ht="28.5">
      <c r="A2243" s="5" t="s">
        <v>464</v>
      </c>
      <c r="B2243" s="24" t="s">
        <v>345</v>
      </c>
      <c r="C2243" s="18" t="s">
        <v>591</v>
      </c>
      <c r="D2243" s="5" t="s">
        <v>621</v>
      </c>
      <c r="E2243" s="27">
        <v>100</v>
      </c>
      <c r="F2243" s="27">
        <v>99</v>
      </c>
      <c r="G2243" s="27" t="s">
        <v>643</v>
      </c>
    </row>
    <row r="2244" spans="1:7" ht="28.5">
      <c r="A2244" s="5" t="s">
        <v>464</v>
      </c>
      <c r="B2244" s="24" t="s">
        <v>346</v>
      </c>
      <c r="C2244" s="18" t="s">
        <v>592</v>
      </c>
      <c r="D2244" s="5" t="s">
        <v>621</v>
      </c>
      <c r="E2244" s="27">
        <v>100</v>
      </c>
      <c r="F2244" s="27">
        <v>99</v>
      </c>
      <c r="G2244" s="27" t="s">
        <v>643</v>
      </c>
    </row>
    <row r="2245" spans="1:7">
      <c r="A2245" s="5" t="s">
        <v>464</v>
      </c>
      <c r="B2245" s="24" t="s">
        <v>355</v>
      </c>
      <c r="C2245" s="18" t="s">
        <v>556</v>
      </c>
      <c r="D2245" s="5" t="s">
        <v>625</v>
      </c>
      <c r="E2245" s="27">
        <v>100</v>
      </c>
      <c r="F2245" s="27">
        <v>99</v>
      </c>
      <c r="G2245" s="27" t="s">
        <v>657</v>
      </c>
    </row>
    <row r="2246" spans="1:7">
      <c r="A2246" s="5" t="s">
        <v>464</v>
      </c>
      <c r="B2246" s="24" t="s">
        <v>356</v>
      </c>
      <c r="C2246" s="18" t="s">
        <v>615</v>
      </c>
      <c r="D2246" s="5" t="s">
        <v>630</v>
      </c>
      <c r="E2246" s="27">
        <v>100</v>
      </c>
      <c r="F2246" s="27">
        <v>99</v>
      </c>
      <c r="G2246" s="27" t="s">
        <v>774</v>
      </c>
    </row>
    <row r="2247" spans="1:7">
      <c r="A2247" s="5" t="s">
        <v>464</v>
      </c>
      <c r="B2247" s="24" t="s">
        <v>357</v>
      </c>
      <c r="C2247" s="18" t="s">
        <v>612</v>
      </c>
      <c r="D2247" s="5" t="s">
        <v>626</v>
      </c>
      <c r="E2247" s="27">
        <v>99</v>
      </c>
      <c r="F2247" s="27">
        <v>99</v>
      </c>
      <c r="G2247" s="27" t="s">
        <v>643</v>
      </c>
    </row>
    <row r="2248" spans="1:7">
      <c r="A2248" s="5" t="s">
        <v>464</v>
      </c>
      <c r="B2248" s="24" t="s">
        <v>359</v>
      </c>
      <c r="C2248" s="18" t="s">
        <v>614</v>
      </c>
      <c r="D2248" s="5" t="s">
        <v>626</v>
      </c>
      <c r="E2248" s="27">
        <v>100</v>
      </c>
      <c r="F2248" s="27">
        <v>98</v>
      </c>
      <c r="G2248" s="27" t="s">
        <v>652</v>
      </c>
    </row>
    <row r="2249" spans="1:7">
      <c r="A2249" s="5" t="s">
        <v>464</v>
      </c>
      <c r="B2249" s="24" t="s">
        <v>360</v>
      </c>
      <c r="C2249" s="18" t="s">
        <v>610</v>
      </c>
      <c r="D2249" s="5" t="s">
        <v>626</v>
      </c>
      <c r="E2249" s="27">
        <v>94</v>
      </c>
      <c r="F2249" s="27">
        <v>95</v>
      </c>
      <c r="G2249" s="27" t="s">
        <v>775</v>
      </c>
    </row>
    <row r="2250" spans="1:7">
      <c r="A2250" s="5" t="s">
        <v>464</v>
      </c>
      <c r="B2250" s="24" t="s">
        <v>362</v>
      </c>
      <c r="C2250" s="18" t="s">
        <v>615</v>
      </c>
      <c r="D2250" s="5" t="s">
        <v>626</v>
      </c>
      <c r="E2250" s="27">
        <v>100</v>
      </c>
      <c r="F2250" s="27">
        <v>99</v>
      </c>
      <c r="G2250" s="27" t="s">
        <v>776</v>
      </c>
    </row>
    <row r="2251" spans="1:7">
      <c r="A2251" s="5" t="s">
        <v>464</v>
      </c>
      <c r="B2251" s="24" t="s">
        <v>363</v>
      </c>
      <c r="C2251" s="18" t="s">
        <v>550</v>
      </c>
      <c r="D2251" s="5" t="s">
        <v>626</v>
      </c>
      <c r="E2251" s="27">
        <v>98</v>
      </c>
      <c r="F2251" s="27">
        <v>100</v>
      </c>
      <c r="G2251" s="27" t="s">
        <v>777</v>
      </c>
    </row>
    <row r="2252" spans="1:7">
      <c r="A2252" s="5" t="s">
        <v>464</v>
      </c>
      <c r="B2252" s="24" t="s">
        <v>364</v>
      </c>
      <c r="C2252" s="18" t="s">
        <v>545</v>
      </c>
      <c r="D2252" s="5" t="s">
        <v>626</v>
      </c>
      <c r="E2252" s="27">
        <v>98</v>
      </c>
      <c r="F2252" s="27">
        <v>99</v>
      </c>
      <c r="G2252" s="27" t="s">
        <v>643</v>
      </c>
    </row>
    <row r="2253" spans="1:7">
      <c r="A2253" s="5" t="s">
        <v>464</v>
      </c>
      <c r="B2253" s="24" t="s">
        <v>365</v>
      </c>
      <c r="C2253" s="18" t="s">
        <v>616</v>
      </c>
      <c r="D2253" s="5" t="s">
        <v>626</v>
      </c>
      <c r="E2253" s="27">
        <v>100</v>
      </c>
      <c r="F2253" s="27">
        <v>98</v>
      </c>
      <c r="G2253" s="27" t="s">
        <v>741</v>
      </c>
    </row>
    <row r="2254" spans="1:7">
      <c r="A2254" s="5" t="s">
        <v>464</v>
      </c>
      <c r="B2254" s="24" t="s">
        <v>366</v>
      </c>
      <c r="C2254" s="18" t="s">
        <v>533</v>
      </c>
      <c r="D2254" s="5" t="s">
        <v>626</v>
      </c>
      <c r="E2254" s="27">
        <v>95</v>
      </c>
      <c r="F2254" s="27">
        <v>97</v>
      </c>
      <c r="G2254" s="27" t="s">
        <v>658</v>
      </c>
    </row>
    <row r="2255" spans="1:7">
      <c r="A2255" s="5" t="s">
        <v>464</v>
      </c>
      <c r="B2255" s="24" t="s">
        <v>513</v>
      </c>
      <c r="C2255" s="18" t="s">
        <v>557</v>
      </c>
      <c r="D2255" s="5" t="s">
        <v>626</v>
      </c>
      <c r="E2255" s="27">
        <v>94</v>
      </c>
      <c r="F2255" s="27">
        <v>97</v>
      </c>
      <c r="G2255" s="27" t="s">
        <v>651</v>
      </c>
    </row>
    <row r="2256" spans="1:7">
      <c r="A2256" s="5" t="s">
        <v>464</v>
      </c>
      <c r="B2256" s="24" t="s">
        <v>514</v>
      </c>
      <c r="C2256" s="18" t="s">
        <v>558</v>
      </c>
      <c r="D2256" s="5" t="s">
        <v>626</v>
      </c>
      <c r="E2256" s="27">
        <v>100</v>
      </c>
      <c r="F2256" s="27">
        <v>98</v>
      </c>
      <c r="G2256" s="27" t="s">
        <v>643</v>
      </c>
    </row>
    <row r="2257" spans="1:7">
      <c r="A2257" s="5" t="s">
        <v>464</v>
      </c>
      <c r="B2257" s="24" t="s">
        <v>515</v>
      </c>
      <c r="C2257" s="18" t="s">
        <v>559</v>
      </c>
      <c r="D2257" s="5" t="s">
        <v>626</v>
      </c>
      <c r="E2257" s="27">
        <v>100</v>
      </c>
      <c r="F2257" s="27">
        <v>99</v>
      </c>
      <c r="G2257" s="27" t="s">
        <v>643</v>
      </c>
    </row>
    <row r="2258" spans="1:7">
      <c r="A2258" s="5" t="s">
        <v>464</v>
      </c>
      <c r="B2258" s="24" t="s">
        <v>516</v>
      </c>
      <c r="C2258" s="18" t="s">
        <v>560</v>
      </c>
      <c r="D2258" s="5" t="s">
        <v>626</v>
      </c>
      <c r="E2258" s="27">
        <v>100</v>
      </c>
      <c r="F2258" s="27">
        <v>98</v>
      </c>
      <c r="G2258" s="27" t="s">
        <v>659</v>
      </c>
    </row>
    <row r="2259" spans="1:7">
      <c r="A2259" s="5" t="s">
        <v>464</v>
      </c>
      <c r="B2259" s="24" t="s">
        <v>517</v>
      </c>
      <c r="C2259" s="18" t="s">
        <v>561</v>
      </c>
      <c r="D2259" s="5" t="s">
        <v>626</v>
      </c>
      <c r="E2259" s="27">
        <v>100</v>
      </c>
      <c r="F2259" s="27">
        <v>100</v>
      </c>
      <c r="G2259" s="27" t="s">
        <v>660</v>
      </c>
    </row>
    <row r="2260" spans="1:7">
      <c r="A2260" s="5" t="s">
        <v>464</v>
      </c>
      <c r="B2260" s="24" t="s">
        <v>371</v>
      </c>
      <c r="C2260" s="18" t="s">
        <v>598</v>
      </c>
      <c r="D2260" s="5" t="s">
        <v>621</v>
      </c>
      <c r="E2260" s="27">
        <v>100</v>
      </c>
      <c r="F2260" s="27">
        <v>99</v>
      </c>
      <c r="G2260" s="27" t="s">
        <v>687</v>
      </c>
    </row>
    <row r="2261" spans="1:7" ht="28.5">
      <c r="A2261" s="5" t="s">
        <v>464</v>
      </c>
      <c r="B2261" s="24" t="s">
        <v>372</v>
      </c>
      <c r="C2261" s="18" t="s">
        <v>599</v>
      </c>
      <c r="D2261" s="5" t="s">
        <v>621</v>
      </c>
      <c r="E2261" s="27">
        <v>100</v>
      </c>
      <c r="F2261" s="27">
        <v>100</v>
      </c>
      <c r="G2261" s="27" t="s">
        <v>720</v>
      </c>
    </row>
    <row r="2262" spans="1:7">
      <c r="A2262" s="5" t="s">
        <v>464</v>
      </c>
      <c r="B2262" s="24" t="s">
        <v>373</v>
      </c>
      <c r="C2262" s="18" t="s">
        <v>600</v>
      </c>
      <c r="D2262" s="5" t="s">
        <v>621</v>
      </c>
      <c r="E2262" s="27">
        <v>100</v>
      </c>
      <c r="F2262" s="27">
        <v>99</v>
      </c>
      <c r="G2262" s="27" t="s">
        <v>643</v>
      </c>
    </row>
    <row r="2263" spans="1:7">
      <c r="A2263" s="5" t="s">
        <v>464</v>
      </c>
      <c r="B2263" s="24" t="s">
        <v>374</v>
      </c>
      <c r="C2263" s="18" t="s">
        <v>601</v>
      </c>
      <c r="D2263" s="5" t="s">
        <v>621</v>
      </c>
      <c r="E2263" s="27">
        <v>100</v>
      </c>
      <c r="F2263" s="27">
        <v>99</v>
      </c>
      <c r="G2263" s="27" t="s">
        <v>643</v>
      </c>
    </row>
    <row r="2264" spans="1:7" ht="28.5">
      <c r="A2264" s="5" t="s">
        <v>464</v>
      </c>
      <c r="B2264" s="24" t="s">
        <v>375</v>
      </c>
      <c r="C2264" s="18" t="s">
        <v>602</v>
      </c>
      <c r="D2264" s="5" t="s">
        <v>621</v>
      </c>
      <c r="E2264" s="27">
        <v>100</v>
      </c>
      <c r="F2264" s="27">
        <v>99</v>
      </c>
      <c r="G2264" s="27" t="s">
        <v>778</v>
      </c>
    </row>
    <row r="2265" spans="1:7" ht="28.5">
      <c r="A2265" s="5" t="s">
        <v>464</v>
      </c>
      <c r="B2265" s="24" t="s">
        <v>376</v>
      </c>
      <c r="C2265" s="18" t="s">
        <v>603</v>
      </c>
      <c r="D2265" s="5" t="s">
        <v>621</v>
      </c>
      <c r="E2265" s="27">
        <v>100</v>
      </c>
      <c r="F2265" s="27">
        <v>99</v>
      </c>
      <c r="G2265" s="27" t="s">
        <v>722</v>
      </c>
    </row>
    <row r="2266" spans="1:7" ht="28.5">
      <c r="A2266" s="5" t="s">
        <v>464</v>
      </c>
      <c r="B2266" s="24" t="s">
        <v>377</v>
      </c>
      <c r="C2266" s="18" t="s">
        <v>604</v>
      </c>
      <c r="D2266" s="5" t="s">
        <v>621</v>
      </c>
      <c r="E2266" s="27">
        <v>100</v>
      </c>
      <c r="F2266" s="27">
        <v>100</v>
      </c>
      <c r="G2266" s="27" t="s">
        <v>723</v>
      </c>
    </row>
    <row r="2267" spans="1:7">
      <c r="A2267" s="5" t="s">
        <v>464</v>
      </c>
      <c r="B2267" s="24" t="s">
        <v>378</v>
      </c>
      <c r="C2267" s="18" t="s">
        <v>605</v>
      </c>
      <c r="D2267" s="5" t="s">
        <v>621</v>
      </c>
      <c r="E2267" s="27">
        <v>100</v>
      </c>
      <c r="F2267" s="27">
        <v>99</v>
      </c>
      <c r="G2267" s="27" t="s">
        <v>649</v>
      </c>
    </row>
    <row r="2268" spans="1:7">
      <c r="A2268" s="5" t="s">
        <v>464</v>
      </c>
      <c r="B2268" s="24" t="s">
        <v>518</v>
      </c>
      <c r="C2268" s="18" t="s">
        <v>562</v>
      </c>
      <c r="D2268" s="5" t="s">
        <v>626</v>
      </c>
      <c r="E2268" s="27">
        <v>91</v>
      </c>
      <c r="F2268" s="27">
        <v>97</v>
      </c>
      <c r="G2268" s="27" t="s">
        <v>725</v>
      </c>
    </row>
    <row r="2269" spans="1:7" ht="28.5">
      <c r="A2269" s="5" t="s">
        <v>465</v>
      </c>
      <c r="B2269" s="24" t="s">
        <v>499</v>
      </c>
      <c r="C2269" s="18" t="s">
        <v>524</v>
      </c>
      <c r="D2269" s="5" t="s">
        <v>801</v>
      </c>
      <c r="E2269" s="27">
        <v>100</v>
      </c>
      <c r="F2269" s="27">
        <v>91</v>
      </c>
      <c r="G2269" s="27" t="s">
        <v>635</v>
      </c>
    </row>
    <row r="2270" spans="1:7">
      <c r="A2270" s="5" t="s">
        <v>465</v>
      </c>
      <c r="B2270" s="24" t="s">
        <v>299</v>
      </c>
      <c r="C2270" s="18" t="s">
        <v>525</v>
      </c>
      <c r="D2270" s="5" t="s">
        <v>626</v>
      </c>
      <c r="E2270" s="27">
        <v>100</v>
      </c>
      <c r="F2270" s="27">
        <v>92</v>
      </c>
      <c r="G2270" s="27" t="s">
        <v>636</v>
      </c>
    </row>
    <row r="2271" spans="1:7">
      <c r="A2271" s="5" t="s">
        <v>465</v>
      </c>
      <c r="B2271" s="24" t="s">
        <v>500</v>
      </c>
      <c r="C2271" s="18" t="s">
        <v>526</v>
      </c>
      <c r="D2271" s="5" t="s">
        <v>620</v>
      </c>
      <c r="E2271" s="27">
        <v>100</v>
      </c>
      <c r="F2271" s="27">
        <v>96</v>
      </c>
      <c r="G2271" s="27" t="s">
        <v>637</v>
      </c>
    </row>
    <row r="2272" spans="1:7" ht="42.75">
      <c r="A2272" s="5" t="s">
        <v>465</v>
      </c>
      <c r="B2272" s="24" t="s">
        <v>501</v>
      </c>
      <c r="C2272" s="18" t="s">
        <v>527</v>
      </c>
      <c r="D2272" s="5" t="s">
        <v>621</v>
      </c>
      <c r="E2272" s="27">
        <v>100</v>
      </c>
      <c r="F2272" s="27">
        <v>98</v>
      </c>
      <c r="G2272" s="27" t="s">
        <v>638</v>
      </c>
    </row>
    <row r="2273" spans="1:7" ht="28.5">
      <c r="A2273" s="5" t="s">
        <v>465</v>
      </c>
      <c r="B2273" s="24" t="s">
        <v>502</v>
      </c>
      <c r="C2273" s="18" t="s">
        <v>528</v>
      </c>
      <c r="D2273" s="5" t="s">
        <v>621</v>
      </c>
      <c r="E2273" s="27">
        <v>100</v>
      </c>
      <c r="F2273" s="27">
        <v>99</v>
      </c>
      <c r="G2273" s="27" t="s">
        <v>639</v>
      </c>
    </row>
    <row r="2274" spans="1:7" ht="28.5">
      <c r="A2274" s="5" t="s">
        <v>465</v>
      </c>
      <c r="B2274" s="24" t="s">
        <v>503</v>
      </c>
      <c r="C2274" s="18" t="s">
        <v>529</v>
      </c>
      <c r="D2274" s="5" t="s">
        <v>621</v>
      </c>
      <c r="E2274" s="27">
        <v>98</v>
      </c>
      <c r="F2274" s="27">
        <v>99</v>
      </c>
      <c r="G2274" s="27" t="s">
        <v>640</v>
      </c>
    </row>
    <row r="2275" spans="1:7">
      <c r="A2275" s="5" t="s">
        <v>465</v>
      </c>
      <c r="B2275" s="24" t="s">
        <v>300</v>
      </c>
      <c r="C2275" s="18" t="s">
        <v>570</v>
      </c>
      <c r="D2275" s="5" t="s">
        <v>621</v>
      </c>
      <c r="E2275" s="27">
        <v>96</v>
      </c>
      <c r="F2275" s="27">
        <v>95</v>
      </c>
      <c r="G2275" s="27" t="s">
        <v>641</v>
      </c>
    </row>
    <row r="2276" spans="1:7" ht="28.5">
      <c r="A2276" s="5" t="s">
        <v>465</v>
      </c>
      <c r="B2276" s="24" t="s">
        <v>504</v>
      </c>
      <c r="C2276" s="18" t="s">
        <v>530</v>
      </c>
      <c r="D2276" s="5" t="s">
        <v>621</v>
      </c>
      <c r="E2276" s="27">
        <v>100</v>
      </c>
      <c r="F2276" s="27">
        <v>99</v>
      </c>
      <c r="G2276" s="27" t="s">
        <v>662</v>
      </c>
    </row>
    <row r="2277" spans="1:7">
      <c r="A2277" s="5" t="s">
        <v>465</v>
      </c>
      <c r="B2277" s="24" t="s">
        <v>505</v>
      </c>
      <c r="C2277" s="18" t="s">
        <v>531</v>
      </c>
      <c r="D2277" s="5" t="s">
        <v>621</v>
      </c>
      <c r="E2277" s="27">
        <v>99</v>
      </c>
      <c r="F2277" s="27">
        <v>97</v>
      </c>
      <c r="G2277" s="27" t="s">
        <v>643</v>
      </c>
    </row>
    <row r="2278" spans="1:7">
      <c r="A2278" s="5" t="s">
        <v>465</v>
      </c>
      <c r="B2278" s="24" t="s">
        <v>506</v>
      </c>
      <c r="C2278" s="18" t="s">
        <v>532</v>
      </c>
      <c r="D2278" s="5" t="s">
        <v>802</v>
      </c>
      <c r="E2278" s="27">
        <v>100</v>
      </c>
      <c r="F2278" s="27">
        <v>99</v>
      </c>
      <c r="G2278" s="27" t="s">
        <v>644</v>
      </c>
    </row>
    <row r="2279" spans="1:7">
      <c r="A2279" s="5" t="s">
        <v>465</v>
      </c>
      <c r="B2279" s="24" t="s">
        <v>302</v>
      </c>
      <c r="C2279" s="18" t="s">
        <v>578</v>
      </c>
      <c r="D2279" s="5" t="s">
        <v>803</v>
      </c>
      <c r="E2279" s="27">
        <v>100</v>
      </c>
      <c r="F2279" s="27">
        <v>96</v>
      </c>
      <c r="G2279" s="27" t="s">
        <v>643</v>
      </c>
    </row>
    <row r="2280" spans="1:7">
      <c r="A2280" s="5" t="s">
        <v>465</v>
      </c>
      <c r="B2280" s="24" t="s">
        <v>307</v>
      </c>
      <c r="C2280" s="18" t="s">
        <v>534</v>
      </c>
      <c r="D2280" s="5" t="s">
        <v>803</v>
      </c>
      <c r="E2280" s="27">
        <v>100</v>
      </c>
      <c r="F2280" s="27">
        <v>95</v>
      </c>
      <c r="G2280" s="27" t="s">
        <v>645</v>
      </c>
    </row>
    <row r="2281" spans="1:7">
      <c r="A2281" s="5" t="s">
        <v>465</v>
      </c>
      <c r="B2281" s="24" t="s">
        <v>317</v>
      </c>
      <c r="C2281" s="18" t="s">
        <v>535</v>
      </c>
      <c r="D2281" s="5" t="s">
        <v>622</v>
      </c>
      <c r="E2281" s="27">
        <v>99</v>
      </c>
      <c r="F2281" s="27">
        <v>94</v>
      </c>
      <c r="G2281" s="27" t="s">
        <v>643</v>
      </c>
    </row>
    <row r="2282" spans="1:7" ht="28.5">
      <c r="A2282" s="5" t="s">
        <v>465</v>
      </c>
      <c r="B2282" s="24" t="s">
        <v>507</v>
      </c>
      <c r="C2282" s="18" t="s">
        <v>536</v>
      </c>
      <c r="D2282" s="5" t="s">
        <v>621</v>
      </c>
      <c r="E2282" s="27">
        <v>100</v>
      </c>
      <c r="F2282" s="27">
        <v>99</v>
      </c>
      <c r="G2282" s="27" t="s">
        <v>643</v>
      </c>
    </row>
    <row r="2283" spans="1:7">
      <c r="A2283" s="5" t="s">
        <v>465</v>
      </c>
      <c r="B2283" s="24" t="s">
        <v>508</v>
      </c>
      <c r="C2283" s="18" t="s">
        <v>537</v>
      </c>
      <c r="D2283" s="5" t="s">
        <v>621</v>
      </c>
      <c r="E2283" s="27">
        <v>100</v>
      </c>
      <c r="F2283" s="27">
        <v>100</v>
      </c>
      <c r="G2283" s="27" t="s">
        <v>646</v>
      </c>
    </row>
    <row r="2284" spans="1:7">
      <c r="A2284" s="5" t="s">
        <v>465</v>
      </c>
      <c r="B2284" s="24" t="s">
        <v>509</v>
      </c>
      <c r="C2284" s="18" t="s">
        <v>538</v>
      </c>
      <c r="D2284" s="5" t="s">
        <v>621</v>
      </c>
      <c r="E2284" s="27">
        <v>99</v>
      </c>
      <c r="F2284" s="27">
        <v>99</v>
      </c>
      <c r="G2284" s="27" t="s">
        <v>647</v>
      </c>
    </row>
    <row r="2285" spans="1:7">
      <c r="A2285" s="5" t="s">
        <v>465</v>
      </c>
      <c r="B2285" s="24" t="s">
        <v>510</v>
      </c>
      <c r="C2285" s="18" t="s">
        <v>539</v>
      </c>
      <c r="D2285" s="5" t="s">
        <v>621</v>
      </c>
      <c r="E2285" s="27">
        <v>98</v>
      </c>
      <c r="F2285" s="27">
        <v>99</v>
      </c>
      <c r="G2285" s="27" t="s">
        <v>648</v>
      </c>
    </row>
    <row r="2286" spans="1:7">
      <c r="A2286" s="5" t="s">
        <v>465</v>
      </c>
      <c r="B2286" s="24" t="s">
        <v>511</v>
      </c>
      <c r="C2286" s="18" t="s">
        <v>540</v>
      </c>
      <c r="D2286" s="5" t="s">
        <v>621</v>
      </c>
      <c r="E2286" s="27">
        <v>100</v>
      </c>
      <c r="F2286" s="27">
        <v>97</v>
      </c>
      <c r="G2286" s="27" t="s">
        <v>646</v>
      </c>
    </row>
    <row r="2287" spans="1:7">
      <c r="A2287" s="5" t="s">
        <v>465</v>
      </c>
      <c r="B2287" s="24" t="s">
        <v>512</v>
      </c>
      <c r="C2287" s="18" t="s">
        <v>541</v>
      </c>
      <c r="D2287" s="5" t="s">
        <v>802</v>
      </c>
      <c r="E2287" s="27">
        <v>100</v>
      </c>
      <c r="F2287" s="27">
        <v>95</v>
      </c>
      <c r="G2287" s="27" t="s">
        <v>649</v>
      </c>
    </row>
    <row r="2288" spans="1:7">
      <c r="A2288" s="5" t="s">
        <v>465</v>
      </c>
      <c r="B2288" s="24" t="s">
        <v>318</v>
      </c>
      <c r="C2288" s="18" t="s">
        <v>542</v>
      </c>
      <c r="D2288" s="5" t="s">
        <v>623</v>
      </c>
      <c r="E2288" s="27">
        <v>90</v>
      </c>
      <c r="F2288" s="27">
        <v>98</v>
      </c>
      <c r="G2288" s="27" t="s">
        <v>760</v>
      </c>
    </row>
    <row r="2289" spans="1:7">
      <c r="A2289" s="5" t="s">
        <v>465</v>
      </c>
      <c r="B2289" s="24" t="s">
        <v>319</v>
      </c>
      <c r="C2289" s="18" t="s">
        <v>543</v>
      </c>
      <c r="D2289" s="5" t="s">
        <v>623</v>
      </c>
      <c r="E2289" s="27">
        <v>100</v>
      </c>
      <c r="F2289" s="27">
        <v>99</v>
      </c>
      <c r="G2289" s="27" t="s">
        <v>650</v>
      </c>
    </row>
    <row r="2290" spans="1:7">
      <c r="A2290" s="5" t="s">
        <v>465</v>
      </c>
      <c r="B2290" s="24" t="s">
        <v>320</v>
      </c>
      <c r="C2290" s="18" t="s">
        <v>544</v>
      </c>
      <c r="D2290" s="5" t="s">
        <v>623</v>
      </c>
      <c r="E2290" s="27">
        <v>100</v>
      </c>
      <c r="F2290" s="27">
        <v>99</v>
      </c>
      <c r="G2290" s="27" t="s">
        <v>651</v>
      </c>
    </row>
    <row r="2291" spans="1:7">
      <c r="A2291" s="5" t="s">
        <v>465</v>
      </c>
      <c r="B2291" s="24" t="s">
        <v>321</v>
      </c>
      <c r="C2291" s="18" t="s">
        <v>545</v>
      </c>
      <c r="D2291" s="5" t="s">
        <v>623</v>
      </c>
      <c r="E2291" s="27">
        <v>100</v>
      </c>
      <c r="F2291" s="27">
        <v>99</v>
      </c>
      <c r="G2291" s="27" t="s">
        <v>643</v>
      </c>
    </row>
    <row r="2292" spans="1:7">
      <c r="A2292" s="5" t="s">
        <v>465</v>
      </c>
      <c r="B2292" s="24" t="s">
        <v>322</v>
      </c>
      <c r="C2292" s="18" t="s">
        <v>546</v>
      </c>
      <c r="D2292" s="5" t="s">
        <v>623</v>
      </c>
      <c r="E2292" s="27">
        <v>100</v>
      </c>
      <c r="F2292" s="27">
        <v>99</v>
      </c>
      <c r="G2292" s="27" t="s">
        <v>761</v>
      </c>
    </row>
    <row r="2293" spans="1:7">
      <c r="A2293" s="5" t="s">
        <v>465</v>
      </c>
      <c r="B2293" s="24" t="s">
        <v>323</v>
      </c>
      <c r="C2293" s="18" t="s">
        <v>547</v>
      </c>
      <c r="D2293" s="5" t="s">
        <v>623</v>
      </c>
      <c r="E2293" s="27">
        <v>99</v>
      </c>
      <c r="F2293" s="27">
        <v>99</v>
      </c>
      <c r="G2293" s="27" t="s">
        <v>700</v>
      </c>
    </row>
    <row r="2294" spans="1:7">
      <c r="A2294" s="5" t="s">
        <v>465</v>
      </c>
      <c r="B2294" s="24" t="s">
        <v>324</v>
      </c>
      <c r="C2294" s="18" t="s">
        <v>548</v>
      </c>
      <c r="D2294" s="5" t="s">
        <v>623</v>
      </c>
      <c r="E2294" s="27">
        <v>100</v>
      </c>
      <c r="F2294" s="27">
        <v>98</v>
      </c>
      <c r="G2294" s="27" t="s">
        <v>703</v>
      </c>
    </row>
    <row r="2295" spans="1:7" ht="28.5">
      <c r="A2295" s="5" t="s">
        <v>465</v>
      </c>
      <c r="B2295" s="24" t="s">
        <v>325</v>
      </c>
      <c r="C2295" s="18" t="s">
        <v>549</v>
      </c>
      <c r="D2295" s="5" t="s">
        <v>623</v>
      </c>
      <c r="E2295" s="27">
        <v>99</v>
      </c>
      <c r="F2295" s="27">
        <v>98</v>
      </c>
      <c r="G2295" s="27" t="s">
        <v>655</v>
      </c>
    </row>
    <row r="2296" spans="1:7" ht="28.5">
      <c r="A2296" s="5" t="s">
        <v>465</v>
      </c>
      <c r="B2296" s="24" t="s">
        <v>329</v>
      </c>
      <c r="C2296" s="18" t="s">
        <v>590</v>
      </c>
      <c r="D2296" s="5" t="s">
        <v>621</v>
      </c>
      <c r="E2296" s="27">
        <v>100</v>
      </c>
      <c r="F2296" s="27">
        <v>99</v>
      </c>
      <c r="G2296" s="27" t="s">
        <v>643</v>
      </c>
    </row>
    <row r="2297" spans="1:7">
      <c r="A2297" s="5" t="s">
        <v>465</v>
      </c>
      <c r="B2297" s="24" t="s">
        <v>338</v>
      </c>
      <c r="C2297" s="18" t="s">
        <v>608</v>
      </c>
      <c r="D2297" s="5" t="s">
        <v>631</v>
      </c>
      <c r="E2297" s="27">
        <v>97</v>
      </c>
      <c r="F2297" s="27">
        <v>100</v>
      </c>
      <c r="G2297" s="27" t="s">
        <v>779</v>
      </c>
    </row>
    <row r="2298" spans="1:7" ht="28.5">
      <c r="A2298" s="5" t="s">
        <v>465</v>
      </c>
      <c r="B2298" s="24" t="s">
        <v>345</v>
      </c>
      <c r="C2298" s="18" t="s">
        <v>591</v>
      </c>
      <c r="D2298" s="5" t="s">
        <v>621</v>
      </c>
      <c r="E2298" s="27">
        <v>100</v>
      </c>
      <c r="F2298" s="27">
        <v>99</v>
      </c>
      <c r="G2298" s="27" t="s">
        <v>643</v>
      </c>
    </row>
    <row r="2299" spans="1:7" ht="28.5">
      <c r="A2299" s="5" t="s">
        <v>465</v>
      </c>
      <c r="B2299" s="24" t="s">
        <v>346</v>
      </c>
      <c r="C2299" s="18" t="s">
        <v>592</v>
      </c>
      <c r="D2299" s="5" t="s">
        <v>621</v>
      </c>
      <c r="E2299" s="27">
        <v>100</v>
      </c>
      <c r="F2299" s="27">
        <v>99</v>
      </c>
      <c r="G2299" s="27" t="s">
        <v>643</v>
      </c>
    </row>
    <row r="2300" spans="1:7">
      <c r="A2300" s="5" t="s">
        <v>465</v>
      </c>
      <c r="B2300" s="24" t="s">
        <v>355</v>
      </c>
      <c r="C2300" s="18" t="s">
        <v>556</v>
      </c>
      <c r="D2300" s="5" t="s">
        <v>625</v>
      </c>
      <c r="E2300" s="27">
        <v>100</v>
      </c>
      <c r="F2300" s="27">
        <v>99</v>
      </c>
      <c r="G2300" s="27" t="s">
        <v>657</v>
      </c>
    </row>
    <row r="2301" spans="1:7">
      <c r="A2301" s="5" t="s">
        <v>465</v>
      </c>
      <c r="B2301" s="24" t="s">
        <v>513</v>
      </c>
      <c r="C2301" s="18" t="s">
        <v>557</v>
      </c>
      <c r="D2301" s="5" t="s">
        <v>626</v>
      </c>
      <c r="E2301" s="27">
        <v>94</v>
      </c>
      <c r="F2301" s="27">
        <v>97</v>
      </c>
      <c r="G2301" s="27" t="s">
        <v>658</v>
      </c>
    </row>
    <row r="2302" spans="1:7">
      <c r="A2302" s="5" t="s">
        <v>465</v>
      </c>
      <c r="B2302" s="24" t="s">
        <v>515</v>
      </c>
      <c r="C2302" s="18" t="s">
        <v>559</v>
      </c>
      <c r="D2302" s="5" t="s">
        <v>626</v>
      </c>
      <c r="E2302" s="27">
        <v>100</v>
      </c>
      <c r="F2302" s="27">
        <v>99</v>
      </c>
      <c r="G2302" s="27" t="s">
        <v>643</v>
      </c>
    </row>
    <row r="2303" spans="1:7">
      <c r="A2303" s="5" t="s">
        <v>465</v>
      </c>
      <c r="B2303" s="24" t="s">
        <v>516</v>
      </c>
      <c r="C2303" s="18" t="s">
        <v>560</v>
      </c>
      <c r="D2303" s="5" t="s">
        <v>626</v>
      </c>
      <c r="E2303" s="27">
        <v>100</v>
      </c>
      <c r="F2303" s="27">
        <v>98</v>
      </c>
      <c r="G2303" s="27" t="s">
        <v>659</v>
      </c>
    </row>
    <row r="2304" spans="1:7">
      <c r="A2304" s="5" t="s">
        <v>465</v>
      </c>
      <c r="B2304" s="24" t="s">
        <v>517</v>
      </c>
      <c r="C2304" s="18" t="s">
        <v>561</v>
      </c>
      <c r="D2304" s="5" t="s">
        <v>626</v>
      </c>
      <c r="E2304" s="27">
        <v>100</v>
      </c>
      <c r="F2304" s="27">
        <v>100</v>
      </c>
      <c r="G2304" s="27" t="s">
        <v>660</v>
      </c>
    </row>
    <row r="2305" spans="1:7">
      <c r="A2305" s="5" t="s">
        <v>465</v>
      </c>
      <c r="B2305" s="24" t="s">
        <v>371</v>
      </c>
      <c r="C2305" s="18" t="s">
        <v>598</v>
      </c>
      <c r="D2305" s="5" t="s">
        <v>621</v>
      </c>
      <c r="E2305" s="27">
        <v>100</v>
      </c>
      <c r="F2305" s="27">
        <v>99</v>
      </c>
      <c r="G2305" s="27" t="s">
        <v>780</v>
      </c>
    </row>
    <row r="2306" spans="1:7" ht="28.5">
      <c r="A2306" s="5" t="s">
        <v>465</v>
      </c>
      <c r="B2306" s="24" t="s">
        <v>372</v>
      </c>
      <c r="C2306" s="18" t="s">
        <v>599</v>
      </c>
      <c r="D2306" s="5" t="s">
        <v>621</v>
      </c>
      <c r="E2306" s="27">
        <v>100</v>
      </c>
      <c r="F2306" s="27">
        <v>99</v>
      </c>
      <c r="G2306" s="27" t="s">
        <v>781</v>
      </c>
    </row>
    <row r="2307" spans="1:7">
      <c r="A2307" s="5" t="s">
        <v>465</v>
      </c>
      <c r="B2307" s="24" t="s">
        <v>373</v>
      </c>
      <c r="C2307" s="18" t="s">
        <v>600</v>
      </c>
      <c r="D2307" s="5" t="s">
        <v>621</v>
      </c>
      <c r="E2307" s="27">
        <v>95</v>
      </c>
      <c r="F2307" s="27">
        <v>99</v>
      </c>
      <c r="G2307" s="27" t="s">
        <v>643</v>
      </c>
    </row>
    <row r="2308" spans="1:7">
      <c r="A2308" s="5" t="s">
        <v>465</v>
      </c>
      <c r="B2308" s="24" t="s">
        <v>374</v>
      </c>
      <c r="C2308" s="18" t="s">
        <v>601</v>
      </c>
      <c r="D2308" s="5" t="s">
        <v>621</v>
      </c>
      <c r="E2308" s="27">
        <v>100</v>
      </c>
      <c r="F2308" s="27">
        <v>99</v>
      </c>
      <c r="G2308" s="27" t="s">
        <v>643</v>
      </c>
    </row>
    <row r="2309" spans="1:7" ht="28.5">
      <c r="A2309" s="5" t="s">
        <v>465</v>
      </c>
      <c r="B2309" s="24" t="s">
        <v>375</v>
      </c>
      <c r="C2309" s="18" t="s">
        <v>602</v>
      </c>
      <c r="D2309" s="5" t="s">
        <v>621</v>
      </c>
      <c r="E2309" s="27">
        <v>100</v>
      </c>
      <c r="F2309" s="27">
        <v>99</v>
      </c>
      <c r="G2309" s="27" t="s">
        <v>721</v>
      </c>
    </row>
    <row r="2310" spans="1:7" ht="28.5">
      <c r="A2310" s="5" t="s">
        <v>465</v>
      </c>
      <c r="B2310" s="24" t="s">
        <v>376</v>
      </c>
      <c r="C2310" s="18" t="s">
        <v>603</v>
      </c>
      <c r="D2310" s="5" t="s">
        <v>621</v>
      </c>
      <c r="E2310" s="27">
        <v>100</v>
      </c>
      <c r="F2310" s="27">
        <v>98</v>
      </c>
      <c r="G2310" s="27" t="s">
        <v>693</v>
      </c>
    </row>
    <row r="2311" spans="1:7" ht="28.5">
      <c r="A2311" s="5" t="s">
        <v>465</v>
      </c>
      <c r="B2311" s="24" t="s">
        <v>377</v>
      </c>
      <c r="C2311" s="18" t="s">
        <v>604</v>
      </c>
      <c r="D2311" s="5" t="s">
        <v>621</v>
      </c>
      <c r="E2311" s="27">
        <v>100</v>
      </c>
      <c r="F2311" s="27">
        <v>98</v>
      </c>
      <c r="G2311" s="27" t="s">
        <v>782</v>
      </c>
    </row>
    <row r="2312" spans="1:7">
      <c r="A2312" s="5" t="s">
        <v>465</v>
      </c>
      <c r="B2312" s="24" t="s">
        <v>378</v>
      </c>
      <c r="C2312" s="18" t="s">
        <v>605</v>
      </c>
      <c r="D2312" s="5" t="s">
        <v>621</v>
      </c>
      <c r="E2312" s="27">
        <v>100</v>
      </c>
      <c r="F2312" s="27">
        <v>98</v>
      </c>
      <c r="G2312" s="27" t="s">
        <v>727</v>
      </c>
    </row>
    <row r="2313" spans="1:7">
      <c r="A2313" s="5" t="s">
        <v>465</v>
      </c>
      <c r="B2313" s="24" t="s">
        <v>518</v>
      </c>
      <c r="C2313" s="18" t="s">
        <v>562</v>
      </c>
      <c r="D2313" s="5" t="s">
        <v>626</v>
      </c>
      <c r="E2313" s="27">
        <v>91</v>
      </c>
      <c r="F2313" s="27">
        <v>97</v>
      </c>
      <c r="G2313" s="27" t="s">
        <v>661</v>
      </c>
    </row>
    <row r="2314" spans="1:7" ht="28.5">
      <c r="A2314" s="5" t="s">
        <v>467</v>
      </c>
      <c r="B2314" s="24" t="s">
        <v>499</v>
      </c>
      <c r="C2314" s="18" t="s">
        <v>524</v>
      </c>
      <c r="D2314" s="5" t="s">
        <v>801</v>
      </c>
      <c r="E2314" s="27">
        <v>100</v>
      </c>
      <c r="F2314" s="27">
        <v>91</v>
      </c>
      <c r="G2314" s="27" t="s">
        <v>635</v>
      </c>
    </row>
    <row r="2315" spans="1:7">
      <c r="A2315" s="5" t="s">
        <v>467</v>
      </c>
      <c r="B2315" s="24" t="s">
        <v>299</v>
      </c>
      <c r="C2315" s="18" t="s">
        <v>525</v>
      </c>
      <c r="D2315" s="5" t="s">
        <v>626</v>
      </c>
      <c r="E2315" s="27">
        <v>100</v>
      </c>
      <c r="F2315" s="27">
        <v>92</v>
      </c>
      <c r="G2315" s="27" t="s">
        <v>671</v>
      </c>
    </row>
    <row r="2316" spans="1:7">
      <c r="A2316" s="5" t="s">
        <v>467</v>
      </c>
      <c r="B2316" s="24" t="s">
        <v>500</v>
      </c>
      <c r="C2316" s="18" t="s">
        <v>526</v>
      </c>
      <c r="D2316" s="5" t="s">
        <v>620</v>
      </c>
      <c r="E2316" s="27">
        <v>100</v>
      </c>
      <c r="F2316" s="27">
        <v>96</v>
      </c>
      <c r="G2316" s="27" t="s">
        <v>637</v>
      </c>
    </row>
    <row r="2317" spans="1:7" ht="42.75">
      <c r="A2317" s="5" t="s">
        <v>467</v>
      </c>
      <c r="B2317" s="24" t="s">
        <v>501</v>
      </c>
      <c r="C2317" s="18" t="s">
        <v>527</v>
      </c>
      <c r="D2317" s="5" t="s">
        <v>621</v>
      </c>
      <c r="E2317" s="27">
        <v>100</v>
      </c>
      <c r="F2317" s="27">
        <v>97</v>
      </c>
      <c r="G2317" s="27" t="s">
        <v>638</v>
      </c>
    </row>
    <row r="2318" spans="1:7" ht="28.5">
      <c r="A2318" s="5" t="s">
        <v>467</v>
      </c>
      <c r="B2318" s="24" t="s">
        <v>502</v>
      </c>
      <c r="C2318" s="18" t="s">
        <v>528</v>
      </c>
      <c r="D2318" s="5" t="s">
        <v>621</v>
      </c>
      <c r="E2318" s="27">
        <v>100</v>
      </c>
      <c r="F2318" s="27">
        <v>98</v>
      </c>
      <c r="G2318" s="27" t="s">
        <v>707</v>
      </c>
    </row>
    <row r="2319" spans="1:7" ht="28.5">
      <c r="A2319" s="5" t="s">
        <v>467</v>
      </c>
      <c r="B2319" s="24" t="s">
        <v>503</v>
      </c>
      <c r="C2319" s="18" t="s">
        <v>529</v>
      </c>
      <c r="D2319" s="5" t="s">
        <v>621</v>
      </c>
      <c r="E2319" s="27">
        <v>98</v>
      </c>
      <c r="F2319" s="27">
        <v>99</v>
      </c>
      <c r="G2319" s="27" t="s">
        <v>640</v>
      </c>
    </row>
    <row r="2320" spans="1:7">
      <c r="A2320" s="5" t="s">
        <v>467</v>
      </c>
      <c r="B2320" s="24" t="s">
        <v>300</v>
      </c>
      <c r="C2320" s="18" t="s">
        <v>570</v>
      </c>
      <c r="D2320" s="5" t="s">
        <v>621</v>
      </c>
      <c r="E2320" s="27">
        <v>96</v>
      </c>
      <c r="F2320" s="27">
        <v>95</v>
      </c>
      <c r="G2320" s="27" t="s">
        <v>641</v>
      </c>
    </row>
    <row r="2321" spans="1:7" ht="28.5">
      <c r="A2321" s="5" t="s">
        <v>467</v>
      </c>
      <c r="B2321" s="24" t="s">
        <v>504</v>
      </c>
      <c r="C2321" s="18" t="s">
        <v>530</v>
      </c>
      <c r="D2321" s="5" t="s">
        <v>621</v>
      </c>
      <c r="E2321" s="27">
        <v>100</v>
      </c>
      <c r="F2321" s="27">
        <v>98</v>
      </c>
      <c r="G2321" s="27" t="s">
        <v>642</v>
      </c>
    </row>
    <row r="2322" spans="1:7">
      <c r="A2322" s="5" t="s">
        <v>467</v>
      </c>
      <c r="B2322" s="24" t="s">
        <v>505</v>
      </c>
      <c r="C2322" s="18" t="s">
        <v>531</v>
      </c>
      <c r="D2322" s="5" t="s">
        <v>621</v>
      </c>
      <c r="E2322" s="27">
        <v>99</v>
      </c>
      <c r="F2322" s="27">
        <v>97</v>
      </c>
      <c r="G2322" s="27" t="s">
        <v>643</v>
      </c>
    </row>
    <row r="2323" spans="1:7">
      <c r="A2323" s="5" t="s">
        <v>467</v>
      </c>
      <c r="B2323" s="24" t="s">
        <v>506</v>
      </c>
      <c r="C2323" s="18" t="s">
        <v>532</v>
      </c>
      <c r="D2323" s="5" t="s">
        <v>802</v>
      </c>
      <c r="E2323" s="27">
        <v>100</v>
      </c>
      <c r="F2323" s="27">
        <v>99</v>
      </c>
      <c r="G2323" s="27" t="s">
        <v>644</v>
      </c>
    </row>
    <row r="2324" spans="1:7">
      <c r="A2324" s="5" t="s">
        <v>467</v>
      </c>
      <c r="B2324" s="24" t="s">
        <v>307</v>
      </c>
      <c r="C2324" s="18" t="s">
        <v>534</v>
      </c>
      <c r="D2324" s="5" t="s">
        <v>803</v>
      </c>
      <c r="E2324" s="27">
        <v>100</v>
      </c>
      <c r="F2324" s="27">
        <v>96</v>
      </c>
      <c r="G2324" s="27" t="s">
        <v>771</v>
      </c>
    </row>
    <row r="2325" spans="1:7">
      <c r="A2325" s="5" t="s">
        <v>467</v>
      </c>
      <c r="B2325" s="24" t="s">
        <v>317</v>
      </c>
      <c r="C2325" s="18" t="s">
        <v>535</v>
      </c>
      <c r="D2325" s="5" t="s">
        <v>622</v>
      </c>
      <c r="E2325" s="27">
        <v>99</v>
      </c>
      <c r="F2325" s="27">
        <v>94</v>
      </c>
      <c r="G2325" s="27" t="s">
        <v>643</v>
      </c>
    </row>
    <row r="2326" spans="1:7" ht="28.5">
      <c r="A2326" s="5" t="s">
        <v>467</v>
      </c>
      <c r="B2326" s="24" t="s">
        <v>507</v>
      </c>
      <c r="C2326" s="18" t="s">
        <v>536</v>
      </c>
      <c r="D2326" s="5" t="s">
        <v>621</v>
      </c>
      <c r="E2326" s="27">
        <v>100</v>
      </c>
      <c r="F2326" s="27">
        <v>99</v>
      </c>
      <c r="G2326" s="27" t="s">
        <v>643</v>
      </c>
    </row>
    <row r="2327" spans="1:7">
      <c r="A2327" s="5" t="s">
        <v>467</v>
      </c>
      <c r="B2327" s="24" t="s">
        <v>508</v>
      </c>
      <c r="C2327" s="18" t="s">
        <v>537</v>
      </c>
      <c r="D2327" s="5" t="s">
        <v>621</v>
      </c>
      <c r="E2327" s="27">
        <v>100</v>
      </c>
      <c r="F2327" s="27">
        <v>100</v>
      </c>
      <c r="G2327" s="27" t="s">
        <v>646</v>
      </c>
    </row>
    <row r="2328" spans="1:7">
      <c r="A2328" s="5" t="s">
        <v>467</v>
      </c>
      <c r="B2328" s="24" t="s">
        <v>509</v>
      </c>
      <c r="C2328" s="18" t="s">
        <v>538</v>
      </c>
      <c r="D2328" s="5" t="s">
        <v>621</v>
      </c>
      <c r="E2328" s="27">
        <v>99</v>
      </c>
      <c r="F2328" s="27">
        <v>99</v>
      </c>
      <c r="G2328" s="27" t="s">
        <v>647</v>
      </c>
    </row>
    <row r="2329" spans="1:7">
      <c r="A2329" s="5" t="s">
        <v>467</v>
      </c>
      <c r="B2329" s="24" t="s">
        <v>510</v>
      </c>
      <c r="C2329" s="18" t="s">
        <v>539</v>
      </c>
      <c r="D2329" s="5" t="s">
        <v>621</v>
      </c>
      <c r="E2329" s="27">
        <v>98</v>
      </c>
      <c r="F2329" s="27">
        <v>99</v>
      </c>
      <c r="G2329" s="27" t="s">
        <v>648</v>
      </c>
    </row>
    <row r="2330" spans="1:7">
      <c r="A2330" s="5" t="s">
        <v>467</v>
      </c>
      <c r="B2330" s="24" t="s">
        <v>511</v>
      </c>
      <c r="C2330" s="18" t="s">
        <v>540</v>
      </c>
      <c r="D2330" s="5" t="s">
        <v>621</v>
      </c>
      <c r="E2330" s="27">
        <v>100</v>
      </c>
      <c r="F2330" s="27">
        <v>97</v>
      </c>
      <c r="G2330" s="27" t="s">
        <v>709</v>
      </c>
    </row>
    <row r="2331" spans="1:7">
      <c r="A2331" s="5" t="s">
        <v>467</v>
      </c>
      <c r="B2331" s="24" t="s">
        <v>512</v>
      </c>
      <c r="C2331" s="18" t="s">
        <v>541</v>
      </c>
      <c r="D2331" s="5" t="s">
        <v>802</v>
      </c>
      <c r="E2331" s="27">
        <v>100</v>
      </c>
      <c r="F2331" s="27">
        <v>95</v>
      </c>
      <c r="G2331" s="27" t="s">
        <v>649</v>
      </c>
    </row>
    <row r="2332" spans="1:7">
      <c r="A2332" s="5" t="s">
        <v>467</v>
      </c>
      <c r="B2332" s="24" t="s">
        <v>318</v>
      </c>
      <c r="C2332" s="18" t="s">
        <v>542</v>
      </c>
      <c r="D2332" s="5" t="s">
        <v>623</v>
      </c>
      <c r="E2332" s="27">
        <v>90</v>
      </c>
      <c r="F2332" s="27">
        <v>98</v>
      </c>
      <c r="G2332" s="27" t="s">
        <v>760</v>
      </c>
    </row>
    <row r="2333" spans="1:7">
      <c r="A2333" s="5" t="s">
        <v>467</v>
      </c>
      <c r="B2333" s="24" t="s">
        <v>319</v>
      </c>
      <c r="C2333" s="18" t="s">
        <v>543</v>
      </c>
      <c r="D2333" s="5" t="s">
        <v>623</v>
      </c>
      <c r="E2333" s="27">
        <v>100</v>
      </c>
      <c r="F2333" s="27">
        <v>99</v>
      </c>
      <c r="G2333" s="27" t="s">
        <v>650</v>
      </c>
    </row>
    <row r="2334" spans="1:7">
      <c r="A2334" s="5" t="s">
        <v>467</v>
      </c>
      <c r="B2334" s="24" t="s">
        <v>320</v>
      </c>
      <c r="C2334" s="18" t="s">
        <v>544</v>
      </c>
      <c r="D2334" s="5" t="s">
        <v>623</v>
      </c>
      <c r="E2334" s="27">
        <v>100</v>
      </c>
      <c r="F2334" s="27">
        <v>99</v>
      </c>
      <c r="G2334" s="27" t="s">
        <v>651</v>
      </c>
    </row>
    <row r="2335" spans="1:7">
      <c r="A2335" s="5" t="s">
        <v>467</v>
      </c>
      <c r="B2335" s="24" t="s">
        <v>321</v>
      </c>
      <c r="C2335" s="18" t="s">
        <v>545</v>
      </c>
      <c r="D2335" s="5" t="s">
        <v>623</v>
      </c>
      <c r="E2335" s="27">
        <v>98</v>
      </c>
      <c r="F2335" s="27">
        <v>99</v>
      </c>
      <c r="G2335" s="27" t="s">
        <v>643</v>
      </c>
    </row>
    <row r="2336" spans="1:7">
      <c r="A2336" s="5" t="s">
        <v>467</v>
      </c>
      <c r="B2336" s="24" t="s">
        <v>322</v>
      </c>
      <c r="C2336" s="18" t="s">
        <v>546</v>
      </c>
      <c r="D2336" s="5" t="s">
        <v>623</v>
      </c>
      <c r="E2336" s="27">
        <v>100</v>
      </c>
      <c r="F2336" s="27">
        <v>99</v>
      </c>
      <c r="G2336" s="27" t="s">
        <v>761</v>
      </c>
    </row>
    <row r="2337" spans="1:7">
      <c r="A2337" s="5" t="s">
        <v>467</v>
      </c>
      <c r="B2337" s="24" t="s">
        <v>323</v>
      </c>
      <c r="C2337" s="18" t="s">
        <v>547</v>
      </c>
      <c r="D2337" s="5" t="s">
        <v>623</v>
      </c>
      <c r="E2337" s="27">
        <v>99</v>
      </c>
      <c r="F2337" s="27">
        <v>99</v>
      </c>
      <c r="G2337" s="27" t="s">
        <v>700</v>
      </c>
    </row>
    <row r="2338" spans="1:7">
      <c r="A2338" s="5" t="s">
        <v>467</v>
      </c>
      <c r="B2338" s="24" t="s">
        <v>324</v>
      </c>
      <c r="C2338" s="18" t="s">
        <v>548</v>
      </c>
      <c r="D2338" s="5" t="s">
        <v>623</v>
      </c>
      <c r="E2338" s="27">
        <v>100</v>
      </c>
      <c r="F2338" s="27">
        <v>98</v>
      </c>
      <c r="G2338" s="27" t="s">
        <v>703</v>
      </c>
    </row>
    <row r="2339" spans="1:7" ht="28.5">
      <c r="A2339" s="5" t="s">
        <v>467</v>
      </c>
      <c r="B2339" s="24" t="s">
        <v>325</v>
      </c>
      <c r="C2339" s="18" t="s">
        <v>549</v>
      </c>
      <c r="D2339" s="5" t="s">
        <v>623</v>
      </c>
      <c r="E2339" s="27">
        <v>99</v>
      </c>
      <c r="F2339" s="27">
        <v>98</v>
      </c>
      <c r="G2339" s="27" t="s">
        <v>666</v>
      </c>
    </row>
    <row r="2340" spans="1:7">
      <c r="A2340" s="5" t="s">
        <v>467</v>
      </c>
      <c r="B2340" s="24" t="s">
        <v>355</v>
      </c>
      <c r="C2340" s="18" t="s">
        <v>556</v>
      </c>
      <c r="D2340" s="5" t="s">
        <v>625</v>
      </c>
      <c r="E2340" s="27">
        <v>100</v>
      </c>
      <c r="F2340" s="27">
        <v>99</v>
      </c>
      <c r="G2340" s="27" t="s">
        <v>657</v>
      </c>
    </row>
    <row r="2341" spans="1:7" ht="28.5">
      <c r="A2341" s="5" t="s">
        <v>468</v>
      </c>
      <c r="B2341" s="24" t="s">
        <v>499</v>
      </c>
      <c r="C2341" s="18" t="s">
        <v>524</v>
      </c>
      <c r="D2341" s="5" t="s">
        <v>801</v>
      </c>
      <c r="E2341" s="27">
        <v>100</v>
      </c>
      <c r="F2341" s="27">
        <v>91</v>
      </c>
      <c r="G2341" s="27" t="s">
        <v>635</v>
      </c>
    </row>
    <row r="2342" spans="1:7">
      <c r="A2342" s="5" t="s">
        <v>468</v>
      </c>
      <c r="B2342" s="24" t="s">
        <v>292</v>
      </c>
      <c r="C2342" s="18" t="s">
        <v>571</v>
      </c>
      <c r="D2342" s="5" t="s">
        <v>628</v>
      </c>
      <c r="E2342" s="27">
        <v>100</v>
      </c>
      <c r="F2342" s="27">
        <v>100</v>
      </c>
      <c r="G2342" s="27" t="s">
        <v>783</v>
      </c>
    </row>
    <row r="2343" spans="1:7">
      <c r="A2343" s="5" t="s">
        <v>468</v>
      </c>
      <c r="B2343" s="24" t="s">
        <v>293</v>
      </c>
      <c r="C2343" s="18" t="s">
        <v>586</v>
      </c>
      <c r="D2343" s="5" t="s">
        <v>628</v>
      </c>
      <c r="E2343" s="27">
        <v>92</v>
      </c>
      <c r="F2343" s="27">
        <v>100</v>
      </c>
      <c r="G2343" s="27" t="s">
        <v>784</v>
      </c>
    </row>
    <row r="2344" spans="1:7">
      <c r="A2344" s="5" t="s">
        <v>468</v>
      </c>
      <c r="B2344" s="24" t="s">
        <v>294</v>
      </c>
      <c r="C2344" s="18" t="s">
        <v>572</v>
      </c>
      <c r="D2344" s="5" t="s">
        <v>628</v>
      </c>
      <c r="E2344" s="27">
        <v>100</v>
      </c>
      <c r="F2344" s="27">
        <v>100</v>
      </c>
      <c r="G2344" s="27" t="s">
        <v>785</v>
      </c>
    </row>
    <row r="2345" spans="1:7">
      <c r="A2345" s="5" t="s">
        <v>468</v>
      </c>
      <c r="B2345" s="24" t="s">
        <v>295</v>
      </c>
      <c r="C2345" s="18" t="s">
        <v>573</v>
      </c>
      <c r="D2345" s="5" t="s">
        <v>628</v>
      </c>
      <c r="E2345" s="27">
        <v>96</v>
      </c>
      <c r="F2345" s="27">
        <v>100</v>
      </c>
      <c r="G2345" s="27" t="s">
        <v>753</v>
      </c>
    </row>
    <row r="2346" spans="1:7" ht="28.5">
      <c r="A2346" s="5" t="s">
        <v>468</v>
      </c>
      <c r="B2346" s="24" t="s">
        <v>296</v>
      </c>
      <c r="C2346" s="18" t="s">
        <v>574</v>
      </c>
      <c r="D2346" s="5" t="s">
        <v>628</v>
      </c>
      <c r="E2346" s="27">
        <v>100</v>
      </c>
      <c r="F2346" s="27">
        <v>98</v>
      </c>
      <c r="G2346" s="27" t="s">
        <v>757</v>
      </c>
    </row>
    <row r="2347" spans="1:7">
      <c r="A2347" s="5" t="s">
        <v>468</v>
      </c>
      <c r="B2347" s="24" t="s">
        <v>297</v>
      </c>
      <c r="C2347" s="18" t="s">
        <v>575</v>
      </c>
      <c r="D2347" s="5" t="s">
        <v>628</v>
      </c>
      <c r="E2347" s="27">
        <v>100</v>
      </c>
      <c r="F2347" s="27">
        <v>100</v>
      </c>
      <c r="G2347" s="27" t="s">
        <v>786</v>
      </c>
    </row>
    <row r="2348" spans="1:7">
      <c r="A2348" s="5" t="s">
        <v>468</v>
      </c>
      <c r="B2348" s="24" t="s">
        <v>298</v>
      </c>
      <c r="C2348" s="18" t="s">
        <v>576</v>
      </c>
      <c r="D2348" s="5" t="s">
        <v>628</v>
      </c>
      <c r="E2348" s="27">
        <v>100</v>
      </c>
      <c r="F2348" s="27">
        <v>99</v>
      </c>
      <c r="G2348" s="27" t="s">
        <v>636</v>
      </c>
    </row>
    <row r="2349" spans="1:7">
      <c r="A2349" s="5" t="s">
        <v>468</v>
      </c>
      <c r="B2349" s="24" t="s">
        <v>299</v>
      </c>
      <c r="C2349" s="18" t="s">
        <v>525</v>
      </c>
      <c r="D2349" s="5" t="s">
        <v>626</v>
      </c>
      <c r="E2349" s="27">
        <v>100</v>
      </c>
      <c r="F2349" s="27">
        <v>93</v>
      </c>
      <c r="G2349" s="27" t="s">
        <v>671</v>
      </c>
    </row>
    <row r="2350" spans="1:7">
      <c r="A2350" s="5" t="s">
        <v>468</v>
      </c>
      <c r="B2350" s="24" t="s">
        <v>500</v>
      </c>
      <c r="C2350" s="18" t="s">
        <v>526</v>
      </c>
      <c r="D2350" s="5" t="s">
        <v>620</v>
      </c>
      <c r="E2350" s="27">
        <v>100</v>
      </c>
      <c r="F2350" s="27">
        <v>95</v>
      </c>
      <c r="G2350" s="27" t="s">
        <v>637</v>
      </c>
    </row>
    <row r="2351" spans="1:7" ht="42.75">
      <c r="A2351" s="5" t="s">
        <v>468</v>
      </c>
      <c r="B2351" s="24" t="s">
        <v>501</v>
      </c>
      <c r="C2351" s="18" t="s">
        <v>527</v>
      </c>
      <c r="D2351" s="5" t="s">
        <v>621</v>
      </c>
      <c r="E2351" s="27">
        <v>100</v>
      </c>
      <c r="F2351" s="27">
        <v>97</v>
      </c>
      <c r="G2351" s="27" t="s">
        <v>638</v>
      </c>
    </row>
    <row r="2352" spans="1:7" ht="28.5">
      <c r="A2352" s="5" t="s">
        <v>468</v>
      </c>
      <c r="B2352" s="24" t="s">
        <v>502</v>
      </c>
      <c r="C2352" s="18" t="s">
        <v>528</v>
      </c>
      <c r="D2352" s="5" t="s">
        <v>621</v>
      </c>
      <c r="E2352" s="27">
        <v>100</v>
      </c>
      <c r="F2352" s="27">
        <v>99</v>
      </c>
      <c r="G2352" s="27" t="s">
        <v>707</v>
      </c>
    </row>
    <row r="2353" spans="1:7" ht="28.5">
      <c r="A2353" s="5" t="s">
        <v>468</v>
      </c>
      <c r="B2353" s="24" t="s">
        <v>503</v>
      </c>
      <c r="C2353" s="18" t="s">
        <v>529</v>
      </c>
      <c r="D2353" s="5" t="s">
        <v>621</v>
      </c>
      <c r="E2353" s="27">
        <v>98</v>
      </c>
      <c r="F2353" s="27">
        <v>99</v>
      </c>
      <c r="G2353" s="27" t="s">
        <v>640</v>
      </c>
    </row>
    <row r="2354" spans="1:7" ht="28.5">
      <c r="A2354" s="5" t="s">
        <v>468</v>
      </c>
      <c r="B2354" s="24" t="s">
        <v>504</v>
      </c>
      <c r="C2354" s="18" t="s">
        <v>530</v>
      </c>
      <c r="D2354" s="5" t="s">
        <v>621</v>
      </c>
      <c r="E2354" s="27">
        <v>100</v>
      </c>
      <c r="F2354" s="27">
        <v>99</v>
      </c>
      <c r="G2354" s="27" t="s">
        <v>787</v>
      </c>
    </row>
    <row r="2355" spans="1:7">
      <c r="A2355" s="5" t="s">
        <v>468</v>
      </c>
      <c r="B2355" s="24" t="s">
        <v>505</v>
      </c>
      <c r="C2355" s="18" t="s">
        <v>531</v>
      </c>
      <c r="D2355" s="5" t="s">
        <v>621</v>
      </c>
      <c r="E2355" s="27">
        <v>100</v>
      </c>
      <c r="F2355" s="27">
        <v>98</v>
      </c>
      <c r="G2355" s="27" t="s">
        <v>643</v>
      </c>
    </row>
    <row r="2356" spans="1:7">
      <c r="A2356" s="5" t="s">
        <v>468</v>
      </c>
      <c r="B2356" s="24" t="s">
        <v>506</v>
      </c>
      <c r="C2356" s="18" t="s">
        <v>532</v>
      </c>
      <c r="D2356" s="5" t="s">
        <v>802</v>
      </c>
      <c r="E2356" s="27">
        <v>99</v>
      </c>
      <c r="F2356" s="27">
        <v>99</v>
      </c>
      <c r="G2356" s="27" t="s">
        <v>644</v>
      </c>
    </row>
    <row r="2357" spans="1:7">
      <c r="A2357" s="5" t="s">
        <v>468</v>
      </c>
      <c r="B2357" s="24" t="s">
        <v>317</v>
      </c>
      <c r="C2357" s="18" t="s">
        <v>535</v>
      </c>
      <c r="D2357" s="5" t="s">
        <v>622</v>
      </c>
      <c r="E2357" s="27">
        <v>92</v>
      </c>
      <c r="F2357" s="27">
        <v>97</v>
      </c>
      <c r="G2357" s="27" t="s">
        <v>643</v>
      </c>
    </row>
    <row r="2358" spans="1:7" ht="28.5">
      <c r="A2358" s="5" t="s">
        <v>468</v>
      </c>
      <c r="B2358" s="24" t="s">
        <v>507</v>
      </c>
      <c r="C2358" s="18" t="s">
        <v>536</v>
      </c>
      <c r="D2358" s="5" t="s">
        <v>621</v>
      </c>
      <c r="E2358" s="27">
        <v>100</v>
      </c>
      <c r="F2358" s="27">
        <v>99</v>
      </c>
      <c r="G2358" s="27" t="s">
        <v>643</v>
      </c>
    </row>
    <row r="2359" spans="1:7">
      <c r="A2359" s="5" t="s">
        <v>468</v>
      </c>
      <c r="B2359" s="24" t="s">
        <v>508</v>
      </c>
      <c r="C2359" s="18" t="s">
        <v>537</v>
      </c>
      <c r="D2359" s="5" t="s">
        <v>621</v>
      </c>
      <c r="E2359" s="27">
        <v>100</v>
      </c>
      <c r="F2359" s="27">
        <v>98</v>
      </c>
      <c r="G2359" s="27" t="s">
        <v>788</v>
      </c>
    </row>
    <row r="2360" spans="1:7">
      <c r="A2360" s="5" t="s">
        <v>468</v>
      </c>
      <c r="B2360" s="24" t="s">
        <v>509</v>
      </c>
      <c r="C2360" s="18" t="s">
        <v>538</v>
      </c>
      <c r="D2360" s="5" t="s">
        <v>621</v>
      </c>
      <c r="E2360" s="27">
        <v>100</v>
      </c>
      <c r="F2360" s="27">
        <v>100</v>
      </c>
      <c r="G2360" s="27" t="s">
        <v>789</v>
      </c>
    </row>
    <row r="2361" spans="1:7">
      <c r="A2361" s="5" t="s">
        <v>468</v>
      </c>
      <c r="B2361" s="24" t="s">
        <v>510</v>
      </c>
      <c r="C2361" s="18" t="s">
        <v>539</v>
      </c>
      <c r="D2361" s="5" t="s">
        <v>621</v>
      </c>
      <c r="E2361" s="27">
        <v>98</v>
      </c>
      <c r="F2361" s="27">
        <v>99</v>
      </c>
      <c r="G2361" s="27" t="s">
        <v>648</v>
      </c>
    </row>
    <row r="2362" spans="1:7">
      <c r="A2362" s="5" t="s">
        <v>468</v>
      </c>
      <c r="B2362" s="24" t="s">
        <v>511</v>
      </c>
      <c r="C2362" s="18" t="s">
        <v>540</v>
      </c>
      <c r="D2362" s="5" t="s">
        <v>621</v>
      </c>
      <c r="E2362" s="27">
        <v>100</v>
      </c>
      <c r="F2362" s="27">
        <v>99</v>
      </c>
      <c r="G2362" s="27" t="s">
        <v>706</v>
      </c>
    </row>
    <row r="2363" spans="1:7">
      <c r="A2363" s="5" t="s">
        <v>468</v>
      </c>
      <c r="B2363" s="24" t="s">
        <v>512</v>
      </c>
      <c r="C2363" s="18" t="s">
        <v>541</v>
      </c>
      <c r="D2363" s="5" t="s">
        <v>802</v>
      </c>
      <c r="E2363" s="27">
        <v>100</v>
      </c>
      <c r="F2363" s="27">
        <v>98</v>
      </c>
      <c r="G2363" s="27" t="s">
        <v>790</v>
      </c>
    </row>
    <row r="2364" spans="1:7">
      <c r="A2364" s="5" t="s">
        <v>468</v>
      </c>
      <c r="B2364" s="24" t="s">
        <v>318</v>
      </c>
      <c r="C2364" s="18" t="s">
        <v>542</v>
      </c>
      <c r="D2364" s="5" t="s">
        <v>623</v>
      </c>
      <c r="E2364" s="27">
        <v>90</v>
      </c>
      <c r="F2364" s="27">
        <v>98</v>
      </c>
      <c r="G2364" s="27" t="s">
        <v>791</v>
      </c>
    </row>
    <row r="2365" spans="1:7">
      <c r="A2365" s="5" t="s">
        <v>468</v>
      </c>
      <c r="B2365" s="24" t="s">
        <v>319</v>
      </c>
      <c r="C2365" s="18" t="s">
        <v>543</v>
      </c>
      <c r="D2365" s="5" t="s">
        <v>623</v>
      </c>
      <c r="E2365" s="27">
        <v>100</v>
      </c>
      <c r="F2365" s="27">
        <v>100</v>
      </c>
      <c r="G2365" s="27" t="s">
        <v>650</v>
      </c>
    </row>
    <row r="2366" spans="1:7">
      <c r="A2366" s="5" t="s">
        <v>468</v>
      </c>
      <c r="B2366" s="24" t="s">
        <v>320</v>
      </c>
      <c r="C2366" s="18" t="s">
        <v>544</v>
      </c>
      <c r="D2366" s="5" t="s">
        <v>623</v>
      </c>
      <c r="E2366" s="27">
        <v>100</v>
      </c>
      <c r="F2366" s="27">
        <v>99</v>
      </c>
      <c r="G2366" s="27" t="s">
        <v>651</v>
      </c>
    </row>
    <row r="2367" spans="1:7">
      <c r="A2367" s="5" t="s">
        <v>468</v>
      </c>
      <c r="B2367" s="24" t="s">
        <v>321</v>
      </c>
      <c r="C2367" s="18" t="s">
        <v>545</v>
      </c>
      <c r="D2367" s="5" t="s">
        <v>623</v>
      </c>
      <c r="E2367" s="27">
        <v>100</v>
      </c>
      <c r="F2367" s="27">
        <v>99</v>
      </c>
      <c r="G2367" s="27" t="s">
        <v>643</v>
      </c>
    </row>
    <row r="2368" spans="1:7">
      <c r="A2368" s="5" t="s">
        <v>468</v>
      </c>
      <c r="B2368" s="24" t="s">
        <v>323</v>
      </c>
      <c r="C2368" s="18" t="s">
        <v>547</v>
      </c>
      <c r="D2368" s="5" t="s">
        <v>623</v>
      </c>
      <c r="E2368" s="27">
        <v>99</v>
      </c>
      <c r="F2368" s="27">
        <v>100</v>
      </c>
      <c r="G2368" s="27" t="s">
        <v>792</v>
      </c>
    </row>
    <row r="2369" spans="1:7">
      <c r="A2369" s="5" t="s">
        <v>468</v>
      </c>
      <c r="B2369" s="24" t="s">
        <v>324</v>
      </c>
      <c r="C2369" s="18" t="s">
        <v>548</v>
      </c>
      <c r="D2369" s="5" t="s">
        <v>623</v>
      </c>
      <c r="E2369" s="27">
        <v>100</v>
      </c>
      <c r="F2369" s="27">
        <v>100</v>
      </c>
      <c r="G2369" s="27" t="s">
        <v>793</v>
      </c>
    </row>
    <row r="2370" spans="1:7" ht="28.5">
      <c r="A2370" s="5" t="s">
        <v>468</v>
      </c>
      <c r="B2370" s="24" t="s">
        <v>325</v>
      </c>
      <c r="C2370" s="18" t="s">
        <v>549</v>
      </c>
      <c r="D2370" s="5" t="s">
        <v>623</v>
      </c>
      <c r="E2370" s="27">
        <v>99</v>
      </c>
      <c r="F2370" s="27">
        <v>98</v>
      </c>
      <c r="G2370" s="27" t="s">
        <v>666</v>
      </c>
    </row>
    <row r="2371" spans="1:7">
      <c r="A2371" s="5" t="s">
        <v>468</v>
      </c>
      <c r="B2371" s="24" t="s">
        <v>326</v>
      </c>
      <c r="C2371" s="18" t="s">
        <v>550</v>
      </c>
      <c r="D2371" s="5" t="s">
        <v>623</v>
      </c>
      <c r="E2371" s="27">
        <v>92</v>
      </c>
      <c r="F2371" s="27">
        <v>98</v>
      </c>
      <c r="G2371" s="27" t="s">
        <v>656</v>
      </c>
    </row>
    <row r="2372" spans="1:7" ht="28.5">
      <c r="A2372" s="5" t="s">
        <v>468</v>
      </c>
      <c r="B2372" s="24" t="s">
        <v>329</v>
      </c>
      <c r="C2372" s="18" t="s">
        <v>590</v>
      </c>
      <c r="D2372" s="5" t="s">
        <v>621</v>
      </c>
      <c r="E2372" s="27">
        <v>100</v>
      </c>
      <c r="F2372" s="27">
        <v>99</v>
      </c>
      <c r="G2372" s="27" t="s">
        <v>643</v>
      </c>
    </row>
    <row r="2373" spans="1:7">
      <c r="A2373" s="5" t="s">
        <v>468</v>
      </c>
      <c r="B2373" s="24" t="s">
        <v>330</v>
      </c>
      <c r="C2373" s="18" t="s">
        <v>563</v>
      </c>
      <c r="D2373" s="5" t="s">
        <v>627</v>
      </c>
      <c r="E2373" s="27">
        <v>100</v>
      </c>
      <c r="F2373" s="27">
        <v>97</v>
      </c>
      <c r="G2373" s="27" t="s">
        <v>680</v>
      </c>
    </row>
    <row r="2374" spans="1:7">
      <c r="A2374" s="5" t="s">
        <v>468</v>
      </c>
      <c r="B2374" s="24" t="s">
        <v>331</v>
      </c>
      <c r="C2374" s="18" t="s">
        <v>564</v>
      </c>
      <c r="D2374" s="5" t="s">
        <v>627</v>
      </c>
      <c r="E2374" s="27">
        <v>100</v>
      </c>
      <c r="F2374" s="27">
        <v>96</v>
      </c>
      <c r="G2374" s="27" t="s">
        <v>794</v>
      </c>
    </row>
    <row r="2375" spans="1:7">
      <c r="A2375" s="5" t="s">
        <v>468</v>
      </c>
      <c r="B2375" s="24" t="s">
        <v>332</v>
      </c>
      <c r="C2375" s="18" t="s">
        <v>565</v>
      </c>
      <c r="D2375" s="5" t="s">
        <v>627</v>
      </c>
      <c r="E2375" s="27">
        <v>100</v>
      </c>
      <c r="F2375" s="27">
        <v>98</v>
      </c>
      <c r="G2375" s="27" t="s">
        <v>732</v>
      </c>
    </row>
    <row r="2376" spans="1:7">
      <c r="A2376" s="5" t="s">
        <v>468</v>
      </c>
      <c r="B2376" s="24" t="s">
        <v>333</v>
      </c>
      <c r="C2376" s="18" t="s">
        <v>566</v>
      </c>
      <c r="D2376" s="5" t="s">
        <v>627</v>
      </c>
      <c r="E2376" s="27">
        <v>100</v>
      </c>
      <c r="F2376" s="27">
        <v>96</v>
      </c>
      <c r="G2376" s="27" t="s">
        <v>791</v>
      </c>
    </row>
    <row r="2377" spans="1:7">
      <c r="A2377" s="5" t="s">
        <v>468</v>
      </c>
      <c r="B2377" s="24" t="s">
        <v>334</v>
      </c>
      <c r="C2377" s="18" t="s">
        <v>567</v>
      </c>
      <c r="D2377" s="5" t="s">
        <v>627</v>
      </c>
      <c r="E2377" s="27">
        <v>100</v>
      </c>
      <c r="F2377" s="27">
        <v>91</v>
      </c>
      <c r="G2377" s="27" t="s">
        <v>795</v>
      </c>
    </row>
    <row r="2378" spans="1:7">
      <c r="A2378" s="5" t="s">
        <v>468</v>
      </c>
      <c r="B2378" s="24" t="s">
        <v>335</v>
      </c>
      <c r="C2378" s="18" t="s">
        <v>568</v>
      </c>
      <c r="D2378" s="5" t="s">
        <v>627</v>
      </c>
      <c r="E2378" s="27">
        <v>100</v>
      </c>
      <c r="F2378" s="27">
        <v>96</v>
      </c>
      <c r="G2378" s="27" t="s">
        <v>777</v>
      </c>
    </row>
    <row r="2379" spans="1:7">
      <c r="A2379" s="5" t="s">
        <v>468</v>
      </c>
      <c r="B2379" s="24" t="s">
        <v>336</v>
      </c>
      <c r="C2379" s="18" t="s">
        <v>569</v>
      </c>
      <c r="D2379" s="5" t="s">
        <v>627</v>
      </c>
      <c r="E2379" s="27">
        <v>100</v>
      </c>
      <c r="F2379" s="27">
        <v>98</v>
      </c>
      <c r="G2379" s="27" t="s">
        <v>648</v>
      </c>
    </row>
    <row r="2380" spans="1:7">
      <c r="A2380" s="5" t="s">
        <v>468</v>
      </c>
      <c r="B2380" s="24" t="s">
        <v>339</v>
      </c>
      <c r="C2380" s="18" t="s">
        <v>617</v>
      </c>
      <c r="D2380" s="5" t="s">
        <v>633</v>
      </c>
      <c r="E2380" s="27">
        <v>100</v>
      </c>
      <c r="F2380" s="27">
        <v>97</v>
      </c>
      <c r="G2380" s="27" t="s">
        <v>745</v>
      </c>
    </row>
    <row r="2381" spans="1:7">
      <c r="A2381" s="5" t="s">
        <v>468</v>
      </c>
      <c r="B2381" s="24" t="s">
        <v>340</v>
      </c>
      <c r="C2381" s="18" t="s">
        <v>551</v>
      </c>
      <c r="D2381" s="5" t="s">
        <v>802</v>
      </c>
      <c r="E2381" s="27">
        <v>95</v>
      </c>
      <c r="F2381" s="27">
        <v>99</v>
      </c>
      <c r="G2381" s="27" t="s">
        <v>686</v>
      </c>
    </row>
    <row r="2382" spans="1:7">
      <c r="A2382" s="5" t="s">
        <v>468</v>
      </c>
      <c r="B2382" s="24" t="s">
        <v>341</v>
      </c>
      <c r="C2382" s="18" t="s">
        <v>552</v>
      </c>
      <c r="D2382" s="5" t="s">
        <v>802</v>
      </c>
      <c r="E2382" s="27">
        <v>97</v>
      </c>
      <c r="F2382" s="27">
        <v>99</v>
      </c>
      <c r="G2382" s="27" t="s">
        <v>643</v>
      </c>
    </row>
    <row r="2383" spans="1:7">
      <c r="A2383" s="5" t="s">
        <v>468</v>
      </c>
      <c r="B2383" s="24" t="s">
        <v>342</v>
      </c>
      <c r="C2383" s="18" t="s">
        <v>553</v>
      </c>
      <c r="D2383" s="5" t="s">
        <v>802</v>
      </c>
      <c r="E2383" s="27">
        <v>100</v>
      </c>
      <c r="F2383" s="27">
        <v>99</v>
      </c>
      <c r="G2383" s="27" t="s">
        <v>677</v>
      </c>
    </row>
    <row r="2384" spans="1:7">
      <c r="A2384" s="5" t="s">
        <v>468</v>
      </c>
      <c r="B2384" s="24" t="s">
        <v>343</v>
      </c>
      <c r="C2384" s="18" t="s">
        <v>554</v>
      </c>
      <c r="D2384" s="5" t="s">
        <v>802</v>
      </c>
      <c r="E2384" s="27">
        <v>100</v>
      </c>
      <c r="F2384" s="27">
        <v>99</v>
      </c>
      <c r="G2384" s="27" t="s">
        <v>762</v>
      </c>
    </row>
    <row r="2385" spans="1:7">
      <c r="A2385" s="5" t="s">
        <v>468</v>
      </c>
      <c r="B2385" s="24" t="s">
        <v>344</v>
      </c>
      <c r="C2385" s="18" t="s">
        <v>555</v>
      </c>
      <c r="D2385" s="5" t="s">
        <v>624</v>
      </c>
      <c r="E2385" s="27">
        <v>100</v>
      </c>
      <c r="F2385" s="27">
        <v>99</v>
      </c>
      <c r="G2385" s="27" t="s">
        <v>643</v>
      </c>
    </row>
    <row r="2386" spans="1:7" ht="28.5">
      <c r="A2386" s="5" t="s">
        <v>468</v>
      </c>
      <c r="B2386" s="24" t="s">
        <v>345</v>
      </c>
      <c r="C2386" s="18" t="s">
        <v>591</v>
      </c>
      <c r="D2386" s="5" t="s">
        <v>621</v>
      </c>
      <c r="E2386" s="27">
        <v>100</v>
      </c>
      <c r="F2386" s="27">
        <v>99</v>
      </c>
      <c r="G2386" s="27" t="s">
        <v>643</v>
      </c>
    </row>
    <row r="2387" spans="1:7" ht="28.5">
      <c r="A2387" s="5" t="s">
        <v>468</v>
      </c>
      <c r="B2387" s="24" t="s">
        <v>347</v>
      </c>
      <c r="C2387" s="18" t="s">
        <v>593</v>
      </c>
      <c r="D2387" s="5" t="s">
        <v>621</v>
      </c>
      <c r="E2387" s="27">
        <v>96</v>
      </c>
      <c r="F2387" s="27">
        <v>94</v>
      </c>
      <c r="G2387" s="27" t="s">
        <v>643</v>
      </c>
    </row>
    <row r="2388" spans="1:7" ht="28.5">
      <c r="A2388" s="5" t="s">
        <v>468</v>
      </c>
      <c r="B2388" s="24" t="s">
        <v>348</v>
      </c>
      <c r="C2388" s="18" t="s">
        <v>594</v>
      </c>
      <c r="D2388" s="5" t="s">
        <v>621</v>
      </c>
      <c r="E2388" s="27">
        <v>100</v>
      </c>
      <c r="F2388" s="27">
        <v>96</v>
      </c>
      <c r="G2388" s="27" t="s">
        <v>687</v>
      </c>
    </row>
    <row r="2389" spans="1:7">
      <c r="A2389" s="5" t="s">
        <v>468</v>
      </c>
      <c r="B2389" s="24" t="s">
        <v>349</v>
      </c>
      <c r="C2389" s="18" t="s">
        <v>595</v>
      </c>
      <c r="D2389" s="5" t="s">
        <v>621</v>
      </c>
      <c r="E2389" s="27">
        <v>100</v>
      </c>
      <c r="F2389" s="27">
        <v>97</v>
      </c>
      <c r="G2389" s="27" t="s">
        <v>643</v>
      </c>
    </row>
    <row r="2390" spans="1:7" ht="28.5">
      <c r="A2390" s="5" t="s">
        <v>468</v>
      </c>
      <c r="B2390" s="24" t="s">
        <v>350</v>
      </c>
      <c r="C2390" s="18" t="s">
        <v>596</v>
      </c>
      <c r="D2390" s="5" t="s">
        <v>621</v>
      </c>
      <c r="E2390" s="27">
        <v>95</v>
      </c>
      <c r="F2390" s="27">
        <v>98</v>
      </c>
      <c r="G2390" s="27" t="s">
        <v>688</v>
      </c>
    </row>
    <row r="2391" spans="1:7">
      <c r="A2391" s="5" t="s">
        <v>468</v>
      </c>
      <c r="B2391" s="24" t="s">
        <v>352</v>
      </c>
      <c r="C2391" s="18" t="s">
        <v>583</v>
      </c>
      <c r="D2391" s="5" t="s">
        <v>629</v>
      </c>
      <c r="E2391" s="27">
        <v>100</v>
      </c>
      <c r="F2391" s="27">
        <v>99</v>
      </c>
      <c r="G2391" s="27" t="s">
        <v>643</v>
      </c>
    </row>
    <row r="2392" spans="1:7">
      <c r="A2392" s="5" t="s">
        <v>468</v>
      </c>
      <c r="B2392" s="24" t="s">
        <v>353</v>
      </c>
      <c r="C2392" s="18" t="s">
        <v>584</v>
      </c>
      <c r="D2392" s="5" t="s">
        <v>629</v>
      </c>
      <c r="E2392" s="27">
        <v>100</v>
      </c>
      <c r="F2392" s="27">
        <v>100</v>
      </c>
      <c r="G2392" s="27" t="s">
        <v>796</v>
      </c>
    </row>
    <row r="2393" spans="1:7">
      <c r="A2393" s="5" t="s">
        <v>468</v>
      </c>
      <c r="B2393" s="24" t="s">
        <v>354</v>
      </c>
      <c r="C2393" s="18" t="s">
        <v>618</v>
      </c>
      <c r="D2393" s="5" t="s">
        <v>629</v>
      </c>
      <c r="E2393" s="27">
        <v>100</v>
      </c>
      <c r="F2393" s="27">
        <v>100</v>
      </c>
      <c r="G2393" s="27" t="s">
        <v>797</v>
      </c>
    </row>
    <row r="2394" spans="1:7">
      <c r="A2394" s="5" t="s">
        <v>468</v>
      </c>
      <c r="B2394" s="24" t="s">
        <v>355</v>
      </c>
      <c r="C2394" s="18" t="s">
        <v>556</v>
      </c>
      <c r="D2394" s="5" t="s">
        <v>625</v>
      </c>
      <c r="E2394" s="27">
        <v>100</v>
      </c>
      <c r="F2394" s="27">
        <v>96</v>
      </c>
      <c r="G2394" s="27" t="s">
        <v>798</v>
      </c>
    </row>
    <row r="2395" spans="1:7">
      <c r="A2395" s="5" t="s">
        <v>468</v>
      </c>
      <c r="B2395" s="24" t="s">
        <v>367</v>
      </c>
      <c r="C2395" s="18" t="s">
        <v>585</v>
      </c>
      <c r="D2395" s="5" t="s">
        <v>628</v>
      </c>
      <c r="E2395" s="27">
        <v>100</v>
      </c>
      <c r="F2395" s="27">
        <v>99</v>
      </c>
      <c r="G2395" s="27" t="s">
        <v>643</v>
      </c>
    </row>
    <row r="2396" spans="1:7">
      <c r="A2396" s="5" t="s">
        <v>468</v>
      </c>
      <c r="B2396" s="24" t="s">
        <v>513</v>
      </c>
      <c r="C2396" s="18" t="s">
        <v>557</v>
      </c>
      <c r="D2396" s="5" t="s">
        <v>626</v>
      </c>
      <c r="E2396" s="27">
        <v>94</v>
      </c>
      <c r="F2396" s="27">
        <v>98</v>
      </c>
      <c r="G2396" s="27" t="s">
        <v>641</v>
      </c>
    </row>
    <row r="2397" spans="1:7">
      <c r="A2397" s="5" t="s">
        <v>468</v>
      </c>
      <c r="B2397" s="24" t="s">
        <v>514</v>
      </c>
      <c r="C2397" s="18" t="s">
        <v>558</v>
      </c>
      <c r="D2397" s="5" t="s">
        <v>626</v>
      </c>
      <c r="E2397" s="27">
        <v>100</v>
      </c>
      <c r="F2397" s="27">
        <v>99</v>
      </c>
      <c r="G2397" s="27" t="s">
        <v>643</v>
      </c>
    </row>
    <row r="2398" spans="1:7">
      <c r="A2398" s="5" t="s">
        <v>468</v>
      </c>
      <c r="B2398" s="24" t="s">
        <v>515</v>
      </c>
      <c r="C2398" s="18" t="s">
        <v>559</v>
      </c>
      <c r="D2398" s="5" t="s">
        <v>626</v>
      </c>
      <c r="E2398" s="27">
        <v>100</v>
      </c>
      <c r="F2398" s="27">
        <v>98</v>
      </c>
      <c r="G2398" s="27" t="s">
        <v>643</v>
      </c>
    </row>
    <row r="2399" spans="1:7">
      <c r="A2399" s="5" t="s">
        <v>468</v>
      </c>
      <c r="B2399" s="24" t="s">
        <v>516</v>
      </c>
      <c r="C2399" s="18" t="s">
        <v>560</v>
      </c>
      <c r="D2399" s="5" t="s">
        <v>626</v>
      </c>
      <c r="E2399" s="27">
        <v>100</v>
      </c>
      <c r="F2399" s="27">
        <v>97</v>
      </c>
      <c r="G2399" s="27" t="s">
        <v>714</v>
      </c>
    </row>
    <row r="2400" spans="1:7">
      <c r="A2400" s="5" t="s">
        <v>468</v>
      </c>
      <c r="B2400" s="24" t="s">
        <v>517</v>
      </c>
      <c r="C2400" s="18" t="s">
        <v>561</v>
      </c>
      <c r="D2400" s="5" t="s">
        <v>626</v>
      </c>
      <c r="E2400" s="27">
        <v>100</v>
      </c>
      <c r="F2400" s="27">
        <v>99</v>
      </c>
      <c r="G2400" s="27" t="s">
        <v>690</v>
      </c>
    </row>
    <row r="2401" spans="1:7">
      <c r="A2401" s="5" t="s">
        <v>468</v>
      </c>
      <c r="B2401" s="24" t="s">
        <v>371</v>
      </c>
      <c r="C2401" s="18" t="s">
        <v>598</v>
      </c>
      <c r="D2401" s="5" t="s">
        <v>621</v>
      </c>
      <c r="E2401" s="27">
        <v>100</v>
      </c>
      <c r="F2401" s="27">
        <v>98</v>
      </c>
      <c r="G2401" s="27" t="s">
        <v>780</v>
      </c>
    </row>
    <row r="2402" spans="1:7" ht="28.5">
      <c r="A2402" s="5" t="s">
        <v>468</v>
      </c>
      <c r="B2402" s="24" t="s">
        <v>372</v>
      </c>
      <c r="C2402" s="18" t="s">
        <v>599</v>
      </c>
      <c r="D2402" s="5" t="s">
        <v>621</v>
      </c>
      <c r="E2402" s="27">
        <v>100</v>
      </c>
      <c r="F2402" s="27">
        <v>100</v>
      </c>
      <c r="G2402" s="27" t="s">
        <v>720</v>
      </c>
    </row>
    <row r="2403" spans="1:7">
      <c r="A2403" s="5" t="s">
        <v>468</v>
      </c>
      <c r="B2403" s="24" t="s">
        <v>373</v>
      </c>
      <c r="C2403" s="18" t="s">
        <v>600</v>
      </c>
      <c r="D2403" s="5" t="s">
        <v>621</v>
      </c>
      <c r="E2403" s="27">
        <v>95</v>
      </c>
      <c r="F2403" s="27">
        <v>99</v>
      </c>
      <c r="G2403" s="27" t="s">
        <v>643</v>
      </c>
    </row>
    <row r="2404" spans="1:7">
      <c r="A2404" s="5" t="s">
        <v>468</v>
      </c>
      <c r="B2404" s="24" t="s">
        <v>374</v>
      </c>
      <c r="C2404" s="18" t="s">
        <v>601</v>
      </c>
      <c r="D2404" s="5" t="s">
        <v>621</v>
      </c>
      <c r="E2404" s="27">
        <v>100</v>
      </c>
      <c r="F2404" s="27">
        <v>99</v>
      </c>
      <c r="G2404" s="27" t="s">
        <v>643</v>
      </c>
    </row>
    <row r="2405" spans="1:7" ht="28.5">
      <c r="A2405" s="5" t="s">
        <v>468</v>
      </c>
      <c r="B2405" s="24" t="s">
        <v>375</v>
      </c>
      <c r="C2405" s="18" t="s">
        <v>602</v>
      </c>
      <c r="D2405" s="5" t="s">
        <v>621</v>
      </c>
      <c r="E2405" s="27">
        <v>100</v>
      </c>
      <c r="F2405" s="27">
        <v>100</v>
      </c>
      <c r="G2405" s="27" t="s">
        <v>692</v>
      </c>
    </row>
    <row r="2406" spans="1:7" ht="28.5">
      <c r="A2406" s="5" t="s">
        <v>468</v>
      </c>
      <c r="B2406" s="24" t="s">
        <v>376</v>
      </c>
      <c r="C2406" s="18" t="s">
        <v>603</v>
      </c>
      <c r="D2406" s="5" t="s">
        <v>621</v>
      </c>
      <c r="E2406" s="27">
        <v>100</v>
      </c>
      <c r="F2406" s="27">
        <v>98</v>
      </c>
      <c r="G2406" s="27" t="s">
        <v>693</v>
      </c>
    </row>
    <row r="2407" spans="1:7" ht="28.5">
      <c r="A2407" s="5" t="s">
        <v>468</v>
      </c>
      <c r="B2407" s="24" t="s">
        <v>377</v>
      </c>
      <c r="C2407" s="18" t="s">
        <v>604</v>
      </c>
      <c r="D2407" s="5" t="s">
        <v>621</v>
      </c>
      <c r="E2407" s="27">
        <v>100</v>
      </c>
      <c r="F2407" s="27">
        <v>99</v>
      </c>
      <c r="G2407" s="27" t="s">
        <v>694</v>
      </c>
    </row>
    <row r="2408" spans="1:7">
      <c r="A2408" s="5" t="s">
        <v>468</v>
      </c>
      <c r="B2408" s="24" t="s">
        <v>378</v>
      </c>
      <c r="C2408" s="18" t="s">
        <v>605</v>
      </c>
      <c r="D2408" s="5" t="s">
        <v>621</v>
      </c>
      <c r="E2408" s="27">
        <v>100</v>
      </c>
      <c r="F2408" s="27">
        <v>99</v>
      </c>
      <c r="G2408" s="27" t="s">
        <v>677</v>
      </c>
    </row>
    <row r="2409" spans="1:7">
      <c r="A2409" s="5" t="s">
        <v>468</v>
      </c>
      <c r="B2409" s="24" t="s">
        <v>518</v>
      </c>
      <c r="C2409" s="18" t="s">
        <v>562</v>
      </c>
      <c r="D2409" s="5" t="s">
        <v>626</v>
      </c>
      <c r="E2409" s="27">
        <v>91</v>
      </c>
      <c r="F2409" s="27">
        <v>100</v>
      </c>
      <c r="G2409" s="27" t="s">
        <v>799</v>
      </c>
    </row>
    <row r="2410" spans="1:7" ht="28.5">
      <c r="A2410" s="5" t="s">
        <v>469</v>
      </c>
      <c r="B2410" s="24" t="s">
        <v>499</v>
      </c>
      <c r="C2410" s="18" t="s">
        <v>524</v>
      </c>
      <c r="D2410" s="5" t="s">
        <v>801</v>
      </c>
      <c r="E2410" s="27">
        <v>100</v>
      </c>
      <c r="F2410" s="27">
        <v>91</v>
      </c>
      <c r="G2410" s="27">
        <v>1E-61</v>
      </c>
    </row>
    <row r="2411" spans="1:7">
      <c r="A2411" s="5" t="s">
        <v>469</v>
      </c>
      <c r="B2411" s="24" t="s">
        <v>500</v>
      </c>
      <c r="C2411" s="18" t="s">
        <v>526</v>
      </c>
      <c r="D2411" s="5" t="s">
        <v>620</v>
      </c>
      <c r="E2411" s="27">
        <v>100</v>
      </c>
      <c r="F2411" s="27">
        <v>96</v>
      </c>
      <c r="G2411" s="27">
        <v>1E-150</v>
      </c>
    </row>
    <row r="2412" spans="1:7" ht="42.75">
      <c r="A2412" s="5" t="s">
        <v>469</v>
      </c>
      <c r="B2412" s="24" t="s">
        <v>501</v>
      </c>
      <c r="C2412" s="18" t="s">
        <v>527</v>
      </c>
      <c r="D2412" s="5" t="s">
        <v>621</v>
      </c>
      <c r="E2412" s="27">
        <v>100</v>
      </c>
      <c r="F2412" s="27">
        <v>98</v>
      </c>
      <c r="G2412" s="27">
        <v>1E-135</v>
      </c>
    </row>
    <row r="2413" spans="1:7" ht="28.5">
      <c r="A2413" s="5" t="s">
        <v>469</v>
      </c>
      <c r="B2413" s="24" t="s">
        <v>502</v>
      </c>
      <c r="C2413" s="18" t="s">
        <v>528</v>
      </c>
      <c r="D2413" s="5" t="s">
        <v>621</v>
      </c>
      <c r="E2413" s="27">
        <v>100</v>
      </c>
      <c r="F2413" s="27">
        <v>99</v>
      </c>
      <c r="G2413" s="27">
        <v>1E-167</v>
      </c>
    </row>
    <row r="2414" spans="1:7" ht="28.5">
      <c r="A2414" s="5" t="s">
        <v>469</v>
      </c>
      <c r="B2414" s="24" t="s">
        <v>503</v>
      </c>
      <c r="C2414" s="18" t="s">
        <v>529</v>
      </c>
      <c r="D2414" s="5" t="s">
        <v>621</v>
      </c>
      <c r="E2414" s="27">
        <v>98</v>
      </c>
      <c r="F2414" s="27">
        <v>99</v>
      </c>
      <c r="G2414" s="27">
        <v>1E-224</v>
      </c>
    </row>
    <row r="2415" spans="1:7">
      <c r="A2415" s="5" t="s">
        <v>469</v>
      </c>
      <c r="B2415" s="24" t="s">
        <v>300</v>
      </c>
      <c r="C2415" s="18" t="s">
        <v>570</v>
      </c>
      <c r="D2415" s="5" t="s">
        <v>621</v>
      </c>
      <c r="E2415" s="27">
        <v>96</v>
      </c>
      <c r="F2415" s="27">
        <v>95</v>
      </c>
      <c r="G2415" s="27">
        <v>1.0000000000000001E-133</v>
      </c>
    </row>
    <row r="2416" spans="1:7" ht="28.5">
      <c r="A2416" s="5" t="s">
        <v>469</v>
      </c>
      <c r="B2416" s="24" t="s">
        <v>504</v>
      </c>
      <c r="C2416" s="18" t="s">
        <v>530</v>
      </c>
      <c r="D2416" s="5" t="s">
        <v>621</v>
      </c>
      <c r="E2416" s="27">
        <v>100</v>
      </c>
      <c r="F2416" s="27">
        <v>98</v>
      </c>
      <c r="G2416" s="27">
        <v>0</v>
      </c>
    </row>
    <row r="2417" spans="1:7">
      <c r="A2417" s="5" t="s">
        <v>469</v>
      </c>
      <c r="B2417" s="24" t="s">
        <v>505</v>
      </c>
      <c r="C2417" s="18" t="s">
        <v>531</v>
      </c>
      <c r="D2417" s="5" t="s">
        <v>621</v>
      </c>
      <c r="E2417" s="27">
        <v>99</v>
      </c>
      <c r="F2417" s="27">
        <v>97</v>
      </c>
      <c r="G2417" s="27">
        <v>0</v>
      </c>
    </row>
    <row r="2418" spans="1:7">
      <c r="A2418" s="5" t="s">
        <v>469</v>
      </c>
      <c r="B2418" s="24" t="s">
        <v>506</v>
      </c>
      <c r="C2418" s="18" t="s">
        <v>532</v>
      </c>
      <c r="D2418" s="5" t="s">
        <v>802</v>
      </c>
      <c r="E2418" s="27">
        <v>100</v>
      </c>
      <c r="F2418" s="27">
        <v>99</v>
      </c>
      <c r="G2418" s="27">
        <v>1E-232</v>
      </c>
    </row>
    <row r="2419" spans="1:7">
      <c r="A2419" s="5" t="s">
        <v>469</v>
      </c>
      <c r="B2419" s="24" t="s">
        <v>317</v>
      </c>
      <c r="C2419" s="18" t="s">
        <v>535</v>
      </c>
      <c r="D2419" s="5" t="s">
        <v>622</v>
      </c>
      <c r="E2419" s="27">
        <v>99</v>
      </c>
      <c r="F2419" s="27">
        <v>94</v>
      </c>
      <c r="G2419" s="27">
        <v>0</v>
      </c>
    </row>
    <row r="2420" spans="1:7" ht="28.5">
      <c r="A2420" s="5" t="s">
        <v>469</v>
      </c>
      <c r="B2420" s="24" t="s">
        <v>507</v>
      </c>
      <c r="C2420" s="18" t="s">
        <v>536</v>
      </c>
      <c r="D2420" s="5" t="s">
        <v>621</v>
      </c>
      <c r="E2420" s="27">
        <v>100</v>
      </c>
      <c r="F2420" s="27">
        <v>99</v>
      </c>
      <c r="G2420" s="27">
        <v>0</v>
      </c>
    </row>
    <row r="2421" spans="1:7">
      <c r="A2421" s="5" t="s">
        <v>469</v>
      </c>
      <c r="B2421" s="24" t="s">
        <v>508</v>
      </c>
      <c r="C2421" s="18" t="s">
        <v>537</v>
      </c>
      <c r="D2421" s="5" t="s">
        <v>621</v>
      </c>
      <c r="E2421" s="27">
        <v>100</v>
      </c>
      <c r="F2421" s="27">
        <v>100</v>
      </c>
      <c r="G2421" s="27">
        <v>9.9999999999999995E-179</v>
      </c>
    </row>
    <row r="2422" spans="1:7">
      <c r="A2422" s="5" t="s">
        <v>469</v>
      </c>
      <c r="B2422" s="24" t="s">
        <v>509</v>
      </c>
      <c r="C2422" s="18" t="s">
        <v>538</v>
      </c>
      <c r="D2422" s="5" t="s">
        <v>621</v>
      </c>
      <c r="E2422" s="27">
        <v>99</v>
      </c>
      <c r="F2422" s="27">
        <v>99</v>
      </c>
      <c r="G2422" s="27">
        <v>1E-153</v>
      </c>
    </row>
    <row r="2423" spans="1:7">
      <c r="A2423" s="5" t="s">
        <v>469</v>
      </c>
      <c r="B2423" s="24" t="s">
        <v>510</v>
      </c>
      <c r="C2423" s="18" t="s">
        <v>539</v>
      </c>
      <c r="D2423" s="5" t="s">
        <v>621</v>
      </c>
      <c r="E2423" s="27">
        <v>98</v>
      </c>
      <c r="F2423" s="27">
        <v>99</v>
      </c>
      <c r="G2423" s="27">
        <v>1E-179</v>
      </c>
    </row>
    <row r="2424" spans="1:7">
      <c r="A2424" s="5" t="s">
        <v>469</v>
      </c>
      <c r="B2424" s="24" t="s">
        <v>511</v>
      </c>
      <c r="C2424" s="18" t="s">
        <v>540</v>
      </c>
      <c r="D2424" s="5" t="s">
        <v>621</v>
      </c>
      <c r="E2424" s="27">
        <v>100</v>
      </c>
      <c r="F2424" s="27">
        <v>96</v>
      </c>
      <c r="G2424" s="27">
        <v>1E-176</v>
      </c>
    </row>
    <row r="2425" spans="1:7">
      <c r="A2425" s="5" t="s">
        <v>469</v>
      </c>
      <c r="B2425" s="24" t="s">
        <v>512</v>
      </c>
      <c r="C2425" s="18" t="s">
        <v>541</v>
      </c>
      <c r="D2425" s="5" t="s">
        <v>802</v>
      </c>
      <c r="E2425" s="27">
        <v>100</v>
      </c>
      <c r="F2425" s="27">
        <v>95</v>
      </c>
      <c r="G2425" s="27">
        <v>1.0000000000000001E-239</v>
      </c>
    </row>
    <row r="2426" spans="1:7">
      <c r="A2426" s="5" t="s">
        <v>469</v>
      </c>
      <c r="B2426" s="24" t="s">
        <v>324</v>
      </c>
      <c r="C2426" s="18" t="s">
        <v>548</v>
      </c>
      <c r="D2426" s="5" t="s">
        <v>623</v>
      </c>
      <c r="E2426" s="27">
        <v>92</v>
      </c>
      <c r="F2426" s="27">
        <v>99</v>
      </c>
      <c r="G2426" s="27">
        <v>5.9999999999999998E-81</v>
      </c>
    </row>
    <row r="2427" spans="1:7" ht="28.5">
      <c r="A2427" s="5" t="s">
        <v>469</v>
      </c>
      <c r="B2427" s="24" t="s">
        <v>325</v>
      </c>
      <c r="C2427" s="18" t="s">
        <v>549</v>
      </c>
      <c r="D2427" s="5" t="s">
        <v>623</v>
      </c>
      <c r="E2427" s="27">
        <v>99</v>
      </c>
      <c r="F2427" s="27">
        <v>98</v>
      </c>
      <c r="G2427" s="27">
        <v>9.9999999999999998E-172</v>
      </c>
    </row>
    <row r="2428" spans="1:7">
      <c r="A2428" s="5" t="s">
        <v>469</v>
      </c>
      <c r="B2428" s="24" t="s">
        <v>355</v>
      </c>
      <c r="C2428" s="18" t="s">
        <v>556</v>
      </c>
      <c r="D2428" s="5" t="s">
        <v>625</v>
      </c>
      <c r="E2428" s="27">
        <v>100</v>
      </c>
      <c r="F2428" s="27">
        <v>99</v>
      </c>
      <c r="G2428" s="27">
        <v>1E-203</v>
      </c>
    </row>
    <row r="2429" spans="1:7">
      <c r="A2429" s="5" t="s">
        <v>469</v>
      </c>
      <c r="B2429" s="24" t="s">
        <v>513</v>
      </c>
      <c r="C2429" s="18" t="s">
        <v>557</v>
      </c>
      <c r="D2429" s="5" t="s">
        <v>626</v>
      </c>
      <c r="E2429" s="27">
        <v>94</v>
      </c>
      <c r="F2429" s="27">
        <v>97</v>
      </c>
      <c r="G2429" s="27">
        <v>1.0000000000000001E-133</v>
      </c>
    </row>
    <row r="2430" spans="1:7">
      <c r="A2430" s="5" t="s">
        <v>469</v>
      </c>
      <c r="B2430" s="24" t="s">
        <v>514</v>
      </c>
      <c r="C2430" s="18" t="s">
        <v>558</v>
      </c>
      <c r="D2430" s="5" t="s">
        <v>626</v>
      </c>
      <c r="E2430" s="27">
        <v>100</v>
      </c>
      <c r="F2430" s="27">
        <v>99</v>
      </c>
      <c r="G2430" s="27">
        <v>0</v>
      </c>
    </row>
    <row r="2431" spans="1:7">
      <c r="A2431" s="5" t="s">
        <v>469</v>
      </c>
      <c r="B2431" s="24" t="s">
        <v>515</v>
      </c>
      <c r="C2431" s="18" t="s">
        <v>559</v>
      </c>
      <c r="D2431" s="5" t="s">
        <v>626</v>
      </c>
      <c r="E2431" s="27">
        <v>100</v>
      </c>
      <c r="F2431" s="27">
        <v>99</v>
      </c>
      <c r="G2431" s="27">
        <v>0</v>
      </c>
    </row>
    <row r="2432" spans="1:7">
      <c r="A2432" s="5" t="s">
        <v>469</v>
      </c>
      <c r="B2432" s="24" t="s">
        <v>516</v>
      </c>
      <c r="C2432" s="18" t="s">
        <v>560</v>
      </c>
      <c r="D2432" s="5" t="s">
        <v>626</v>
      </c>
      <c r="E2432" s="27">
        <v>100</v>
      </c>
      <c r="F2432" s="27">
        <v>98</v>
      </c>
      <c r="G2432" s="27">
        <v>1.0000000000000001E-122</v>
      </c>
    </row>
    <row r="2433" spans="1:7">
      <c r="A2433" s="5" t="s">
        <v>469</v>
      </c>
      <c r="B2433" s="24" t="s">
        <v>517</v>
      </c>
      <c r="C2433" s="18" t="s">
        <v>561</v>
      </c>
      <c r="D2433" s="5" t="s">
        <v>626</v>
      </c>
      <c r="E2433" s="27">
        <v>100</v>
      </c>
      <c r="F2433" s="27">
        <v>99</v>
      </c>
      <c r="G2433" s="27">
        <v>9.9999999999999997E-106</v>
      </c>
    </row>
    <row r="2434" spans="1:7">
      <c r="A2434" s="5" t="s">
        <v>469</v>
      </c>
      <c r="B2434" s="24" t="s">
        <v>518</v>
      </c>
      <c r="C2434" s="18" t="s">
        <v>562</v>
      </c>
      <c r="D2434" s="5" t="s">
        <v>626</v>
      </c>
      <c r="E2434" s="27">
        <v>91</v>
      </c>
      <c r="F2434" s="27">
        <v>97</v>
      </c>
      <c r="G2434" s="27">
        <v>1E-97</v>
      </c>
    </row>
    <row r="2435" spans="1:7" ht="28.5">
      <c r="A2435" s="5" t="s">
        <v>470</v>
      </c>
      <c r="B2435" s="24" t="s">
        <v>499</v>
      </c>
      <c r="C2435" s="18" t="s">
        <v>524</v>
      </c>
      <c r="D2435" s="5" t="s">
        <v>801</v>
      </c>
      <c r="E2435" s="27">
        <v>100</v>
      </c>
      <c r="F2435" s="27">
        <v>91</v>
      </c>
      <c r="G2435" s="27" t="s">
        <v>635</v>
      </c>
    </row>
    <row r="2436" spans="1:7">
      <c r="A2436" s="5" t="s">
        <v>470</v>
      </c>
      <c r="B2436" s="24" t="s">
        <v>299</v>
      </c>
      <c r="C2436" s="18" t="s">
        <v>525</v>
      </c>
      <c r="D2436" s="5" t="s">
        <v>626</v>
      </c>
      <c r="E2436" s="27">
        <v>100</v>
      </c>
      <c r="F2436" s="27">
        <v>92</v>
      </c>
      <c r="G2436" s="27" t="s">
        <v>671</v>
      </c>
    </row>
    <row r="2437" spans="1:7">
      <c r="A2437" s="5" t="s">
        <v>470</v>
      </c>
      <c r="B2437" s="24" t="s">
        <v>500</v>
      </c>
      <c r="C2437" s="18" t="s">
        <v>526</v>
      </c>
      <c r="D2437" s="5" t="s">
        <v>620</v>
      </c>
      <c r="E2437" s="27">
        <v>100</v>
      </c>
      <c r="F2437" s="27">
        <v>96</v>
      </c>
      <c r="G2437" s="27" t="s">
        <v>637</v>
      </c>
    </row>
    <row r="2438" spans="1:7" ht="42.75">
      <c r="A2438" s="5" t="s">
        <v>470</v>
      </c>
      <c r="B2438" s="24" t="s">
        <v>501</v>
      </c>
      <c r="C2438" s="18" t="s">
        <v>527</v>
      </c>
      <c r="D2438" s="5" t="s">
        <v>621</v>
      </c>
      <c r="E2438" s="27">
        <v>100</v>
      </c>
      <c r="F2438" s="27">
        <v>97</v>
      </c>
      <c r="G2438" s="27" t="s">
        <v>641</v>
      </c>
    </row>
    <row r="2439" spans="1:7" ht="28.5">
      <c r="A2439" s="5" t="s">
        <v>470</v>
      </c>
      <c r="B2439" s="24" t="s">
        <v>502</v>
      </c>
      <c r="C2439" s="18" t="s">
        <v>528</v>
      </c>
      <c r="D2439" s="5" t="s">
        <v>621</v>
      </c>
      <c r="E2439" s="27">
        <v>100</v>
      </c>
      <c r="F2439" s="27">
        <v>99</v>
      </c>
      <c r="G2439" s="27" t="s">
        <v>639</v>
      </c>
    </row>
    <row r="2440" spans="1:7" ht="28.5">
      <c r="A2440" s="5" t="s">
        <v>470</v>
      </c>
      <c r="B2440" s="24" t="s">
        <v>503</v>
      </c>
      <c r="C2440" s="18" t="s">
        <v>529</v>
      </c>
      <c r="D2440" s="5" t="s">
        <v>621</v>
      </c>
      <c r="E2440" s="27">
        <v>98</v>
      </c>
      <c r="F2440" s="27">
        <v>99</v>
      </c>
      <c r="G2440" s="27" t="s">
        <v>640</v>
      </c>
    </row>
    <row r="2441" spans="1:7">
      <c r="A2441" s="5" t="s">
        <v>470</v>
      </c>
      <c r="B2441" s="24" t="s">
        <v>300</v>
      </c>
      <c r="C2441" s="18" t="s">
        <v>570</v>
      </c>
      <c r="D2441" s="5" t="s">
        <v>621</v>
      </c>
      <c r="E2441" s="27">
        <v>96</v>
      </c>
      <c r="F2441" s="27">
        <v>95</v>
      </c>
      <c r="G2441" s="27" t="s">
        <v>641</v>
      </c>
    </row>
    <row r="2442" spans="1:7" ht="28.5">
      <c r="A2442" s="5" t="s">
        <v>470</v>
      </c>
      <c r="B2442" s="24" t="s">
        <v>504</v>
      </c>
      <c r="C2442" s="18" t="s">
        <v>530</v>
      </c>
      <c r="D2442" s="5" t="s">
        <v>621</v>
      </c>
      <c r="E2442" s="27">
        <v>100</v>
      </c>
      <c r="F2442" s="27">
        <v>98</v>
      </c>
      <c r="G2442" s="27" t="s">
        <v>739</v>
      </c>
    </row>
    <row r="2443" spans="1:7">
      <c r="A2443" s="5" t="s">
        <v>470</v>
      </c>
      <c r="B2443" s="24" t="s">
        <v>505</v>
      </c>
      <c r="C2443" s="18" t="s">
        <v>531</v>
      </c>
      <c r="D2443" s="5" t="s">
        <v>621</v>
      </c>
      <c r="E2443" s="27">
        <v>99</v>
      </c>
      <c r="F2443" s="27">
        <v>97</v>
      </c>
      <c r="G2443" s="27" t="s">
        <v>643</v>
      </c>
    </row>
    <row r="2444" spans="1:7">
      <c r="A2444" s="5" t="s">
        <v>470</v>
      </c>
      <c r="B2444" s="24" t="s">
        <v>506</v>
      </c>
      <c r="C2444" s="18" t="s">
        <v>532</v>
      </c>
      <c r="D2444" s="5" t="s">
        <v>802</v>
      </c>
      <c r="E2444" s="27">
        <v>99</v>
      </c>
      <c r="F2444" s="27">
        <v>99</v>
      </c>
      <c r="G2444" s="27" t="s">
        <v>708</v>
      </c>
    </row>
    <row r="2445" spans="1:7">
      <c r="A2445" s="5" t="s">
        <v>470</v>
      </c>
      <c r="B2445" s="24" t="s">
        <v>304</v>
      </c>
      <c r="C2445" s="18" t="s">
        <v>533</v>
      </c>
      <c r="D2445" s="5" t="s">
        <v>803</v>
      </c>
      <c r="E2445" s="27">
        <v>100</v>
      </c>
      <c r="F2445" s="27">
        <v>91</v>
      </c>
      <c r="G2445" s="27" t="s">
        <v>740</v>
      </c>
    </row>
    <row r="2446" spans="1:7">
      <c r="A2446" s="5" t="s">
        <v>470</v>
      </c>
      <c r="B2446" s="24" t="s">
        <v>307</v>
      </c>
      <c r="C2446" s="18" t="s">
        <v>534</v>
      </c>
      <c r="D2446" s="5" t="s">
        <v>803</v>
      </c>
      <c r="E2446" s="27">
        <v>100</v>
      </c>
      <c r="F2446" s="27">
        <v>96</v>
      </c>
      <c r="G2446" s="27" t="s">
        <v>790</v>
      </c>
    </row>
    <row r="2447" spans="1:7" ht="28.5">
      <c r="A2447" s="5" t="s">
        <v>470</v>
      </c>
      <c r="B2447" s="24" t="s">
        <v>507</v>
      </c>
      <c r="C2447" s="18" t="s">
        <v>536</v>
      </c>
      <c r="D2447" s="5" t="s">
        <v>621</v>
      </c>
      <c r="E2447" s="27">
        <v>100</v>
      </c>
      <c r="F2447" s="27">
        <v>99</v>
      </c>
      <c r="G2447" s="27" t="s">
        <v>643</v>
      </c>
    </row>
    <row r="2448" spans="1:7">
      <c r="A2448" s="5" t="s">
        <v>470</v>
      </c>
      <c r="B2448" s="24" t="s">
        <v>508</v>
      </c>
      <c r="C2448" s="18" t="s">
        <v>537</v>
      </c>
      <c r="D2448" s="5" t="s">
        <v>621</v>
      </c>
      <c r="E2448" s="27">
        <v>100</v>
      </c>
      <c r="F2448" s="27">
        <v>99</v>
      </c>
      <c r="G2448" s="27" t="s">
        <v>709</v>
      </c>
    </row>
    <row r="2449" spans="1:7">
      <c r="A2449" s="5" t="s">
        <v>470</v>
      </c>
      <c r="B2449" s="24" t="s">
        <v>509</v>
      </c>
      <c r="C2449" s="18" t="s">
        <v>538</v>
      </c>
      <c r="D2449" s="5" t="s">
        <v>621</v>
      </c>
      <c r="E2449" s="27">
        <v>99</v>
      </c>
      <c r="F2449" s="27">
        <v>99</v>
      </c>
      <c r="G2449" s="27" t="s">
        <v>647</v>
      </c>
    </row>
    <row r="2450" spans="1:7">
      <c r="A2450" s="5" t="s">
        <v>470</v>
      </c>
      <c r="B2450" s="24" t="s">
        <v>510</v>
      </c>
      <c r="C2450" s="18" t="s">
        <v>539</v>
      </c>
      <c r="D2450" s="5" t="s">
        <v>621</v>
      </c>
      <c r="E2450" s="27">
        <v>98</v>
      </c>
      <c r="F2450" s="27">
        <v>99</v>
      </c>
      <c r="G2450" s="27" t="s">
        <v>648</v>
      </c>
    </row>
    <row r="2451" spans="1:7">
      <c r="A2451" s="5" t="s">
        <v>470</v>
      </c>
      <c r="B2451" s="24" t="s">
        <v>511</v>
      </c>
      <c r="C2451" s="18" t="s">
        <v>540</v>
      </c>
      <c r="D2451" s="5" t="s">
        <v>621</v>
      </c>
      <c r="E2451" s="27">
        <v>100</v>
      </c>
      <c r="F2451" s="27">
        <v>96</v>
      </c>
      <c r="G2451" s="27" t="s">
        <v>676</v>
      </c>
    </row>
    <row r="2452" spans="1:7">
      <c r="A2452" s="5" t="s">
        <v>470</v>
      </c>
      <c r="B2452" s="24" t="s">
        <v>512</v>
      </c>
      <c r="C2452" s="18" t="s">
        <v>541</v>
      </c>
      <c r="D2452" s="5" t="s">
        <v>802</v>
      </c>
      <c r="E2452" s="27">
        <v>100</v>
      </c>
      <c r="F2452" s="27">
        <v>95</v>
      </c>
      <c r="G2452" s="27" t="s">
        <v>697</v>
      </c>
    </row>
    <row r="2453" spans="1:7" ht="28.5">
      <c r="A2453" s="5" t="s">
        <v>470</v>
      </c>
      <c r="B2453" s="24" t="s">
        <v>325</v>
      </c>
      <c r="C2453" s="18" t="s">
        <v>549</v>
      </c>
      <c r="D2453" s="5" t="s">
        <v>623</v>
      </c>
      <c r="E2453" s="27">
        <v>99</v>
      </c>
      <c r="F2453" s="27">
        <v>98</v>
      </c>
      <c r="G2453" s="27" t="s">
        <v>666</v>
      </c>
    </row>
    <row r="2454" spans="1:7">
      <c r="A2454" s="5" t="s">
        <v>470</v>
      </c>
      <c r="B2454" s="24" t="s">
        <v>355</v>
      </c>
      <c r="C2454" s="18" t="s">
        <v>556</v>
      </c>
      <c r="D2454" s="5" t="s">
        <v>625</v>
      </c>
      <c r="E2454" s="27">
        <v>100</v>
      </c>
      <c r="F2454" s="27">
        <v>99</v>
      </c>
      <c r="G2454" s="27" t="s">
        <v>657</v>
      </c>
    </row>
    <row r="2455" spans="1:7">
      <c r="A2455" s="5" t="s">
        <v>470</v>
      </c>
      <c r="B2455" s="24" t="s">
        <v>516</v>
      </c>
      <c r="C2455" s="18" t="s">
        <v>560</v>
      </c>
      <c r="D2455" s="5" t="s">
        <v>626</v>
      </c>
      <c r="E2455" s="27">
        <v>100</v>
      </c>
      <c r="F2455" s="27">
        <v>98</v>
      </c>
      <c r="G2455" s="27" t="s">
        <v>659</v>
      </c>
    </row>
    <row r="2456" spans="1:7">
      <c r="A2456" s="5" t="s">
        <v>470</v>
      </c>
      <c r="B2456" s="24" t="s">
        <v>517</v>
      </c>
      <c r="C2456" s="18" t="s">
        <v>561</v>
      </c>
      <c r="D2456" s="5" t="s">
        <v>626</v>
      </c>
      <c r="E2456" s="27">
        <v>100</v>
      </c>
      <c r="F2456" s="27">
        <v>100</v>
      </c>
      <c r="G2456" s="27" t="s">
        <v>660</v>
      </c>
    </row>
    <row r="2457" spans="1:7">
      <c r="A2457" s="5" t="s">
        <v>470</v>
      </c>
      <c r="B2457" s="24" t="s">
        <v>518</v>
      </c>
      <c r="C2457" s="18" t="s">
        <v>562</v>
      </c>
      <c r="D2457" s="5" t="s">
        <v>626</v>
      </c>
      <c r="E2457" s="27">
        <v>91</v>
      </c>
      <c r="F2457" s="27">
        <v>96</v>
      </c>
      <c r="G2457" s="27" t="s">
        <v>742</v>
      </c>
    </row>
    <row r="2458" spans="1:7" ht="28.5">
      <c r="A2458" s="5" t="s">
        <v>471</v>
      </c>
      <c r="B2458" s="24" t="s">
        <v>499</v>
      </c>
      <c r="C2458" s="18" t="s">
        <v>524</v>
      </c>
      <c r="D2458" s="5" t="s">
        <v>801</v>
      </c>
      <c r="E2458" s="27">
        <v>100</v>
      </c>
      <c r="F2458" s="27">
        <v>91</v>
      </c>
      <c r="G2458" s="27" t="s">
        <v>635</v>
      </c>
    </row>
    <row r="2459" spans="1:7">
      <c r="A2459" s="5" t="s">
        <v>471</v>
      </c>
      <c r="B2459" s="24" t="s">
        <v>299</v>
      </c>
      <c r="C2459" s="18" t="s">
        <v>525</v>
      </c>
      <c r="D2459" s="5" t="s">
        <v>626</v>
      </c>
      <c r="E2459" s="27">
        <v>100</v>
      </c>
      <c r="F2459" s="27">
        <v>93</v>
      </c>
      <c r="G2459" s="27" t="s">
        <v>671</v>
      </c>
    </row>
    <row r="2460" spans="1:7">
      <c r="A2460" s="5" t="s">
        <v>471</v>
      </c>
      <c r="B2460" s="24" t="s">
        <v>500</v>
      </c>
      <c r="C2460" s="18" t="s">
        <v>526</v>
      </c>
      <c r="D2460" s="5" t="s">
        <v>620</v>
      </c>
      <c r="E2460" s="27">
        <v>100</v>
      </c>
      <c r="F2460" s="27">
        <v>96</v>
      </c>
      <c r="G2460" s="27" t="s">
        <v>637</v>
      </c>
    </row>
    <row r="2461" spans="1:7" ht="42.75">
      <c r="A2461" s="5" t="s">
        <v>471</v>
      </c>
      <c r="B2461" s="24" t="s">
        <v>501</v>
      </c>
      <c r="C2461" s="18" t="s">
        <v>527</v>
      </c>
      <c r="D2461" s="5" t="s">
        <v>621</v>
      </c>
      <c r="E2461" s="27">
        <v>100</v>
      </c>
      <c r="F2461" s="27">
        <v>97</v>
      </c>
      <c r="G2461" s="27" t="s">
        <v>641</v>
      </c>
    </row>
    <row r="2462" spans="1:7" ht="28.5">
      <c r="A2462" s="5" t="s">
        <v>471</v>
      </c>
      <c r="B2462" s="24" t="s">
        <v>502</v>
      </c>
      <c r="C2462" s="18" t="s">
        <v>528</v>
      </c>
      <c r="D2462" s="5" t="s">
        <v>621</v>
      </c>
      <c r="E2462" s="27">
        <v>100</v>
      </c>
      <c r="F2462" s="27">
        <v>98</v>
      </c>
      <c r="G2462" s="27" t="s">
        <v>707</v>
      </c>
    </row>
    <row r="2463" spans="1:7" ht="28.5">
      <c r="A2463" s="5" t="s">
        <v>471</v>
      </c>
      <c r="B2463" s="24" t="s">
        <v>503</v>
      </c>
      <c r="C2463" s="18" t="s">
        <v>529</v>
      </c>
      <c r="D2463" s="5" t="s">
        <v>621</v>
      </c>
      <c r="E2463" s="27">
        <v>98</v>
      </c>
      <c r="F2463" s="27">
        <v>99</v>
      </c>
      <c r="G2463" s="27" t="s">
        <v>640</v>
      </c>
    </row>
    <row r="2464" spans="1:7" ht="28.5">
      <c r="A2464" s="5" t="s">
        <v>471</v>
      </c>
      <c r="B2464" s="24" t="s">
        <v>504</v>
      </c>
      <c r="C2464" s="18" t="s">
        <v>530</v>
      </c>
      <c r="D2464" s="5" t="s">
        <v>621</v>
      </c>
      <c r="E2464" s="27">
        <v>100</v>
      </c>
      <c r="F2464" s="27">
        <v>98</v>
      </c>
      <c r="G2464" s="27" t="s">
        <v>642</v>
      </c>
    </row>
    <row r="2465" spans="1:7">
      <c r="A2465" s="5" t="s">
        <v>471</v>
      </c>
      <c r="B2465" s="24" t="s">
        <v>505</v>
      </c>
      <c r="C2465" s="18" t="s">
        <v>531</v>
      </c>
      <c r="D2465" s="5" t="s">
        <v>621</v>
      </c>
      <c r="E2465" s="27">
        <v>99</v>
      </c>
      <c r="F2465" s="27">
        <v>96</v>
      </c>
      <c r="G2465" s="27" t="s">
        <v>643</v>
      </c>
    </row>
    <row r="2466" spans="1:7">
      <c r="A2466" s="5" t="s">
        <v>471</v>
      </c>
      <c r="B2466" s="24" t="s">
        <v>506</v>
      </c>
      <c r="C2466" s="18" t="s">
        <v>532</v>
      </c>
      <c r="D2466" s="5" t="s">
        <v>802</v>
      </c>
      <c r="E2466" s="27">
        <v>100</v>
      </c>
      <c r="F2466" s="27">
        <v>99</v>
      </c>
      <c r="G2466" s="27" t="s">
        <v>673</v>
      </c>
    </row>
    <row r="2467" spans="1:7">
      <c r="A2467" s="5" t="s">
        <v>471</v>
      </c>
      <c r="B2467" s="24" t="s">
        <v>301</v>
      </c>
      <c r="C2467" s="18" t="s">
        <v>577</v>
      </c>
      <c r="D2467" s="5" t="s">
        <v>803</v>
      </c>
      <c r="E2467" s="27">
        <v>100</v>
      </c>
      <c r="F2467" s="27">
        <v>95</v>
      </c>
      <c r="G2467" s="27" t="s">
        <v>643</v>
      </c>
    </row>
    <row r="2468" spans="1:7">
      <c r="A2468" s="5" t="s">
        <v>471</v>
      </c>
      <c r="B2468" s="24" t="s">
        <v>304</v>
      </c>
      <c r="C2468" s="18" t="s">
        <v>533</v>
      </c>
      <c r="D2468" s="5" t="s">
        <v>803</v>
      </c>
      <c r="E2468" s="27">
        <v>99</v>
      </c>
      <c r="F2468" s="27">
        <v>91</v>
      </c>
      <c r="G2468" s="27" t="s">
        <v>674</v>
      </c>
    </row>
    <row r="2469" spans="1:7">
      <c r="A2469" s="5" t="s">
        <v>471</v>
      </c>
      <c r="B2469" s="24" t="s">
        <v>307</v>
      </c>
      <c r="C2469" s="18" t="s">
        <v>534</v>
      </c>
      <c r="D2469" s="5" t="s">
        <v>803</v>
      </c>
      <c r="E2469" s="27">
        <v>100</v>
      </c>
      <c r="F2469" s="27">
        <v>93</v>
      </c>
      <c r="G2469" s="27" t="s">
        <v>727</v>
      </c>
    </row>
    <row r="2470" spans="1:7">
      <c r="A2470" s="5" t="s">
        <v>471</v>
      </c>
      <c r="B2470" s="24" t="s">
        <v>317</v>
      </c>
      <c r="C2470" s="18" t="s">
        <v>535</v>
      </c>
      <c r="D2470" s="5" t="s">
        <v>622</v>
      </c>
      <c r="E2470" s="27">
        <v>92</v>
      </c>
      <c r="F2470" s="27">
        <v>93</v>
      </c>
      <c r="G2470" s="27" t="s">
        <v>643</v>
      </c>
    </row>
    <row r="2471" spans="1:7" ht="28.5">
      <c r="A2471" s="5" t="s">
        <v>471</v>
      </c>
      <c r="B2471" s="24" t="s">
        <v>507</v>
      </c>
      <c r="C2471" s="18" t="s">
        <v>536</v>
      </c>
      <c r="D2471" s="5" t="s">
        <v>621</v>
      </c>
      <c r="E2471" s="27">
        <v>100</v>
      </c>
      <c r="F2471" s="27">
        <v>99</v>
      </c>
      <c r="G2471" s="27" t="s">
        <v>643</v>
      </c>
    </row>
    <row r="2472" spans="1:7">
      <c r="A2472" s="5" t="s">
        <v>471</v>
      </c>
      <c r="B2472" s="24" t="s">
        <v>508</v>
      </c>
      <c r="C2472" s="18" t="s">
        <v>537</v>
      </c>
      <c r="D2472" s="5" t="s">
        <v>621</v>
      </c>
      <c r="E2472" s="27">
        <v>100</v>
      </c>
      <c r="F2472" s="27">
        <v>99</v>
      </c>
      <c r="G2472" s="27" t="s">
        <v>709</v>
      </c>
    </row>
    <row r="2473" spans="1:7">
      <c r="A2473" s="5" t="s">
        <v>471</v>
      </c>
      <c r="B2473" s="24" t="s">
        <v>509</v>
      </c>
      <c r="C2473" s="18" t="s">
        <v>538</v>
      </c>
      <c r="D2473" s="5" t="s">
        <v>621</v>
      </c>
      <c r="E2473" s="27">
        <v>99</v>
      </c>
      <c r="F2473" s="27">
        <v>99</v>
      </c>
      <c r="G2473" s="27" t="s">
        <v>647</v>
      </c>
    </row>
    <row r="2474" spans="1:7">
      <c r="A2474" s="5" t="s">
        <v>471</v>
      </c>
      <c r="B2474" s="24" t="s">
        <v>510</v>
      </c>
      <c r="C2474" s="18" t="s">
        <v>539</v>
      </c>
      <c r="D2474" s="5" t="s">
        <v>621</v>
      </c>
      <c r="E2474" s="27">
        <v>98</v>
      </c>
      <c r="F2474" s="27">
        <v>99</v>
      </c>
      <c r="G2474" s="27" t="s">
        <v>648</v>
      </c>
    </row>
    <row r="2475" spans="1:7">
      <c r="A2475" s="5" t="s">
        <v>471</v>
      </c>
      <c r="B2475" s="24" t="s">
        <v>511</v>
      </c>
      <c r="C2475" s="18" t="s">
        <v>540</v>
      </c>
      <c r="D2475" s="5" t="s">
        <v>621</v>
      </c>
      <c r="E2475" s="27">
        <v>100</v>
      </c>
      <c r="F2475" s="27">
        <v>97</v>
      </c>
      <c r="G2475" s="27" t="s">
        <v>646</v>
      </c>
    </row>
    <row r="2476" spans="1:7">
      <c r="A2476" s="5" t="s">
        <v>471</v>
      </c>
      <c r="B2476" s="24" t="s">
        <v>512</v>
      </c>
      <c r="C2476" s="18" t="s">
        <v>541</v>
      </c>
      <c r="D2476" s="5" t="s">
        <v>802</v>
      </c>
      <c r="E2476" s="27">
        <v>100</v>
      </c>
      <c r="F2476" s="27">
        <v>96</v>
      </c>
      <c r="G2476" s="27" t="s">
        <v>677</v>
      </c>
    </row>
    <row r="2477" spans="1:7">
      <c r="A2477" s="5" t="s">
        <v>471</v>
      </c>
      <c r="B2477" s="24" t="s">
        <v>319</v>
      </c>
      <c r="C2477" s="18" t="s">
        <v>543</v>
      </c>
      <c r="D2477" s="5" t="s">
        <v>623</v>
      </c>
      <c r="E2477" s="27">
        <v>100</v>
      </c>
      <c r="F2477" s="27">
        <v>99</v>
      </c>
      <c r="G2477" s="27" t="s">
        <v>650</v>
      </c>
    </row>
    <row r="2478" spans="1:7">
      <c r="A2478" s="5" t="s">
        <v>471</v>
      </c>
      <c r="B2478" s="24" t="s">
        <v>320</v>
      </c>
      <c r="C2478" s="18" t="s">
        <v>544</v>
      </c>
      <c r="D2478" s="5" t="s">
        <v>623</v>
      </c>
      <c r="E2478" s="27">
        <v>100</v>
      </c>
      <c r="F2478" s="27">
        <v>98</v>
      </c>
      <c r="G2478" s="27" t="s">
        <v>699</v>
      </c>
    </row>
    <row r="2479" spans="1:7">
      <c r="A2479" s="5" t="s">
        <v>471</v>
      </c>
      <c r="B2479" s="24" t="s">
        <v>321</v>
      </c>
      <c r="C2479" s="18" t="s">
        <v>545</v>
      </c>
      <c r="D2479" s="5" t="s">
        <v>623</v>
      </c>
      <c r="E2479" s="27">
        <v>100</v>
      </c>
      <c r="F2479" s="27">
        <v>99</v>
      </c>
      <c r="G2479" s="27" t="s">
        <v>643</v>
      </c>
    </row>
    <row r="2480" spans="1:7">
      <c r="A2480" s="5" t="s">
        <v>471</v>
      </c>
      <c r="B2480" s="24" t="s">
        <v>322</v>
      </c>
      <c r="C2480" s="18" t="s">
        <v>546</v>
      </c>
      <c r="D2480" s="5" t="s">
        <v>623</v>
      </c>
      <c r="E2480" s="27">
        <v>100</v>
      </c>
      <c r="F2480" s="27">
        <v>100</v>
      </c>
      <c r="G2480" s="27" t="s">
        <v>652</v>
      </c>
    </row>
    <row r="2481" spans="1:7">
      <c r="A2481" s="5" t="s">
        <v>471</v>
      </c>
      <c r="B2481" s="24" t="s">
        <v>323</v>
      </c>
      <c r="C2481" s="18" t="s">
        <v>547</v>
      </c>
      <c r="D2481" s="5" t="s">
        <v>623</v>
      </c>
      <c r="E2481" s="27">
        <v>99</v>
      </c>
      <c r="F2481" s="27">
        <v>98</v>
      </c>
      <c r="G2481" s="27" t="s">
        <v>678</v>
      </c>
    </row>
    <row r="2482" spans="1:7">
      <c r="A2482" s="5" t="s">
        <v>471</v>
      </c>
      <c r="B2482" s="24" t="s">
        <v>324</v>
      </c>
      <c r="C2482" s="18" t="s">
        <v>548</v>
      </c>
      <c r="D2482" s="5" t="s">
        <v>623</v>
      </c>
      <c r="E2482" s="27">
        <v>100</v>
      </c>
      <c r="F2482" s="27">
        <v>95</v>
      </c>
      <c r="G2482" s="27" t="s">
        <v>701</v>
      </c>
    </row>
    <row r="2483" spans="1:7" ht="28.5">
      <c r="A2483" s="5" t="s">
        <v>471</v>
      </c>
      <c r="B2483" s="24" t="s">
        <v>325</v>
      </c>
      <c r="C2483" s="18" t="s">
        <v>549</v>
      </c>
      <c r="D2483" s="5" t="s">
        <v>623</v>
      </c>
      <c r="E2483" s="27">
        <v>99</v>
      </c>
      <c r="F2483" s="27">
        <v>99</v>
      </c>
      <c r="G2483" s="27" t="s">
        <v>704</v>
      </c>
    </row>
    <row r="2484" spans="1:7">
      <c r="A2484" s="5" t="s">
        <v>471</v>
      </c>
      <c r="B2484" s="24" t="s">
        <v>326</v>
      </c>
      <c r="C2484" s="18" t="s">
        <v>550</v>
      </c>
      <c r="D2484" s="5" t="s">
        <v>623</v>
      </c>
      <c r="E2484" s="27">
        <v>92</v>
      </c>
      <c r="F2484" s="27">
        <v>98</v>
      </c>
      <c r="G2484" s="27" t="s">
        <v>656</v>
      </c>
    </row>
    <row r="2485" spans="1:7">
      <c r="A2485" s="5" t="s">
        <v>471</v>
      </c>
      <c r="B2485" s="24" t="s">
        <v>330</v>
      </c>
      <c r="C2485" s="18" t="s">
        <v>563</v>
      </c>
      <c r="D2485" s="5" t="s">
        <v>627</v>
      </c>
      <c r="E2485" s="27">
        <v>100</v>
      </c>
      <c r="F2485" s="27">
        <v>98</v>
      </c>
      <c r="G2485" s="27" t="s">
        <v>716</v>
      </c>
    </row>
    <row r="2486" spans="1:7">
      <c r="A2486" s="5" t="s">
        <v>471</v>
      </c>
      <c r="B2486" s="24" t="s">
        <v>331</v>
      </c>
      <c r="C2486" s="18" t="s">
        <v>564</v>
      </c>
      <c r="D2486" s="5" t="s">
        <v>627</v>
      </c>
      <c r="E2486" s="27">
        <v>100</v>
      </c>
      <c r="F2486" s="27">
        <v>96</v>
      </c>
      <c r="G2486" s="27" t="s">
        <v>681</v>
      </c>
    </row>
    <row r="2487" spans="1:7">
      <c r="A2487" s="5" t="s">
        <v>471</v>
      </c>
      <c r="B2487" s="24" t="s">
        <v>332</v>
      </c>
      <c r="C2487" s="18" t="s">
        <v>565</v>
      </c>
      <c r="D2487" s="5" t="s">
        <v>627</v>
      </c>
      <c r="E2487" s="27">
        <v>100</v>
      </c>
      <c r="F2487" s="27">
        <v>99</v>
      </c>
      <c r="G2487" s="27" t="s">
        <v>682</v>
      </c>
    </row>
    <row r="2488" spans="1:7">
      <c r="A2488" s="5" t="s">
        <v>471</v>
      </c>
      <c r="B2488" s="24" t="s">
        <v>333</v>
      </c>
      <c r="C2488" s="18" t="s">
        <v>566</v>
      </c>
      <c r="D2488" s="5" t="s">
        <v>627</v>
      </c>
      <c r="E2488" s="27">
        <v>100</v>
      </c>
      <c r="F2488" s="27">
        <v>96</v>
      </c>
      <c r="G2488" s="27" t="s">
        <v>705</v>
      </c>
    </row>
    <row r="2489" spans="1:7">
      <c r="A2489" s="5" t="s">
        <v>471</v>
      </c>
      <c r="B2489" s="24" t="s">
        <v>334</v>
      </c>
      <c r="C2489" s="18" t="s">
        <v>567</v>
      </c>
      <c r="D2489" s="5" t="s">
        <v>627</v>
      </c>
      <c r="E2489" s="27">
        <v>100</v>
      </c>
      <c r="F2489" s="27">
        <v>93</v>
      </c>
      <c r="G2489" s="27" t="s">
        <v>684</v>
      </c>
    </row>
    <row r="2490" spans="1:7">
      <c r="A2490" s="5" t="s">
        <v>471</v>
      </c>
      <c r="B2490" s="24" t="s">
        <v>335</v>
      </c>
      <c r="C2490" s="18" t="s">
        <v>568</v>
      </c>
      <c r="D2490" s="5" t="s">
        <v>627</v>
      </c>
      <c r="E2490" s="27">
        <v>98</v>
      </c>
      <c r="F2490" s="27">
        <v>98</v>
      </c>
      <c r="G2490" s="27" t="s">
        <v>685</v>
      </c>
    </row>
    <row r="2491" spans="1:7">
      <c r="A2491" s="5" t="s">
        <v>471</v>
      </c>
      <c r="B2491" s="24" t="s">
        <v>336</v>
      </c>
      <c r="C2491" s="18" t="s">
        <v>569</v>
      </c>
      <c r="D2491" s="5" t="s">
        <v>627</v>
      </c>
      <c r="E2491" s="27">
        <v>100</v>
      </c>
      <c r="F2491" s="27">
        <v>98</v>
      </c>
      <c r="G2491" s="27" t="s">
        <v>648</v>
      </c>
    </row>
    <row r="2492" spans="1:7">
      <c r="A2492" s="5" t="s">
        <v>471</v>
      </c>
      <c r="B2492" s="24" t="s">
        <v>355</v>
      </c>
      <c r="C2492" s="18" t="s">
        <v>556</v>
      </c>
      <c r="D2492" s="5" t="s">
        <v>625</v>
      </c>
      <c r="E2492" s="27">
        <v>100</v>
      </c>
      <c r="F2492" s="27">
        <v>95</v>
      </c>
      <c r="G2492" s="27" t="s">
        <v>689</v>
      </c>
    </row>
    <row r="2493" spans="1:7">
      <c r="A2493" s="5" t="s">
        <v>471</v>
      </c>
      <c r="B2493" s="24" t="s">
        <v>513</v>
      </c>
      <c r="C2493" s="18" t="s">
        <v>557</v>
      </c>
      <c r="D2493" s="5" t="s">
        <v>626</v>
      </c>
      <c r="E2493" s="27">
        <v>94</v>
      </c>
      <c r="F2493" s="27">
        <v>97</v>
      </c>
      <c r="G2493" s="27" t="s">
        <v>651</v>
      </c>
    </row>
    <row r="2494" spans="1:7">
      <c r="A2494" s="5" t="s">
        <v>471</v>
      </c>
      <c r="B2494" s="24" t="s">
        <v>514</v>
      </c>
      <c r="C2494" s="18" t="s">
        <v>558</v>
      </c>
      <c r="D2494" s="5" t="s">
        <v>626</v>
      </c>
      <c r="E2494" s="27">
        <v>100</v>
      </c>
      <c r="F2494" s="27">
        <v>98</v>
      </c>
      <c r="G2494" s="27" t="s">
        <v>643</v>
      </c>
    </row>
    <row r="2495" spans="1:7">
      <c r="A2495" s="5" t="s">
        <v>471</v>
      </c>
      <c r="B2495" s="24" t="s">
        <v>515</v>
      </c>
      <c r="C2495" s="18" t="s">
        <v>559</v>
      </c>
      <c r="D2495" s="5" t="s">
        <v>626</v>
      </c>
      <c r="E2495" s="27">
        <v>100</v>
      </c>
      <c r="F2495" s="27">
        <v>99</v>
      </c>
      <c r="G2495" s="27" t="s">
        <v>643</v>
      </c>
    </row>
    <row r="2496" spans="1:7">
      <c r="A2496" s="5" t="s">
        <v>471</v>
      </c>
      <c r="B2496" s="24" t="s">
        <v>516</v>
      </c>
      <c r="C2496" s="18" t="s">
        <v>560</v>
      </c>
      <c r="D2496" s="5" t="s">
        <v>626</v>
      </c>
      <c r="E2496" s="27">
        <v>100</v>
      </c>
      <c r="F2496" s="27">
        <v>98</v>
      </c>
      <c r="G2496" s="27" t="s">
        <v>714</v>
      </c>
    </row>
    <row r="2497" spans="1:7">
      <c r="A2497" s="5" t="s">
        <v>471</v>
      </c>
      <c r="B2497" s="24" t="s">
        <v>517</v>
      </c>
      <c r="C2497" s="18" t="s">
        <v>561</v>
      </c>
      <c r="D2497" s="5" t="s">
        <v>626</v>
      </c>
      <c r="E2497" s="27">
        <v>100</v>
      </c>
      <c r="F2497" s="27">
        <v>100</v>
      </c>
      <c r="G2497" s="27" t="s">
        <v>660</v>
      </c>
    </row>
    <row r="2498" spans="1:7">
      <c r="A2498" s="5" t="s">
        <v>471</v>
      </c>
      <c r="B2498" s="24" t="s">
        <v>518</v>
      </c>
      <c r="C2498" s="18" t="s">
        <v>562</v>
      </c>
      <c r="D2498" s="5" t="s">
        <v>626</v>
      </c>
      <c r="E2498" s="27">
        <v>91</v>
      </c>
      <c r="F2498" s="27">
        <v>98</v>
      </c>
      <c r="G2498" s="27" t="s">
        <v>715</v>
      </c>
    </row>
    <row r="2499" spans="1:7" ht="28.5">
      <c r="A2499" s="5" t="s">
        <v>472</v>
      </c>
      <c r="B2499" s="24" t="s">
        <v>499</v>
      </c>
      <c r="C2499" s="18" t="s">
        <v>524</v>
      </c>
      <c r="D2499" s="5" t="s">
        <v>801</v>
      </c>
      <c r="E2499" s="27">
        <v>100</v>
      </c>
      <c r="F2499" s="27">
        <v>91</v>
      </c>
      <c r="G2499" s="27">
        <v>1E-61</v>
      </c>
    </row>
    <row r="2500" spans="1:7">
      <c r="A2500" s="5" t="s">
        <v>472</v>
      </c>
      <c r="B2500" s="24" t="s">
        <v>299</v>
      </c>
      <c r="C2500" s="18" t="s">
        <v>525</v>
      </c>
      <c r="D2500" s="5" t="s">
        <v>626</v>
      </c>
      <c r="E2500" s="27">
        <v>100</v>
      </c>
      <c r="F2500" s="27">
        <v>93</v>
      </c>
      <c r="G2500" s="27">
        <v>1.0000000000000001E-115</v>
      </c>
    </row>
    <row r="2501" spans="1:7">
      <c r="A2501" s="5" t="s">
        <v>472</v>
      </c>
      <c r="B2501" s="24" t="s">
        <v>500</v>
      </c>
      <c r="C2501" s="18" t="s">
        <v>526</v>
      </c>
      <c r="D2501" s="5" t="s">
        <v>620</v>
      </c>
      <c r="E2501" s="27">
        <v>100</v>
      </c>
      <c r="F2501" s="27">
        <v>96</v>
      </c>
      <c r="G2501" s="27">
        <v>1E-150</v>
      </c>
    </row>
    <row r="2502" spans="1:7" ht="42.75">
      <c r="A2502" s="5" t="s">
        <v>472</v>
      </c>
      <c r="B2502" s="24" t="s">
        <v>501</v>
      </c>
      <c r="C2502" s="18" t="s">
        <v>527</v>
      </c>
      <c r="D2502" s="5" t="s">
        <v>621</v>
      </c>
      <c r="E2502" s="27">
        <v>100</v>
      </c>
      <c r="F2502" s="27">
        <v>97</v>
      </c>
      <c r="G2502" s="27">
        <v>1E-134</v>
      </c>
    </row>
    <row r="2503" spans="1:7" ht="28.5">
      <c r="A2503" s="5" t="s">
        <v>472</v>
      </c>
      <c r="B2503" s="24" t="s">
        <v>502</v>
      </c>
      <c r="C2503" s="18" t="s">
        <v>528</v>
      </c>
      <c r="D2503" s="5" t="s">
        <v>621</v>
      </c>
      <c r="E2503" s="27">
        <v>100</v>
      </c>
      <c r="F2503" s="27">
        <v>98</v>
      </c>
      <c r="G2503" s="27">
        <v>1E-166</v>
      </c>
    </row>
    <row r="2504" spans="1:7" ht="28.5">
      <c r="A2504" s="5" t="s">
        <v>472</v>
      </c>
      <c r="B2504" s="24" t="s">
        <v>503</v>
      </c>
      <c r="C2504" s="18" t="s">
        <v>529</v>
      </c>
      <c r="D2504" s="5" t="s">
        <v>621</v>
      </c>
      <c r="E2504" s="27">
        <v>98</v>
      </c>
      <c r="F2504" s="27">
        <v>99</v>
      </c>
      <c r="G2504" s="27">
        <v>1E-224</v>
      </c>
    </row>
    <row r="2505" spans="1:7">
      <c r="A2505" s="5" t="s">
        <v>472</v>
      </c>
      <c r="B2505" s="24" t="s">
        <v>300</v>
      </c>
      <c r="C2505" s="18" t="s">
        <v>570</v>
      </c>
      <c r="D2505" s="5" t="s">
        <v>621</v>
      </c>
      <c r="E2505" s="27">
        <v>96</v>
      </c>
      <c r="F2505" s="27">
        <v>95</v>
      </c>
      <c r="G2505" s="27">
        <v>1.0000000000000001E-133</v>
      </c>
    </row>
    <row r="2506" spans="1:7" ht="28.5">
      <c r="A2506" s="5" t="s">
        <v>472</v>
      </c>
      <c r="B2506" s="24" t="s">
        <v>504</v>
      </c>
      <c r="C2506" s="18" t="s">
        <v>530</v>
      </c>
      <c r="D2506" s="5" t="s">
        <v>621</v>
      </c>
      <c r="E2506" s="27">
        <v>100</v>
      </c>
      <c r="F2506" s="27">
        <v>98</v>
      </c>
      <c r="G2506" s="27">
        <v>0</v>
      </c>
    </row>
    <row r="2507" spans="1:7">
      <c r="A2507" s="5" t="s">
        <v>472</v>
      </c>
      <c r="B2507" s="24" t="s">
        <v>505</v>
      </c>
      <c r="C2507" s="18" t="s">
        <v>531</v>
      </c>
      <c r="D2507" s="5" t="s">
        <v>621</v>
      </c>
      <c r="E2507" s="27">
        <v>99</v>
      </c>
      <c r="F2507" s="27">
        <v>96</v>
      </c>
      <c r="G2507" s="27">
        <v>0</v>
      </c>
    </row>
    <row r="2508" spans="1:7">
      <c r="A2508" s="5" t="s">
        <v>472</v>
      </c>
      <c r="B2508" s="24" t="s">
        <v>506</v>
      </c>
      <c r="C2508" s="18" t="s">
        <v>532</v>
      </c>
      <c r="D2508" s="5" t="s">
        <v>802</v>
      </c>
      <c r="E2508" s="27">
        <v>99</v>
      </c>
      <c r="F2508" s="27">
        <v>99</v>
      </c>
      <c r="G2508" s="27">
        <v>9.9999999999999996E-234</v>
      </c>
    </row>
    <row r="2509" spans="1:7">
      <c r="A2509" s="5" t="s">
        <v>472</v>
      </c>
      <c r="B2509" s="24" t="s">
        <v>307</v>
      </c>
      <c r="C2509" s="18" t="s">
        <v>534</v>
      </c>
      <c r="D2509" s="5" t="s">
        <v>803</v>
      </c>
      <c r="E2509" s="27">
        <v>100</v>
      </c>
      <c r="F2509" s="27">
        <v>92</v>
      </c>
      <c r="G2509" s="27">
        <v>9.9999999999999996E-236</v>
      </c>
    </row>
    <row r="2510" spans="1:7">
      <c r="A2510" s="5" t="s">
        <v>472</v>
      </c>
      <c r="B2510" s="24" t="s">
        <v>317</v>
      </c>
      <c r="C2510" s="18" t="s">
        <v>535</v>
      </c>
      <c r="D2510" s="5" t="s">
        <v>622</v>
      </c>
      <c r="E2510" s="27">
        <v>92</v>
      </c>
      <c r="F2510" s="27">
        <v>93</v>
      </c>
      <c r="G2510" s="27">
        <v>0</v>
      </c>
    </row>
    <row r="2511" spans="1:7" ht="28.5">
      <c r="A2511" s="5" t="s">
        <v>472</v>
      </c>
      <c r="B2511" s="24" t="s">
        <v>507</v>
      </c>
      <c r="C2511" s="18" t="s">
        <v>536</v>
      </c>
      <c r="D2511" s="5" t="s">
        <v>621</v>
      </c>
      <c r="E2511" s="27">
        <v>100</v>
      </c>
      <c r="F2511" s="27">
        <v>99</v>
      </c>
      <c r="G2511" s="27">
        <v>0</v>
      </c>
    </row>
    <row r="2512" spans="1:7">
      <c r="A2512" s="5" t="s">
        <v>472</v>
      </c>
      <c r="B2512" s="24" t="s">
        <v>508</v>
      </c>
      <c r="C2512" s="18" t="s">
        <v>537</v>
      </c>
      <c r="D2512" s="5" t="s">
        <v>621</v>
      </c>
      <c r="E2512" s="27">
        <v>100</v>
      </c>
      <c r="F2512" s="27">
        <v>99</v>
      </c>
      <c r="G2512" s="27">
        <v>1E-176</v>
      </c>
    </row>
    <row r="2513" spans="1:7">
      <c r="A2513" s="5" t="s">
        <v>472</v>
      </c>
      <c r="B2513" s="24" t="s">
        <v>509</v>
      </c>
      <c r="C2513" s="18" t="s">
        <v>538</v>
      </c>
      <c r="D2513" s="5" t="s">
        <v>621</v>
      </c>
      <c r="E2513" s="27">
        <v>99</v>
      </c>
      <c r="F2513" s="27">
        <v>99</v>
      </c>
      <c r="G2513" s="27">
        <v>1E-153</v>
      </c>
    </row>
    <row r="2514" spans="1:7">
      <c r="A2514" s="5" t="s">
        <v>472</v>
      </c>
      <c r="B2514" s="24" t="s">
        <v>510</v>
      </c>
      <c r="C2514" s="18" t="s">
        <v>539</v>
      </c>
      <c r="D2514" s="5" t="s">
        <v>621</v>
      </c>
      <c r="E2514" s="27">
        <v>98</v>
      </c>
      <c r="F2514" s="27">
        <v>99</v>
      </c>
      <c r="G2514" s="27">
        <v>9.9999999999999995E-179</v>
      </c>
    </row>
    <row r="2515" spans="1:7">
      <c r="A2515" s="5" t="s">
        <v>472</v>
      </c>
      <c r="B2515" s="24" t="s">
        <v>511</v>
      </c>
      <c r="C2515" s="18" t="s">
        <v>540</v>
      </c>
      <c r="D2515" s="5" t="s">
        <v>621</v>
      </c>
      <c r="E2515" s="27">
        <v>100</v>
      </c>
      <c r="F2515" s="27">
        <v>97</v>
      </c>
      <c r="G2515" s="27">
        <v>9.9999999999999995E-179</v>
      </c>
    </row>
    <row r="2516" spans="1:7">
      <c r="A2516" s="5" t="s">
        <v>472</v>
      </c>
      <c r="B2516" s="24" t="s">
        <v>512</v>
      </c>
      <c r="C2516" s="18" t="s">
        <v>541</v>
      </c>
      <c r="D2516" s="5" t="s">
        <v>802</v>
      </c>
      <c r="E2516" s="27">
        <v>100</v>
      </c>
      <c r="F2516" s="27">
        <v>96</v>
      </c>
      <c r="G2516" s="27">
        <v>9.9999999999999997E-242</v>
      </c>
    </row>
    <row r="2517" spans="1:7">
      <c r="A2517" s="5" t="s">
        <v>472</v>
      </c>
      <c r="B2517" s="24" t="s">
        <v>318</v>
      </c>
      <c r="C2517" s="18" t="s">
        <v>542</v>
      </c>
      <c r="D2517" s="5" t="s">
        <v>623</v>
      </c>
      <c r="E2517" s="27">
        <v>90</v>
      </c>
      <c r="F2517" s="27">
        <v>90</v>
      </c>
      <c r="G2517" s="27">
        <v>3.9999999999999999E-85</v>
      </c>
    </row>
    <row r="2518" spans="1:7">
      <c r="A2518" s="5" t="s">
        <v>472</v>
      </c>
      <c r="B2518" s="24" t="s">
        <v>319</v>
      </c>
      <c r="C2518" s="18" t="s">
        <v>543</v>
      </c>
      <c r="D2518" s="5" t="s">
        <v>623</v>
      </c>
      <c r="E2518" s="27">
        <v>100</v>
      </c>
      <c r="F2518" s="27">
        <v>99</v>
      </c>
      <c r="G2518" s="27">
        <v>1E-117</v>
      </c>
    </row>
    <row r="2519" spans="1:7">
      <c r="A2519" s="5" t="s">
        <v>472</v>
      </c>
      <c r="B2519" s="24" t="s">
        <v>320</v>
      </c>
      <c r="C2519" s="18" t="s">
        <v>544</v>
      </c>
      <c r="D2519" s="5" t="s">
        <v>623</v>
      </c>
      <c r="E2519" s="27">
        <v>100</v>
      </c>
      <c r="F2519" s="27">
        <v>99</v>
      </c>
      <c r="G2519" s="27">
        <v>1.0000000000000001E-133</v>
      </c>
    </row>
    <row r="2520" spans="1:7">
      <c r="A2520" s="5" t="s">
        <v>472</v>
      </c>
      <c r="B2520" s="24" t="s">
        <v>321</v>
      </c>
      <c r="C2520" s="18" t="s">
        <v>545</v>
      </c>
      <c r="D2520" s="5" t="s">
        <v>623</v>
      </c>
      <c r="E2520" s="27">
        <v>100</v>
      </c>
      <c r="F2520" s="27">
        <v>99</v>
      </c>
      <c r="G2520" s="27">
        <v>0</v>
      </c>
    </row>
    <row r="2521" spans="1:7">
      <c r="A2521" s="5" t="s">
        <v>472</v>
      </c>
      <c r="B2521" s="24" t="s">
        <v>322</v>
      </c>
      <c r="C2521" s="18" t="s">
        <v>546</v>
      </c>
      <c r="D2521" s="5" t="s">
        <v>623</v>
      </c>
      <c r="E2521" s="27">
        <v>100</v>
      </c>
      <c r="F2521" s="27">
        <v>100</v>
      </c>
      <c r="G2521" s="27">
        <v>9.9999999999999998E-114</v>
      </c>
    </row>
    <row r="2522" spans="1:7">
      <c r="A2522" s="5" t="s">
        <v>472</v>
      </c>
      <c r="B2522" s="24" t="s">
        <v>323</v>
      </c>
      <c r="C2522" s="18" t="s">
        <v>547</v>
      </c>
      <c r="D2522" s="5" t="s">
        <v>623</v>
      </c>
      <c r="E2522" s="27">
        <v>99</v>
      </c>
      <c r="F2522" s="27">
        <v>99</v>
      </c>
      <c r="G2522" s="27">
        <v>1.9999999999999998E-96</v>
      </c>
    </row>
    <row r="2523" spans="1:7">
      <c r="A2523" s="5" t="s">
        <v>472</v>
      </c>
      <c r="B2523" s="24" t="s">
        <v>324</v>
      </c>
      <c r="C2523" s="18" t="s">
        <v>548</v>
      </c>
      <c r="D2523" s="5" t="s">
        <v>623</v>
      </c>
      <c r="E2523" s="27">
        <v>100</v>
      </c>
      <c r="F2523" s="27">
        <v>98</v>
      </c>
      <c r="G2523" s="27">
        <v>3.9999999999999997E-88</v>
      </c>
    </row>
    <row r="2524" spans="1:7" ht="28.5">
      <c r="A2524" s="5" t="s">
        <v>472</v>
      </c>
      <c r="B2524" s="24" t="s">
        <v>325</v>
      </c>
      <c r="C2524" s="18" t="s">
        <v>549</v>
      </c>
      <c r="D2524" s="5" t="s">
        <v>623</v>
      </c>
      <c r="E2524" s="27">
        <v>99</v>
      </c>
      <c r="F2524" s="27">
        <v>99</v>
      </c>
      <c r="G2524" s="27">
        <v>1E-172</v>
      </c>
    </row>
    <row r="2525" spans="1:7">
      <c r="A2525" s="5" t="s">
        <v>472</v>
      </c>
      <c r="B2525" s="24" t="s">
        <v>326</v>
      </c>
      <c r="C2525" s="18" t="s">
        <v>550</v>
      </c>
      <c r="D2525" s="5" t="s">
        <v>623</v>
      </c>
      <c r="E2525" s="27">
        <v>100</v>
      </c>
      <c r="F2525" s="27">
        <v>97</v>
      </c>
      <c r="G2525" s="27">
        <v>9.0000000000000006E-99</v>
      </c>
    </row>
    <row r="2526" spans="1:7">
      <c r="A2526" s="5" t="s">
        <v>472</v>
      </c>
      <c r="B2526" s="24" t="s">
        <v>330</v>
      </c>
      <c r="C2526" s="18" t="s">
        <v>563</v>
      </c>
      <c r="D2526" s="5" t="s">
        <v>627</v>
      </c>
      <c r="E2526" s="27">
        <v>100</v>
      </c>
      <c r="F2526" s="27">
        <v>98</v>
      </c>
      <c r="G2526" s="27">
        <v>9.9999999999999994E-279</v>
      </c>
    </row>
    <row r="2527" spans="1:7">
      <c r="A2527" s="5" t="s">
        <v>472</v>
      </c>
      <c r="B2527" s="24" t="s">
        <v>331</v>
      </c>
      <c r="C2527" s="18" t="s">
        <v>564</v>
      </c>
      <c r="D2527" s="5" t="s">
        <v>627</v>
      </c>
      <c r="E2527" s="27">
        <v>100</v>
      </c>
      <c r="F2527" s="27">
        <v>96</v>
      </c>
      <c r="G2527" s="27">
        <v>9.9999999999999995E-214</v>
      </c>
    </row>
    <row r="2528" spans="1:7">
      <c r="A2528" s="5" t="s">
        <v>472</v>
      </c>
      <c r="B2528" s="24" t="s">
        <v>332</v>
      </c>
      <c r="C2528" s="18" t="s">
        <v>565</v>
      </c>
      <c r="D2528" s="5" t="s">
        <v>627</v>
      </c>
      <c r="E2528" s="27">
        <v>100</v>
      </c>
      <c r="F2528" s="27">
        <v>99</v>
      </c>
      <c r="G2528" s="27">
        <v>9.9999999999999996E-83</v>
      </c>
    </row>
    <row r="2529" spans="1:7">
      <c r="A2529" s="5" t="s">
        <v>472</v>
      </c>
      <c r="B2529" s="24" t="s">
        <v>333</v>
      </c>
      <c r="C2529" s="18" t="s">
        <v>566</v>
      </c>
      <c r="D2529" s="5" t="s">
        <v>627</v>
      </c>
      <c r="E2529" s="27">
        <v>100</v>
      </c>
      <c r="F2529" s="27">
        <v>94</v>
      </c>
      <c r="G2529" s="27">
        <v>3.0000000000000002E-91</v>
      </c>
    </row>
    <row r="2530" spans="1:7">
      <c r="A2530" s="5" t="s">
        <v>472</v>
      </c>
      <c r="B2530" s="24" t="s">
        <v>334</v>
      </c>
      <c r="C2530" s="18" t="s">
        <v>567</v>
      </c>
      <c r="D2530" s="5" t="s">
        <v>627</v>
      </c>
      <c r="E2530" s="27">
        <v>100</v>
      </c>
      <c r="F2530" s="27">
        <v>93</v>
      </c>
      <c r="G2530" s="27">
        <v>7.0000000000000002E-59</v>
      </c>
    </row>
    <row r="2531" spans="1:7">
      <c r="A2531" s="5" t="s">
        <v>472</v>
      </c>
      <c r="B2531" s="24" t="s">
        <v>335</v>
      </c>
      <c r="C2531" s="18" t="s">
        <v>568</v>
      </c>
      <c r="D2531" s="5" t="s">
        <v>627</v>
      </c>
      <c r="E2531" s="27">
        <v>98</v>
      </c>
      <c r="F2531" s="27">
        <v>98</v>
      </c>
      <c r="G2531" s="27">
        <v>9.9999999999999996E-104</v>
      </c>
    </row>
    <row r="2532" spans="1:7">
      <c r="A2532" s="5" t="s">
        <v>472</v>
      </c>
      <c r="B2532" s="24" t="s">
        <v>336</v>
      </c>
      <c r="C2532" s="18" t="s">
        <v>569</v>
      </c>
      <c r="D2532" s="5" t="s">
        <v>627</v>
      </c>
      <c r="E2532" s="27">
        <v>100</v>
      </c>
      <c r="F2532" s="27">
        <v>98</v>
      </c>
      <c r="G2532" s="27">
        <v>1E-179</v>
      </c>
    </row>
    <row r="2533" spans="1:7">
      <c r="A2533" s="5" t="s">
        <v>472</v>
      </c>
      <c r="B2533" s="24" t="s">
        <v>355</v>
      </c>
      <c r="C2533" s="18" t="s">
        <v>556</v>
      </c>
      <c r="D2533" s="5" t="s">
        <v>625</v>
      </c>
      <c r="E2533" s="27">
        <v>100</v>
      </c>
      <c r="F2533" s="27">
        <v>95</v>
      </c>
      <c r="G2533" s="27">
        <v>1.0000000000000001E-195</v>
      </c>
    </row>
    <row r="2534" spans="1:7">
      <c r="A2534" s="5" t="s">
        <v>472</v>
      </c>
      <c r="B2534" s="24" t="s">
        <v>513</v>
      </c>
      <c r="C2534" s="18" t="s">
        <v>557</v>
      </c>
      <c r="D2534" s="5" t="s">
        <v>626</v>
      </c>
      <c r="E2534" s="27">
        <v>94</v>
      </c>
      <c r="F2534" s="27">
        <v>97</v>
      </c>
      <c r="G2534" s="27">
        <v>1.0000000000000001E-133</v>
      </c>
    </row>
    <row r="2535" spans="1:7">
      <c r="A2535" s="5" t="s">
        <v>472</v>
      </c>
      <c r="B2535" s="24" t="s">
        <v>514</v>
      </c>
      <c r="C2535" s="18" t="s">
        <v>558</v>
      </c>
      <c r="D2535" s="5" t="s">
        <v>626</v>
      </c>
      <c r="E2535" s="27">
        <v>100</v>
      </c>
      <c r="F2535" s="27">
        <v>98</v>
      </c>
      <c r="G2535" s="27">
        <v>0</v>
      </c>
    </row>
    <row r="2536" spans="1:7">
      <c r="A2536" s="5" t="s">
        <v>472</v>
      </c>
      <c r="B2536" s="24" t="s">
        <v>515</v>
      </c>
      <c r="C2536" s="18" t="s">
        <v>559</v>
      </c>
      <c r="D2536" s="5" t="s">
        <v>626</v>
      </c>
      <c r="E2536" s="27">
        <v>100</v>
      </c>
      <c r="F2536" s="27">
        <v>99</v>
      </c>
      <c r="G2536" s="27">
        <v>0</v>
      </c>
    </row>
    <row r="2537" spans="1:7">
      <c r="A2537" s="5" t="s">
        <v>472</v>
      </c>
      <c r="B2537" s="24" t="s">
        <v>516</v>
      </c>
      <c r="C2537" s="18" t="s">
        <v>560</v>
      </c>
      <c r="D2537" s="5" t="s">
        <v>626</v>
      </c>
      <c r="E2537" s="27">
        <v>100</v>
      </c>
      <c r="F2537" s="27">
        <v>98</v>
      </c>
      <c r="G2537" s="27">
        <v>1.0000000000000001E-122</v>
      </c>
    </row>
    <row r="2538" spans="1:7">
      <c r="A2538" s="5" t="s">
        <v>472</v>
      </c>
      <c r="B2538" s="24" t="s">
        <v>517</v>
      </c>
      <c r="C2538" s="18" t="s">
        <v>561</v>
      </c>
      <c r="D2538" s="5" t="s">
        <v>626</v>
      </c>
      <c r="E2538" s="27">
        <v>100</v>
      </c>
      <c r="F2538" s="27">
        <v>100</v>
      </c>
      <c r="G2538" s="27">
        <v>1.0000000000000001E-106</v>
      </c>
    </row>
    <row r="2539" spans="1:7">
      <c r="A2539" s="5" t="s">
        <v>472</v>
      </c>
      <c r="B2539" s="24" t="s">
        <v>518</v>
      </c>
      <c r="C2539" s="18" t="s">
        <v>562</v>
      </c>
      <c r="D2539" s="5" t="s">
        <v>626</v>
      </c>
      <c r="E2539" s="27">
        <v>91</v>
      </c>
      <c r="F2539" s="27">
        <v>98</v>
      </c>
      <c r="G2539" s="27">
        <v>3E-98</v>
      </c>
    </row>
    <row r="2540" spans="1:7" ht="28.5">
      <c r="A2540" s="5" t="s">
        <v>474</v>
      </c>
      <c r="B2540" s="24" t="s">
        <v>499</v>
      </c>
      <c r="C2540" s="18" t="s">
        <v>524</v>
      </c>
      <c r="D2540" s="5" t="s">
        <v>801</v>
      </c>
      <c r="E2540" s="27">
        <v>100</v>
      </c>
      <c r="F2540" s="27">
        <v>91</v>
      </c>
      <c r="G2540" s="27" t="s">
        <v>635</v>
      </c>
    </row>
    <row r="2541" spans="1:7">
      <c r="A2541" s="5" t="s">
        <v>474</v>
      </c>
      <c r="B2541" s="24" t="s">
        <v>299</v>
      </c>
      <c r="C2541" s="18" t="s">
        <v>525</v>
      </c>
      <c r="D2541" s="5" t="s">
        <v>626</v>
      </c>
      <c r="E2541" s="27">
        <v>100</v>
      </c>
      <c r="F2541" s="27">
        <v>92</v>
      </c>
      <c r="G2541" s="27" t="s">
        <v>671</v>
      </c>
    </row>
    <row r="2542" spans="1:7">
      <c r="A2542" s="5" t="s">
        <v>474</v>
      </c>
      <c r="B2542" s="24" t="s">
        <v>500</v>
      </c>
      <c r="C2542" s="18" t="s">
        <v>526</v>
      </c>
      <c r="D2542" s="5" t="s">
        <v>620</v>
      </c>
      <c r="E2542" s="27">
        <v>100</v>
      </c>
      <c r="F2542" s="27">
        <v>96</v>
      </c>
      <c r="G2542" s="27" t="s">
        <v>637</v>
      </c>
    </row>
    <row r="2543" spans="1:7" ht="42.75">
      <c r="A2543" s="5" t="s">
        <v>474</v>
      </c>
      <c r="B2543" s="24" t="s">
        <v>501</v>
      </c>
      <c r="C2543" s="18" t="s">
        <v>527</v>
      </c>
      <c r="D2543" s="5" t="s">
        <v>621</v>
      </c>
      <c r="E2543" s="27">
        <v>100</v>
      </c>
      <c r="F2543" s="27">
        <v>97</v>
      </c>
      <c r="G2543" s="27" t="s">
        <v>638</v>
      </c>
    </row>
    <row r="2544" spans="1:7" ht="28.5">
      <c r="A2544" s="5" t="s">
        <v>474</v>
      </c>
      <c r="B2544" s="24" t="s">
        <v>502</v>
      </c>
      <c r="C2544" s="18" t="s">
        <v>528</v>
      </c>
      <c r="D2544" s="5" t="s">
        <v>621</v>
      </c>
      <c r="E2544" s="27">
        <v>100</v>
      </c>
      <c r="F2544" s="27">
        <v>99</v>
      </c>
      <c r="G2544" s="27" t="s">
        <v>707</v>
      </c>
    </row>
    <row r="2545" spans="1:7" ht="28.5">
      <c r="A2545" s="5" t="s">
        <v>474</v>
      </c>
      <c r="B2545" s="24" t="s">
        <v>503</v>
      </c>
      <c r="C2545" s="18" t="s">
        <v>529</v>
      </c>
      <c r="D2545" s="5" t="s">
        <v>621</v>
      </c>
      <c r="E2545" s="27">
        <v>98</v>
      </c>
      <c r="F2545" s="27">
        <v>98</v>
      </c>
      <c r="G2545" s="27" t="s">
        <v>756</v>
      </c>
    </row>
    <row r="2546" spans="1:7">
      <c r="A2546" s="5" t="s">
        <v>474</v>
      </c>
      <c r="B2546" s="24" t="s">
        <v>300</v>
      </c>
      <c r="C2546" s="18" t="s">
        <v>570</v>
      </c>
      <c r="D2546" s="5" t="s">
        <v>621</v>
      </c>
      <c r="E2546" s="27">
        <v>96</v>
      </c>
      <c r="F2546" s="27">
        <v>95</v>
      </c>
      <c r="G2546" s="27" t="s">
        <v>641</v>
      </c>
    </row>
    <row r="2547" spans="1:7" ht="28.5">
      <c r="A2547" s="5" t="s">
        <v>474</v>
      </c>
      <c r="B2547" s="24" t="s">
        <v>504</v>
      </c>
      <c r="C2547" s="18" t="s">
        <v>530</v>
      </c>
      <c r="D2547" s="5" t="s">
        <v>621</v>
      </c>
      <c r="E2547" s="27">
        <v>100</v>
      </c>
      <c r="F2547" s="27">
        <v>98</v>
      </c>
      <c r="G2547" s="27" t="s">
        <v>642</v>
      </c>
    </row>
    <row r="2548" spans="1:7">
      <c r="A2548" s="5" t="s">
        <v>474</v>
      </c>
      <c r="B2548" s="24" t="s">
        <v>505</v>
      </c>
      <c r="C2548" s="18" t="s">
        <v>531</v>
      </c>
      <c r="D2548" s="5" t="s">
        <v>621</v>
      </c>
      <c r="E2548" s="27">
        <v>99</v>
      </c>
      <c r="F2548" s="27">
        <v>97</v>
      </c>
      <c r="G2548" s="27" t="s">
        <v>643</v>
      </c>
    </row>
    <row r="2549" spans="1:7">
      <c r="A2549" s="5" t="s">
        <v>474</v>
      </c>
      <c r="B2549" s="24" t="s">
        <v>506</v>
      </c>
      <c r="C2549" s="18" t="s">
        <v>532</v>
      </c>
      <c r="D2549" s="5" t="s">
        <v>802</v>
      </c>
      <c r="E2549" s="27">
        <v>100</v>
      </c>
      <c r="F2549" s="27">
        <v>99</v>
      </c>
      <c r="G2549" s="27" t="s">
        <v>673</v>
      </c>
    </row>
    <row r="2550" spans="1:7">
      <c r="A2550" s="5" t="s">
        <v>474</v>
      </c>
      <c r="B2550" s="24" t="s">
        <v>301</v>
      </c>
      <c r="C2550" s="18" t="s">
        <v>577</v>
      </c>
      <c r="D2550" s="5" t="s">
        <v>803</v>
      </c>
      <c r="E2550" s="27">
        <v>90</v>
      </c>
      <c r="F2550" s="27">
        <v>96</v>
      </c>
      <c r="G2550" s="27" t="s">
        <v>643</v>
      </c>
    </row>
    <row r="2551" spans="1:7">
      <c r="A2551" s="5" t="s">
        <v>474</v>
      </c>
      <c r="B2551" s="24" t="s">
        <v>307</v>
      </c>
      <c r="C2551" s="18" t="s">
        <v>534</v>
      </c>
      <c r="D2551" s="5" t="s">
        <v>803</v>
      </c>
      <c r="E2551" s="27">
        <v>100</v>
      </c>
      <c r="F2551" s="27">
        <v>96</v>
      </c>
      <c r="G2551" s="27" t="s">
        <v>790</v>
      </c>
    </row>
    <row r="2552" spans="1:7" ht="28.5">
      <c r="A2552" s="5" t="s">
        <v>474</v>
      </c>
      <c r="B2552" s="24" t="s">
        <v>507</v>
      </c>
      <c r="C2552" s="18" t="s">
        <v>536</v>
      </c>
      <c r="D2552" s="5" t="s">
        <v>621</v>
      </c>
      <c r="E2552" s="27">
        <v>100</v>
      </c>
      <c r="F2552" s="27">
        <v>99</v>
      </c>
      <c r="G2552" s="27" t="s">
        <v>643</v>
      </c>
    </row>
    <row r="2553" spans="1:7">
      <c r="A2553" s="5" t="s">
        <v>474</v>
      </c>
      <c r="B2553" s="24" t="s">
        <v>508</v>
      </c>
      <c r="C2553" s="18" t="s">
        <v>537</v>
      </c>
      <c r="D2553" s="5" t="s">
        <v>621</v>
      </c>
      <c r="E2553" s="27">
        <v>100</v>
      </c>
      <c r="F2553" s="27">
        <v>99</v>
      </c>
      <c r="G2553" s="27" t="s">
        <v>676</v>
      </c>
    </row>
    <row r="2554" spans="1:7">
      <c r="A2554" s="5" t="s">
        <v>474</v>
      </c>
      <c r="B2554" s="24" t="s">
        <v>509</v>
      </c>
      <c r="C2554" s="18" t="s">
        <v>538</v>
      </c>
      <c r="D2554" s="5" t="s">
        <v>621</v>
      </c>
      <c r="E2554" s="27">
        <v>99</v>
      </c>
      <c r="F2554" s="27">
        <v>99</v>
      </c>
      <c r="G2554" s="27" t="s">
        <v>647</v>
      </c>
    </row>
    <row r="2555" spans="1:7">
      <c r="A2555" s="5" t="s">
        <v>474</v>
      </c>
      <c r="B2555" s="24" t="s">
        <v>510</v>
      </c>
      <c r="C2555" s="18" t="s">
        <v>539</v>
      </c>
      <c r="D2555" s="5" t="s">
        <v>621</v>
      </c>
      <c r="E2555" s="27">
        <v>98</v>
      </c>
      <c r="F2555" s="27">
        <v>99</v>
      </c>
      <c r="G2555" s="27" t="s">
        <v>648</v>
      </c>
    </row>
    <row r="2556" spans="1:7">
      <c r="A2556" s="5" t="s">
        <v>474</v>
      </c>
      <c r="B2556" s="24" t="s">
        <v>511</v>
      </c>
      <c r="C2556" s="18" t="s">
        <v>540</v>
      </c>
      <c r="D2556" s="5" t="s">
        <v>621</v>
      </c>
      <c r="E2556" s="27">
        <v>100</v>
      </c>
      <c r="F2556" s="27">
        <v>97</v>
      </c>
      <c r="G2556" s="27" t="s">
        <v>646</v>
      </c>
    </row>
    <row r="2557" spans="1:7">
      <c r="A2557" s="5" t="s">
        <v>474</v>
      </c>
      <c r="B2557" s="24" t="s">
        <v>512</v>
      </c>
      <c r="C2557" s="18" t="s">
        <v>541</v>
      </c>
      <c r="D2557" s="5" t="s">
        <v>802</v>
      </c>
      <c r="E2557" s="27">
        <v>100</v>
      </c>
      <c r="F2557" s="27">
        <v>95</v>
      </c>
      <c r="G2557" s="27" t="s">
        <v>724</v>
      </c>
    </row>
    <row r="2558" spans="1:7">
      <c r="A2558" s="5" t="s">
        <v>474</v>
      </c>
      <c r="B2558" s="24" t="s">
        <v>318</v>
      </c>
      <c r="C2558" s="18" t="s">
        <v>542</v>
      </c>
      <c r="D2558" s="5" t="s">
        <v>623</v>
      </c>
      <c r="E2558" s="27">
        <v>90</v>
      </c>
      <c r="F2558" s="27">
        <v>90</v>
      </c>
      <c r="G2558" s="27" t="s">
        <v>701</v>
      </c>
    </row>
    <row r="2559" spans="1:7">
      <c r="A2559" s="5" t="s">
        <v>474</v>
      </c>
      <c r="B2559" s="24" t="s">
        <v>319</v>
      </c>
      <c r="C2559" s="18" t="s">
        <v>543</v>
      </c>
      <c r="D2559" s="5" t="s">
        <v>623</v>
      </c>
      <c r="E2559" s="27">
        <v>100</v>
      </c>
      <c r="F2559" s="27">
        <v>99</v>
      </c>
      <c r="G2559" s="27" t="s">
        <v>650</v>
      </c>
    </row>
    <row r="2560" spans="1:7">
      <c r="A2560" s="5" t="s">
        <v>474</v>
      </c>
      <c r="B2560" s="24" t="s">
        <v>320</v>
      </c>
      <c r="C2560" s="18" t="s">
        <v>544</v>
      </c>
      <c r="D2560" s="5" t="s">
        <v>623</v>
      </c>
      <c r="E2560" s="27">
        <v>100</v>
      </c>
      <c r="F2560" s="27">
        <v>99</v>
      </c>
      <c r="G2560" s="27" t="s">
        <v>651</v>
      </c>
    </row>
    <row r="2561" spans="1:7">
      <c r="A2561" s="5" t="s">
        <v>474</v>
      </c>
      <c r="B2561" s="24" t="s">
        <v>321</v>
      </c>
      <c r="C2561" s="18" t="s">
        <v>545</v>
      </c>
      <c r="D2561" s="5" t="s">
        <v>623</v>
      </c>
      <c r="E2561" s="27">
        <v>100</v>
      </c>
      <c r="F2561" s="27">
        <v>99</v>
      </c>
      <c r="G2561" s="27" t="s">
        <v>643</v>
      </c>
    </row>
    <row r="2562" spans="1:7">
      <c r="A2562" s="5" t="s">
        <v>474</v>
      </c>
      <c r="B2562" s="24" t="s">
        <v>322</v>
      </c>
      <c r="C2562" s="18" t="s">
        <v>546</v>
      </c>
      <c r="D2562" s="5" t="s">
        <v>623</v>
      </c>
      <c r="E2562" s="27">
        <v>100</v>
      </c>
      <c r="F2562" s="27">
        <v>100</v>
      </c>
      <c r="G2562" s="27" t="s">
        <v>652</v>
      </c>
    </row>
    <row r="2563" spans="1:7">
      <c r="A2563" s="5" t="s">
        <v>474</v>
      </c>
      <c r="B2563" s="24" t="s">
        <v>323</v>
      </c>
      <c r="C2563" s="18" t="s">
        <v>547</v>
      </c>
      <c r="D2563" s="5" t="s">
        <v>623</v>
      </c>
      <c r="E2563" s="27">
        <v>99</v>
      </c>
      <c r="F2563" s="27">
        <v>98</v>
      </c>
      <c r="G2563" s="27" t="s">
        <v>664</v>
      </c>
    </row>
    <row r="2564" spans="1:7">
      <c r="A2564" s="5" t="s">
        <v>474</v>
      </c>
      <c r="B2564" s="24" t="s">
        <v>324</v>
      </c>
      <c r="C2564" s="18" t="s">
        <v>548</v>
      </c>
      <c r="D2564" s="5" t="s">
        <v>623</v>
      </c>
      <c r="E2564" s="27">
        <v>100</v>
      </c>
      <c r="F2564" s="27">
        <v>98</v>
      </c>
      <c r="G2564" s="27" t="s">
        <v>703</v>
      </c>
    </row>
    <row r="2565" spans="1:7" ht="28.5">
      <c r="A2565" s="5" t="s">
        <v>474</v>
      </c>
      <c r="B2565" s="24" t="s">
        <v>325</v>
      </c>
      <c r="C2565" s="18" t="s">
        <v>549</v>
      </c>
      <c r="D2565" s="5" t="s">
        <v>623</v>
      </c>
      <c r="E2565" s="27">
        <v>99</v>
      </c>
      <c r="F2565" s="27">
        <v>98</v>
      </c>
      <c r="G2565" s="27" t="s">
        <v>666</v>
      </c>
    </row>
    <row r="2566" spans="1:7">
      <c r="A2566" s="5" t="s">
        <v>474</v>
      </c>
      <c r="B2566" s="24" t="s">
        <v>326</v>
      </c>
      <c r="C2566" s="18" t="s">
        <v>550</v>
      </c>
      <c r="D2566" s="5" t="s">
        <v>623</v>
      </c>
      <c r="E2566" s="27">
        <v>92</v>
      </c>
      <c r="F2566" s="27">
        <v>97</v>
      </c>
      <c r="G2566" s="27" t="s">
        <v>667</v>
      </c>
    </row>
    <row r="2567" spans="1:7">
      <c r="A2567" s="5" t="s">
        <v>474</v>
      </c>
      <c r="B2567" s="24" t="s">
        <v>331</v>
      </c>
      <c r="C2567" s="18" t="s">
        <v>564</v>
      </c>
      <c r="D2567" s="5" t="s">
        <v>627</v>
      </c>
      <c r="E2567" s="27">
        <v>100</v>
      </c>
      <c r="F2567" s="27">
        <v>96</v>
      </c>
      <c r="G2567" s="27" t="s">
        <v>731</v>
      </c>
    </row>
    <row r="2568" spans="1:7">
      <c r="A2568" s="5" t="s">
        <v>474</v>
      </c>
      <c r="B2568" s="24" t="s">
        <v>332</v>
      </c>
      <c r="C2568" s="18" t="s">
        <v>565</v>
      </c>
      <c r="D2568" s="5" t="s">
        <v>627</v>
      </c>
      <c r="E2568" s="27">
        <v>100</v>
      </c>
      <c r="F2568" s="27">
        <v>98</v>
      </c>
      <c r="G2568" s="27" t="s">
        <v>732</v>
      </c>
    </row>
    <row r="2569" spans="1:7">
      <c r="A2569" s="5" t="s">
        <v>474</v>
      </c>
      <c r="B2569" s="24" t="s">
        <v>333</v>
      </c>
      <c r="C2569" s="18" t="s">
        <v>566</v>
      </c>
      <c r="D2569" s="5" t="s">
        <v>627</v>
      </c>
      <c r="E2569" s="27">
        <v>100</v>
      </c>
      <c r="F2569" s="27">
        <v>95</v>
      </c>
      <c r="G2569" s="27" t="s">
        <v>717</v>
      </c>
    </row>
    <row r="2570" spans="1:7">
      <c r="A2570" s="5" t="s">
        <v>474</v>
      </c>
      <c r="B2570" s="24" t="s">
        <v>335</v>
      </c>
      <c r="C2570" s="18" t="s">
        <v>568</v>
      </c>
      <c r="D2570" s="5" t="s">
        <v>627</v>
      </c>
      <c r="E2570" s="27">
        <v>98</v>
      </c>
      <c r="F2570" s="27">
        <v>98</v>
      </c>
      <c r="G2570" s="27" t="s">
        <v>734</v>
      </c>
    </row>
    <row r="2571" spans="1:7">
      <c r="A2571" s="5" t="s">
        <v>474</v>
      </c>
      <c r="B2571" s="24" t="s">
        <v>336</v>
      </c>
      <c r="C2571" s="18" t="s">
        <v>569</v>
      </c>
      <c r="D2571" s="5" t="s">
        <v>627</v>
      </c>
      <c r="E2571" s="27">
        <v>100</v>
      </c>
      <c r="F2571" s="27">
        <v>98</v>
      </c>
      <c r="G2571" s="27" t="s">
        <v>706</v>
      </c>
    </row>
    <row r="2572" spans="1:7">
      <c r="A2572" s="5" t="s">
        <v>474</v>
      </c>
      <c r="B2572" s="24" t="s">
        <v>355</v>
      </c>
      <c r="C2572" s="18" t="s">
        <v>556</v>
      </c>
      <c r="D2572" s="5" t="s">
        <v>625</v>
      </c>
      <c r="E2572" s="27">
        <v>100</v>
      </c>
      <c r="F2572" s="27">
        <v>96</v>
      </c>
      <c r="G2572" s="27" t="s">
        <v>798</v>
      </c>
    </row>
    <row r="2573" spans="1:7">
      <c r="A2573" s="5" t="s">
        <v>474</v>
      </c>
      <c r="B2573" s="24" t="s">
        <v>513</v>
      </c>
      <c r="C2573" s="18" t="s">
        <v>557</v>
      </c>
      <c r="D2573" s="5" t="s">
        <v>626</v>
      </c>
      <c r="E2573" s="27">
        <v>94</v>
      </c>
      <c r="F2573" s="27">
        <v>97</v>
      </c>
      <c r="G2573" s="27" t="s">
        <v>699</v>
      </c>
    </row>
    <row r="2574" spans="1:7">
      <c r="A2574" s="5" t="s">
        <v>474</v>
      </c>
      <c r="B2574" s="24" t="s">
        <v>514</v>
      </c>
      <c r="C2574" s="18" t="s">
        <v>558</v>
      </c>
      <c r="D2574" s="5" t="s">
        <v>626</v>
      </c>
      <c r="E2574" s="27">
        <v>100</v>
      </c>
      <c r="F2574" s="27">
        <v>99</v>
      </c>
      <c r="G2574" s="27" t="s">
        <v>643</v>
      </c>
    </row>
    <row r="2575" spans="1:7">
      <c r="A2575" s="5" t="s">
        <v>474</v>
      </c>
      <c r="B2575" s="24" t="s">
        <v>515</v>
      </c>
      <c r="C2575" s="18" t="s">
        <v>559</v>
      </c>
      <c r="D2575" s="5" t="s">
        <v>626</v>
      </c>
      <c r="E2575" s="27">
        <v>100</v>
      </c>
      <c r="F2575" s="27">
        <v>99</v>
      </c>
      <c r="G2575" s="27" t="s">
        <v>643</v>
      </c>
    </row>
    <row r="2576" spans="1:7">
      <c r="A2576" s="5" t="s">
        <v>474</v>
      </c>
      <c r="B2576" s="24" t="s">
        <v>516</v>
      </c>
      <c r="C2576" s="18" t="s">
        <v>560</v>
      </c>
      <c r="D2576" s="5" t="s">
        <v>626</v>
      </c>
      <c r="E2576" s="27">
        <v>100</v>
      </c>
      <c r="F2576" s="27">
        <v>99</v>
      </c>
      <c r="G2576" s="27" t="s">
        <v>659</v>
      </c>
    </row>
    <row r="2577" spans="1:7">
      <c r="A2577" s="5" t="s">
        <v>474</v>
      </c>
      <c r="B2577" s="24" t="s">
        <v>517</v>
      </c>
      <c r="C2577" s="18" t="s">
        <v>561</v>
      </c>
      <c r="D2577" s="5" t="s">
        <v>626</v>
      </c>
      <c r="E2577" s="27">
        <v>100</v>
      </c>
      <c r="F2577" s="27">
        <v>100</v>
      </c>
      <c r="G2577" s="27" t="s">
        <v>660</v>
      </c>
    </row>
    <row r="2578" spans="1:7">
      <c r="A2578" s="5" t="s">
        <v>474</v>
      </c>
      <c r="B2578" s="24" t="s">
        <v>518</v>
      </c>
      <c r="C2578" s="18" t="s">
        <v>562</v>
      </c>
      <c r="D2578" s="5" t="s">
        <v>626</v>
      </c>
      <c r="E2578" s="27">
        <v>91</v>
      </c>
      <c r="F2578" s="27">
        <v>97</v>
      </c>
      <c r="G2578" s="27" t="s">
        <v>661</v>
      </c>
    </row>
    <row r="2579" spans="1:7" ht="28.5">
      <c r="A2579" s="5" t="s">
        <v>475</v>
      </c>
      <c r="B2579" s="24" t="s">
        <v>499</v>
      </c>
      <c r="C2579" s="18" t="s">
        <v>524</v>
      </c>
      <c r="D2579" s="5" t="s">
        <v>801</v>
      </c>
      <c r="E2579" s="27">
        <v>100</v>
      </c>
      <c r="F2579" s="27">
        <v>91</v>
      </c>
      <c r="G2579" s="27" t="s">
        <v>635</v>
      </c>
    </row>
    <row r="2580" spans="1:7">
      <c r="A2580" s="5" t="s">
        <v>475</v>
      </c>
      <c r="B2580" s="24" t="s">
        <v>299</v>
      </c>
      <c r="C2580" s="18" t="s">
        <v>525</v>
      </c>
      <c r="D2580" s="5" t="s">
        <v>626</v>
      </c>
      <c r="E2580" s="27">
        <v>100</v>
      </c>
      <c r="F2580" s="27">
        <v>93</v>
      </c>
      <c r="G2580" s="27" t="s">
        <v>671</v>
      </c>
    </row>
    <row r="2581" spans="1:7">
      <c r="A2581" s="5" t="s">
        <v>475</v>
      </c>
      <c r="B2581" s="24" t="s">
        <v>500</v>
      </c>
      <c r="C2581" s="18" t="s">
        <v>526</v>
      </c>
      <c r="D2581" s="5" t="s">
        <v>620</v>
      </c>
      <c r="E2581" s="27">
        <v>100</v>
      </c>
      <c r="F2581" s="27">
        <v>96</v>
      </c>
      <c r="G2581" s="27" t="s">
        <v>637</v>
      </c>
    </row>
    <row r="2582" spans="1:7" ht="42.75">
      <c r="A2582" s="5" t="s">
        <v>475</v>
      </c>
      <c r="B2582" s="24" t="s">
        <v>501</v>
      </c>
      <c r="C2582" s="18" t="s">
        <v>527</v>
      </c>
      <c r="D2582" s="5" t="s">
        <v>621</v>
      </c>
      <c r="E2582" s="27">
        <v>100</v>
      </c>
      <c r="F2582" s="27">
        <v>98</v>
      </c>
      <c r="G2582" s="27" t="s">
        <v>638</v>
      </c>
    </row>
    <row r="2583" spans="1:7" ht="28.5">
      <c r="A2583" s="5" t="s">
        <v>475</v>
      </c>
      <c r="B2583" s="24" t="s">
        <v>502</v>
      </c>
      <c r="C2583" s="18" t="s">
        <v>528</v>
      </c>
      <c r="D2583" s="5" t="s">
        <v>621</v>
      </c>
      <c r="E2583" s="27">
        <v>100</v>
      </c>
      <c r="F2583" s="27">
        <v>98</v>
      </c>
      <c r="G2583" s="27" t="s">
        <v>672</v>
      </c>
    </row>
    <row r="2584" spans="1:7" ht="28.5">
      <c r="A2584" s="5" t="s">
        <v>475</v>
      </c>
      <c r="B2584" s="24" t="s">
        <v>503</v>
      </c>
      <c r="C2584" s="18" t="s">
        <v>529</v>
      </c>
      <c r="D2584" s="5" t="s">
        <v>621</v>
      </c>
      <c r="E2584" s="27">
        <v>98</v>
      </c>
      <c r="F2584" s="27">
        <v>99</v>
      </c>
      <c r="G2584" s="27" t="s">
        <v>640</v>
      </c>
    </row>
    <row r="2585" spans="1:7" ht="28.5">
      <c r="A2585" s="5" t="s">
        <v>475</v>
      </c>
      <c r="B2585" s="24" t="s">
        <v>504</v>
      </c>
      <c r="C2585" s="18" t="s">
        <v>530</v>
      </c>
      <c r="D2585" s="5" t="s">
        <v>621</v>
      </c>
      <c r="E2585" s="27">
        <v>100</v>
      </c>
      <c r="F2585" s="27">
        <v>98</v>
      </c>
      <c r="G2585" s="27" t="s">
        <v>642</v>
      </c>
    </row>
    <row r="2586" spans="1:7">
      <c r="A2586" s="5" t="s">
        <v>475</v>
      </c>
      <c r="B2586" s="24" t="s">
        <v>505</v>
      </c>
      <c r="C2586" s="18" t="s">
        <v>531</v>
      </c>
      <c r="D2586" s="5" t="s">
        <v>621</v>
      </c>
      <c r="E2586" s="27">
        <v>99</v>
      </c>
      <c r="F2586" s="27">
        <v>96</v>
      </c>
      <c r="G2586" s="27" t="s">
        <v>643</v>
      </c>
    </row>
    <row r="2587" spans="1:7">
      <c r="A2587" s="5" t="s">
        <v>475</v>
      </c>
      <c r="B2587" s="24" t="s">
        <v>506</v>
      </c>
      <c r="C2587" s="18" t="s">
        <v>532</v>
      </c>
      <c r="D2587" s="5" t="s">
        <v>802</v>
      </c>
      <c r="E2587" s="27">
        <v>100</v>
      </c>
      <c r="F2587" s="27">
        <v>99</v>
      </c>
      <c r="G2587" s="27" t="s">
        <v>673</v>
      </c>
    </row>
    <row r="2588" spans="1:7">
      <c r="A2588" s="5" t="s">
        <v>475</v>
      </c>
      <c r="B2588" s="24" t="s">
        <v>304</v>
      </c>
      <c r="C2588" s="18" t="s">
        <v>533</v>
      </c>
      <c r="D2588" s="5" t="s">
        <v>803</v>
      </c>
      <c r="E2588" s="27">
        <v>99</v>
      </c>
      <c r="F2588" s="27">
        <v>91</v>
      </c>
      <c r="G2588" s="27" t="s">
        <v>674</v>
      </c>
    </row>
    <row r="2589" spans="1:7">
      <c r="A2589" s="5" t="s">
        <v>475</v>
      </c>
      <c r="B2589" s="24" t="s">
        <v>307</v>
      </c>
      <c r="C2589" s="18" t="s">
        <v>534</v>
      </c>
      <c r="D2589" s="5" t="s">
        <v>803</v>
      </c>
      <c r="E2589" s="27">
        <v>100</v>
      </c>
      <c r="F2589" s="27">
        <v>92</v>
      </c>
      <c r="G2589" s="27" t="s">
        <v>675</v>
      </c>
    </row>
    <row r="2590" spans="1:7">
      <c r="A2590" s="5" t="s">
        <v>475</v>
      </c>
      <c r="B2590" s="24" t="s">
        <v>317</v>
      </c>
      <c r="C2590" s="18" t="s">
        <v>535</v>
      </c>
      <c r="D2590" s="5" t="s">
        <v>622</v>
      </c>
      <c r="E2590" s="27">
        <v>92</v>
      </c>
      <c r="F2590" s="27">
        <v>93</v>
      </c>
      <c r="G2590" s="27" t="s">
        <v>643</v>
      </c>
    </row>
    <row r="2591" spans="1:7" ht="28.5">
      <c r="A2591" s="5" t="s">
        <v>475</v>
      </c>
      <c r="B2591" s="24" t="s">
        <v>507</v>
      </c>
      <c r="C2591" s="18" t="s">
        <v>536</v>
      </c>
      <c r="D2591" s="5" t="s">
        <v>621</v>
      </c>
      <c r="E2591" s="27">
        <v>100</v>
      </c>
      <c r="F2591" s="27">
        <v>99</v>
      </c>
      <c r="G2591" s="27" t="s">
        <v>643</v>
      </c>
    </row>
    <row r="2592" spans="1:7">
      <c r="A2592" s="5" t="s">
        <v>475</v>
      </c>
      <c r="B2592" s="24" t="s">
        <v>508</v>
      </c>
      <c r="C2592" s="18" t="s">
        <v>537</v>
      </c>
      <c r="D2592" s="5" t="s">
        <v>621</v>
      </c>
      <c r="E2592" s="27">
        <v>100</v>
      </c>
      <c r="F2592" s="27">
        <v>99</v>
      </c>
      <c r="G2592" s="27" t="s">
        <v>676</v>
      </c>
    </row>
    <row r="2593" spans="1:7">
      <c r="A2593" s="5" t="s">
        <v>475</v>
      </c>
      <c r="B2593" s="24" t="s">
        <v>509</v>
      </c>
      <c r="C2593" s="18" t="s">
        <v>538</v>
      </c>
      <c r="D2593" s="5" t="s">
        <v>621</v>
      </c>
      <c r="E2593" s="27">
        <v>99</v>
      </c>
      <c r="F2593" s="27">
        <v>99</v>
      </c>
      <c r="G2593" s="27" t="s">
        <v>647</v>
      </c>
    </row>
    <row r="2594" spans="1:7">
      <c r="A2594" s="5" t="s">
        <v>475</v>
      </c>
      <c r="B2594" s="24" t="s">
        <v>510</v>
      </c>
      <c r="C2594" s="18" t="s">
        <v>539</v>
      </c>
      <c r="D2594" s="5" t="s">
        <v>621</v>
      </c>
      <c r="E2594" s="27">
        <v>98</v>
      </c>
      <c r="F2594" s="27">
        <v>99</v>
      </c>
      <c r="G2594" s="27" t="s">
        <v>648</v>
      </c>
    </row>
    <row r="2595" spans="1:7">
      <c r="A2595" s="5" t="s">
        <v>475</v>
      </c>
      <c r="B2595" s="24" t="s">
        <v>511</v>
      </c>
      <c r="C2595" s="18" t="s">
        <v>540</v>
      </c>
      <c r="D2595" s="5" t="s">
        <v>621</v>
      </c>
      <c r="E2595" s="27">
        <v>100</v>
      </c>
      <c r="F2595" s="27">
        <v>97</v>
      </c>
      <c r="G2595" s="27" t="s">
        <v>646</v>
      </c>
    </row>
    <row r="2596" spans="1:7">
      <c r="A2596" s="5" t="s">
        <v>475</v>
      </c>
      <c r="B2596" s="24" t="s">
        <v>512</v>
      </c>
      <c r="C2596" s="18" t="s">
        <v>541</v>
      </c>
      <c r="D2596" s="5" t="s">
        <v>802</v>
      </c>
      <c r="E2596" s="27">
        <v>100</v>
      </c>
      <c r="F2596" s="27">
        <v>96</v>
      </c>
      <c r="G2596" s="27" t="s">
        <v>677</v>
      </c>
    </row>
    <row r="2597" spans="1:7">
      <c r="A2597" s="5" t="s">
        <v>475</v>
      </c>
      <c r="B2597" s="24" t="s">
        <v>318</v>
      </c>
      <c r="C2597" s="18" t="s">
        <v>542</v>
      </c>
      <c r="D2597" s="5" t="s">
        <v>623</v>
      </c>
      <c r="E2597" s="27">
        <v>90</v>
      </c>
      <c r="F2597" s="27">
        <v>90</v>
      </c>
      <c r="G2597" s="27" t="s">
        <v>701</v>
      </c>
    </row>
    <row r="2598" spans="1:7">
      <c r="A2598" s="5" t="s">
        <v>475</v>
      </c>
      <c r="B2598" s="24" t="s">
        <v>319</v>
      </c>
      <c r="C2598" s="18" t="s">
        <v>543</v>
      </c>
      <c r="D2598" s="5" t="s">
        <v>623</v>
      </c>
      <c r="E2598" s="27">
        <v>100</v>
      </c>
      <c r="F2598" s="27">
        <v>99</v>
      </c>
      <c r="G2598" s="27" t="s">
        <v>650</v>
      </c>
    </row>
    <row r="2599" spans="1:7">
      <c r="A2599" s="5" t="s">
        <v>475</v>
      </c>
      <c r="B2599" s="24" t="s">
        <v>320</v>
      </c>
      <c r="C2599" s="18" t="s">
        <v>544</v>
      </c>
      <c r="D2599" s="5" t="s">
        <v>623</v>
      </c>
      <c r="E2599" s="27">
        <v>100</v>
      </c>
      <c r="F2599" s="27">
        <v>98</v>
      </c>
      <c r="G2599" s="27" t="s">
        <v>699</v>
      </c>
    </row>
    <row r="2600" spans="1:7">
      <c r="A2600" s="5" t="s">
        <v>475</v>
      </c>
      <c r="B2600" s="24" t="s">
        <v>321</v>
      </c>
      <c r="C2600" s="18" t="s">
        <v>545</v>
      </c>
      <c r="D2600" s="5" t="s">
        <v>623</v>
      </c>
      <c r="E2600" s="27">
        <v>100</v>
      </c>
      <c r="F2600" s="27">
        <v>99</v>
      </c>
      <c r="G2600" s="27" t="s">
        <v>643</v>
      </c>
    </row>
    <row r="2601" spans="1:7">
      <c r="A2601" s="5" t="s">
        <v>475</v>
      </c>
      <c r="B2601" s="24" t="s">
        <v>322</v>
      </c>
      <c r="C2601" s="18" t="s">
        <v>546</v>
      </c>
      <c r="D2601" s="5" t="s">
        <v>623</v>
      </c>
      <c r="E2601" s="27">
        <v>100</v>
      </c>
      <c r="F2601" s="27">
        <v>100</v>
      </c>
      <c r="G2601" s="27" t="s">
        <v>652</v>
      </c>
    </row>
    <row r="2602" spans="1:7">
      <c r="A2602" s="5" t="s">
        <v>475</v>
      </c>
      <c r="B2602" s="24" t="s">
        <v>323</v>
      </c>
      <c r="C2602" s="18" t="s">
        <v>547</v>
      </c>
      <c r="D2602" s="5" t="s">
        <v>623</v>
      </c>
      <c r="E2602" s="27">
        <v>99</v>
      </c>
      <c r="F2602" s="27">
        <v>97</v>
      </c>
      <c r="G2602" s="27" t="s">
        <v>702</v>
      </c>
    </row>
    <row r="2603" spans="1:7">
      <c r="A2603" s="5" t="s">
        <v>475</v>
      </c>
      <c r="B2603" s="24" t="s">
        <v>324</v>
      </c>
      <c r="C2603" s="18" t="s">
        <v>548</v>
      </c>
      <c r="D2603" s="5" t="s">
        <v>623</v>
      </c>
      <c r="E2603" s="27">
        <v>100</v>
      </c>
      <c r="F2603" s="27">
        <v>98</v>
      </c>
      <c r="G2603" s="27" t="s">
        <v>703</v>
      </c>
    </row>
    <row r="2604" spans="1:7" ht="28.5">
      <c r="A2604" s="5" t="s">
        <v>475</v>
      </c>
      <c r="B2604" s="24" t="s">
        <v>325</v>
      </c>
      <c r="C2604" s="18" t="s">
        <v>549</v>
      </c>
      <c r="D2604" s="5" t="s">
        <v>623</v>
      </c>
      <c r="E2604" s="27">
        <v>99</v>
      </c>
      <c r="F2604" s="27">
        <v>99</v>
      </c>
      <c r="G2604" s="27" t="s">
        <v>704</v>
      </c>
    </row>
    <row r="2605" spans="1:7">
      <c r="A2605" s="5" t="s">
        <v>475</v>
      </c>
      <c r="B2605" s="24" t="s">
        <v>326</v>
      </c>
      <c r="C2605" s="18" t="s">
        <v>550</v>
      </c>
      <c r="D2605" s="5" t="s">
        <v>623</v>
      </c>
      <c r="E2605" s="27">
        <v>92</v>
      </c>
      <c r="F2605" s="27">
        <v>98</v>
      </c>
      <c r="G2605" s="27" t="s">
        <v>656</v>
      </c>
    </row>
    <row r="2606" spans="1:7">
      <c r="A2606" s="5" t="s">
        <v>475</v>
      </c>
      <c r="B2606" s="24" t="s">
        <v>330</v>
      </c>
      <c r="C2606" s="18" t="s">
        <v>563</v>
      </c>
      <c r="D2606" s="5" t="s">
        <v>627</v>
      </c>
      <c r="E2606" s="27">
        <v>100</v>
      </c>
      <c r="F2606" s="27">
        <v>97</v>
      </c>
      <c r="G2606" s="27" t="s">
        <v>680</v>
      </c>
    </row>
    <row r="2607" spans="1:7">
      <c r="A2607" s="5" t="s">
        <v>475</v>
      </c>
      <c r="B2607" s="24" t="s">
        <v>331</v>
      </c>
      <c r="C2607" s="18" t="s">
        <v>564</v>
      </c>
      <c r="D2607" s="5" t="s">
        <v>627</v>
      </c>
      <c r="E2607" s="27">
        <v>100</v>
      </c>
      <c r="F2607" s="27">
        <v>97</v>
      </c>
      <c r="G2607" s="27" t="s">
        <v>681</v>
      </c>
    </row>
    <row r="2608" spans="1:7">
      <c r="A2608" s="5" t="s">
        <v>475</v>
      </c>
      <c r="B2608" s="24" t="s">
        <v>332</v>
      </c>
      <c r="C2608" s="18" t="s">
        <v>565</v>
      </c>
      <c r="D2608" s="5" t="s">
        <v>627</v>
      </c>
      <c r="E2608" s="27">
        <v>100</v>
      </c>
      <c r="F2608" s="27">
        <v>99</v>
      </c>
      <c r="G2608" s="27" t="s">
        <v>682</v>
      </c>
    </row>
    <row r="2609" spans="1:7">
      <c r="A2609" s="5" t="s">
        <v>475</v>
      </c>
      <c r="B2609" s="24" t="s">
        <v>333</v>
      </c>
      <c r="C2609" s="18" t="s">
        <v>566</v>
      </c>
      <c r="D2609" s="5" t="s">
        <v>627</v>
      </c>
      <c r="E2609" s="27">
        <v>100</v>
      </c>
      <c r="F2609" s="27">
        <v>94</v>
      </c>
      <c r="G2609" s="27" t="s">
        <v>683</v>
      </c>
    </row>
    <row r="2610" spans="1:7">
      <c r="A2610" s="5" t="s">
        <v>475</v>
      </c>
      <c r="B2610" s="24" t="s">
        <v>334</v>
      </c>
      <c r="C2610" s="18" t="s">
        <v>567</v>
      </c>
      <c r="D2610" s="5" t="s">
        <v>627</v>
      </c>
      <c r="E2610" s="27">
        <v>100</v>
      </c>
      <c r="F2610" s="27">
        <v>93</v>
      </c>
      <c r="G2610" s="27" t="s">
        <v>684</v>
      </c>
    </row>
    <row r="2611" spans="1:7">
      <c r="A2611" s="5" t="s">
        <v>475</v>
      </c>
      <c r="B2611" s="24" t="s">
        <v>335</v>
      </c>
      <c r="C2611" s="18" t="s">
        <v>568</v>
      </c>
      <c r="D2611" s="5" t="s">
        <v>627</v>
      </c>
      <c r="E2611" s="27">
        <v>100</v>
      </c>
      <c r="F2611" s="27">
        <v>97</v>
      </c>
      <c r="G2611" s="27" t="s">
        <v>685</v>
      </c>
    </row>
    <row r="2612" spans="1:7">
      <c r="A2612" s="5" t="s">
        <v>475</v>
      </c>
      <c r="B2612" s="24" t="s">
        <v>336</v>
      </c>
      <c r="C2612" s="18" t="s">
        <v>569</v>
      </c>
      <c r="D2612" s="5" t="s">
        <v>627</v>
      </c>
      <c r="E2612" s="27">
        <v>100</v>
      </c>
      <c r="F2612" s="27">
        <v>97</v>
      </c>
      <c r="G2612" s="27" t="s">
        <v>648</v>
      </c>
    </row>
    <row r="2613" spans="1:7">
      <c r="A2613" s="5" t="s">
        <v>475</v>
      </c>
      <c r="B2613" s="24" t="s">
        <v>338</v>
      </c>
      <c r="C2613" s="18" t="s">
        <v>608</v>
      </c>
      <c r="D2613" s="5" t="s">
        <v>631</v>
      </c>
      <c r="E2613" s="27">
        <v>97</v>
      </c>
      <c r="F2613" s="27">
        <v>90</v>
      </c>
      <c r="G2613" s="27" t="s">
        <v>800</v>
      </c>
    </row>
    <row r="2614" spans="1:7">
      <c r="A2614" s="5" t="s">
        <v>475</v>
      </c>
      <c r="B2614" s="24" t="s">
        <v>355</v>
      </c>
      <c r="C2614" s="18" t="s">
        <v>556</v>
      </c>
      <c r="D2614" s="5" t="s">
        <v>625</v>
      </c>
      <c r="E2614" s="27">
        <v>100</v>
      </c>
      <c r="F2614" s="27">
        <v>95</v>
      </c>
      <c r="G2614" s="27" t="s">
        <v>689</v>
      </c>
    </row>
    <row r="2615" spans="1:7">
      <c r="A2615" s="5" t="s">
        <v>475</v>
      </c>
      <c r="B2615" s="24" t="s">
        <v>513</v>
      </c>
      <c r="C2615" s="18" t="s">
        <v>557</v>
      </c>
      <c r="D2615" s="5" t="s">
        <v>626</v>
      </c>
      <c r="E2615" s="27">
        <v>94</v>
      </c>
      <c r="F2615" s="27">
        <v>97</v>
      </c>
      <c r="G2615" s="27" t="s">
        <v>651</v>
      </c>
    </row>
    <row r="2616" spans="1:7">
      <c r="A2616" s="5" t="s">
        <v>475</v>
      </c>
      <c r="B2616" s="24" t="s">
        <v>514</v>
      </c>
      <c r="C2616" s="18" t="s">
        <v>558</v>
      </c>
      <c r="D2616" s="5" t="s">
        <v>626</v>
      </c>
      <c r="E2616" s="27">
        <v>100</v>
      </c>
      <c r="F2616" s="27">
        <v>98</v>
      </c>
      <c r="G2616" s="27" t="s">
        <v>643</v>
      </c>
    </row>
    <row r="2617" spans="1:7">
      <c r="A2617" s="5" t="s">
        <v>475</v>
      </c>
      <c r="B2617" s="24" t="s">
        <v>515</v>
      </c>
      <c r="C2617" s="18" t="s">
        <v>559</v>
      </c>
      <c r="D2617" s="5" t="s">
        <v>626</v>
      </c>
      <c r="E2617" s="27">
        <v>100</v>
      </c>
      <c r="F2617" s="27">
        <v>99</v>
      </c>
      <c r="G2617" s="27" t="s">
        <v>643</v>
      </c>
    </row>
    <row r="2618" spans="1:7">
      <c r="A2618" s="5" t="s">
        <v>475</v>
      </c>
      <c r="B2618" s="24" t="s">
        <v>516</v>
      </c>
      <c r="C2618" s="18" t="s">
        <v>560</v>
      </c>
      <c r="D2618" s="5" t="s">
        <v>626</v>
      </c>
      <c r="E2618" s="27">
        <v>100</v>
      </c>
      <c r="F2618" s="27">
        <v>98</v>
      </c>
      <c r="G2618" s="27" t="s">
        <v>659</v>
      </c>
    </row>
    <row r="2619" spans="1:7">
      <c r="A2619" s="5" t="s">
        <v>475</v>
      </c>
      <c r="B2619" s="24" t="s">
        <v>517</v>
      </c>
      <c r="C2619" s="18" t="s">
        <v>561</v>
      </c>
      <c r="D2619" s="5" t="s">
        <v>626</v>
      </c>
      <c r="E2619" s="27">
        <v>100</v>
      </c>
      <c r="F2619" s="27">
        <v>99</v>
      </c>
      <c r="G2619" s="27" t="s">
        <v>690</v>
      </c>
    </row>
    <row r="2620" spans="1:7">
      <c r="A2620" s="5" t="s">
        <v>475</v>
      </c>
      <c r="B2620" s="24" t="s">
        <v>518</v>
      </c>
      <c r="C2620" s="18" t="s">
        <v>562</v>
      </c>
      <c r="D2620" s="5" t="s">
        <v>626</v>
      </c>
      <c r="E2620" s="27">
        <v>91</v>
      </c>
      <c r="F2620" s="27">
        <v>98</v>
      </c>
      <c r="G2620" s="27" t="s">
        <v>715</v>
      </c>
    </row>
    <row r="2621" spans="1:7" ht="28.5">
      <c r="A2621" s="5" t="s">
        <v>476</v>
      </c>
      <c r="B2621" s="24" t="s">
        <v>499</v>
      </c>
      <c r="C2621" s="18" t="s">
        <v>524</v>
      </c>
      <c r="D2621" s="5" t="s">
        <v>801</v>
      </c>
      <c r="E2621" s="27">
        <v>100</v>
      </c>
      <c r="F2621" s="27">
        <v>91</v>
      </c>
      <c r="G2621" s="27" t="s">
        <v>635</v>
      </c>
    </row>
    <row r="2622" spans="1:7">
      <c r="A2622" s="5" t="s">
        <v>476</v>
      </c>
      <c r="B2622" s="24" t="s">
        <v>299</v>
      </c>
      <c r="C2622" s="18" t="s">
        <v>525</v>
      </c>
      <c r="D2622" s="5" t="s">
        <v>626</v>
      </c>
      <c r="E2622" s="27">
        <v>100</v>
      </c>
      <c r="F2622" s="27">
        <v>92</v>
      </c>
      <c r="G2622" s="27" t="s">
        <v>671</v>
      </c>
    </row>
    <row r="2623" spans="1:7">
      <c r="A2623" s="5" t="s">
        <v>476</v>
      </c>
      <c r="B2623" s="24" t="s">
        <v>500</v>
      </c>
      <c r="C2623" s="18" t="s">
        <v>526</v>
      </c>
      <c r="D2623" s="5" t="s">
        <v>620</v>
      </c>
      <c r="E2623" s="27">
        <v>100</v>
      </c>
      <c r="F2623" s="27">
        <v>96</v>
      </c>
      <c r="G2623" s="27" t="s">
        <v>637</v>
      </c>
    </row>
    <row r="2624" spans="1:7" ht="42.75">
      <c r="A2624" s="5" t="s">
        <v>476</v>
      </c>
      <c r="B2624" s="24" t="s">
        <v>501</v>
      </c>
      <c r="C2624" s="18" t="s">
        <v>527</v>
      </c>
      <c r="D2624" s="5" t="s">
        <v>621</v>
      </c>
      <c r="E2624" s="27">
        <v>100</v>
      </c>
      <c r="F2624" s="27">
        <v>97</v>
      </c>
      <c r="G2624" s="27" t="s">
        <v>638</v>
      </c>
    </row>
    <row r="2625" spans="1:7" ht="28.5">
      <c r="A2625" s="5" t="s">
        <v>476</v>
      </c>
      <c r="B2625" s="24" t="s">
        <v>502</v>
      </c>
      <c r="C2625" s="18" t="s">
        <v>528</v>
      </c>
      <c r="D2625" s="5" t="s">
        <v>621</v>
      </c>
      <c r="E2625" s="27">
        <v>100</v>
      </c>
      <c r="F2625" s="27">
        <v>99</v>
      </c>
      <c r="G2625" s="27" t="s">
        <v>639</v>
      </c>
    </row>
    <row r="2626" spans="1:7" ht="28.5">
      <c r="A2626" s="5" t="s">
        <v>476</v>
      </c>
      <c r="B2626" s="24" t="s">
        <v>503</v>
      </c>
      <c r="C2626" s="18" t="s">
        <v>529</v>
      </c>
      <c r="D2626" s="5" t="s">
        <v>621</v>
      </c>
      <c r="E2626" s="27">
        <v>98</v>
      </c>
      <c r="F2626" s="27">
        <v>99</v>
      </c>
      <c r="G2626" s="27" t="s">
        <v>640</v>
      </c>
    </row>
    <row r="2627" spans="1:7">
      <c r="A2627" s="5" t="s">
        <v>476</v>
      </c>
      <c r="B2627" s="24" t="s">
        <v>300</v>
      </c>
      <c r="C2627" s="18" t="s">
        <v>570</v>
      </c>
      <c r="D2627" s="5" t="s">
        <v>621</v>
      </c>
      <c r="E2627" s="27">
        <v>96</v>
      </c>
      <c r="F2627" s="27">
        <v>95</v>
      </c>
      <c r="G2627" s="27" t="s">
        <v>641</v>
      </c>
    </row>
    <row r="2628" spans="1:7" ht="28.5">
      <c r="A2628" s="5" t="s">
        <v>476</v>
      </c>
      <c r="B2628" s="24" t="s">
        <v>504</v>
      </c>
      <c r="C2628" s="18" t="s">
        <v>530</v>
      </c>
      <c r="D2628" s="5" t="s">
        <v>621</v>
      </c>
      <c r="E2628" s="27">
        <v>100</v>
      </c>
      <c r="F2628" s="27">
        <v>99</v>
      </c>
      <c r="G2628" s="27" t="s">
        <v>662</v>
      </c>
    </row>
    <row r="2629" spans="1:7">
      <c r="A2629" s="5" t="s">
        <v>476</v>
      </c>
      <c r="B2629" s="24" t="s">
        <v>505</v>
      </c>
      <c r="C2629" s="18" t="s">
        <v>531</v>
      </c>
      <c r="D2629" s="5" t="s">
        <v>621</v>
      </c>
      <c r="E2629" s="27">
        <v>99</v>
      </c>
      <c r="F2629" s="27">
        <v>97</v>
      </c>
      <c r="G2629" s="27" t="s">
        <v>643</v>
      </c>
    </row>
    <row r="2630" spans="1:7">
      <c r="A2630" s="5" t="s">
        <v>476</v>
      </c>
      <c r="B2630" s="24" t="s">
        <v>506</v>
      </c>
      <c r="C2630" s="18" t="s">
        <v>532</v>
      </c>
      <c r="D2630" s="5" t="s">
        <v>802</v>
      </c>
      <c r="E2630" s="27">
        <v>100</v>
      </c>
      <c r="F2630" s="27">
        <v>99</v>
      </c>
      <c r="G2630" s="27" t="s">
        <v>708</v>
      </c>
    </row>
    <row r="2631" spans="1:7">
      <c r="A2631" s="5" t="s">
        <v>476</v>
      </c>
      <c r="B2631" s="24" t="s">
        <v>307</v>
      </c>
      <c r="C2631" s="18" t="s">
        <v>534</v>
      </c>
      <c r="D2631" s="5" t="s">
        <v>803</v>
      </c>
      <c r="E2631" s="27">
        <v>100</v>
      </c>
      <c r="F2631" s="27">
        <v>95</v>
      </c>
      <c r="G2631" s="27" t="s">
        <v>696</v>
      </c>
    </row>
    <row r="2632" spans="1:7" ht="28.5">
      <c r="A2632" s="5" t="s">
        <v>476</v>
      </c>
      <c r="B2632" s="24" t="s">
        <v>507</v>
      </c>
      <c r="C2632" s="18" t="s">
        <v>536</v>
      </c>
      <c r="D2632" s="5" t="s">
        <v>621</v>
      </c>
      <c r="E2632" s="27">
        <v>100</v>
      </c>
      <c r="F2632" s="27">
        <v>99</v>
      </c>
      <c r="G2632" s="27" t="s">
        <v>643</v>
      </c>
    </row>
    <row r="2633" spans="1:7">
      <c r="A2633" s="5" t="s">
        <v>476</v>
      </c>
      <c r="B2633" s="24" t="s">
        <v>508</v>
      </c>
      <c r="C2633" s="18" t="s">
        <v>537</v>
      </c>
      <c r="D2633" s="5" t="s">
        <v>621</v>
      </c>
      <c r="E2633" s="27">
        <v>100</v>
      </c>
      <c r="F2633" s="27">
        <v>100</v>
      </c>
      <c r="G2633" s="27" t="s">
        <v>646</v>
      </c>
    </row>
    <row r="2634" spans="1:7">
      <c r="A2634" s="5" t="s">
        <v>476</v>
      </c>
      <c r="B2634" s="24" t="s">
        <v>509</v>
      </c>
      <c r="C2634" s="18" t="s">
        <v>538</v>
      </c>
      <c r="D2634" s="5" t="s">
        <v>621</v>
      </c>
      <c r="E2634" s="27">
        <v>99</v>
      </c>
      <c r="F2634" s="27">
        <v>99</v>
      </c>
      <c r="G2634" s="27" t="s">
        <v>647</v>
      </c>
    </row>
    <row r="2635" spans="1:7">
      <c r="A2635" s="5" t="s">
        <v>476</v>
      </c>
      <c r="B2635" s="24" t="s">
        <v>510</v>
      </c>
      <c r="C2635" s="18" t="s">
        <v>539</v>
      </c>
      <c r="D2635" s="5" t="s">
        <v>621</v>
      </c>
      <c r="E2635" s="27">
        <v>98</v>
      </c>
      <c r="F2635" s="27">
        <v>99</v>
      </c>
      <c r="G2635" s="27" t="s">
        <v>648</v>
      </c>
    </row>
    <row r="2636" spans="1:7">
      <c r="A2636" s="5" t="s">
        <v>476</v>
      </c>
      <c r="B2636" s="24" t="s">
        <v>511</v>
      </c>
      <c r="C2636" s="18" t="s">
        <v>540</v>
      </c>
      <c r="D2636" s="5" t="s">
        <v>621</v>
      </c>
      <c r="E2636" s="27">
        <v>100</v>
      </c>
      <c r="F2636" s="27">
        <v>97</v>
      </c>
      <c r="G2636" s="27" t="s">
        <v>646</v>
      </c>
    </row>
    <row r="2637" spans="1:7">
      <c r="A2637" s="5" t="s">
        <v>476</v>
      </c>
      <c r="B2637" s="24" t="s">
        <v>512</v>
      </c>
      <c r="C2637" s="18" t="s">
        <v>541</v>
      </c>
      <c r="D2637" s="5" t="s">
        <v>802</v>
      </c>
      <c r="E2637" s="27">
        <v>100</v>
      </c>
      <c r="F2637" s="27">
        <v>95</v>
      </c>
      <c r="G2637" s="27" t="s">
        <v>724</v>
      </c>
    </row>
    <row r="2638" spans="1:7">
      <c r="A2638" s="5" t="s">
        <v>476</v>
      </c>
      <c r="B2638" s="24" t="s">
        <v>318</v>
      </c>
      <c r="C2638" s="18" t="s">
        <v>542</v>
      </c>
      <c r="D2638" s="5" t="s">
        <v>623</v>
      </c>
      <c r="E2638" s="27">
        <v>90</v>
      </c>
      <c r="F2638" s="27">
        <v>90</v>
      </c>
      <c r="G2638" s="27" t="s">
        <v>663</v>
      </c>
    </row>
    <row r="2639" spans="1:7">
      <c r="A2639" s="5" t="s">
        <v>476</v>
      </c>
      <c r="B2639" s="24" t="s">
        <v>319</v>
      </c>
      <c r="C2639" s="18" t="s">
        <v>543</v>
      </c>
      <c r="D2639" s="5" t="s">
        <v>623</v>
      </c>
      <c r="E2639" s="27">
        <v>100</v>
      </c>
      <c r="F2639" s="27">
        <v>99</v>
      </c>
      <c r="G2639" s="27" t="s">
        <v>650</v>
      </c>
    </row>
    <row r="2640" spans="1:7">
      <c r="A2640" s="5" t="s">
        <v>476</v>
      </c>
      <c r="B2640" s="24" t="s">
        <v>320</v>
      </c>
      <c r="C2640" s="18" t="s">
        <v>544</v>
      </c>
      <c r="D2640" s="5" t="s">
        <v>623</v>
      </c>
      <c r="E2640" s="27">
        <v>100</v>
      </c>
      <c r="F2640" s="27">
        <v>99</v>
      </c>
      <c r="G2640" s="27" t="s">
        <v>651</v>
      </c>
    </row>
    <row r="2641" spans="1:7">
      <c r="A2641" s="5" t="s">
        <v>476</v>
      </c>
      <c r="B2641" s="24" t="s">
        <v>321</v>
      </c>
      <c r="C2641" s="18" t="s">
        <v>545</v>
      </c>
      <c r="D2641" s="5" t="s">
        <v>623</v>
      </c>
      <c r="E2641" s="27">
        <v>100</v>
      </c>
      <c r="F2641" s="27">
        <v>98</v>
      </c>
      <c r="G2641" s="27" t="s">
        <v>643</v>
      </c>
    </row>
    <row r="2642" spans="1:7">
      <c r="A2642" s="5" t="s">
        <v>476</v>
      </c>
      <c r="B2642" s="24" t="s">
        <v>322</v>
      </c>
      <c r="C2642" s="18" t="s">
        <v>546</v>
      </c>
      <c r="D2642" s="5" t="s">
        <v>623</v>
      </c>
      <c r="E2642" s="27">
        <v>100</v>
      </c>
      <c r="F2642" s="27">
        <v>100</v>
      </c>
      <c r="G2642" s="27" t="s">
        <v>652</v>
      </c>
    </row>
    <row r="2643" spans="1:7">
      <c r="A2643" s="5" t="s">
        <v>476</v>
      </c>
      <c r="B2643" s="24" t="s">
        <v>323</v>
      </c>
      <c r="C2643" s="18" t="s">
        <v>547</v>
      </c>
      <c r="D2643" s="5" t="s">
        <v>623</v>
      </c>
      <c r="E2643" s="27">
        <v>99</v>
      </c>
      <c r="F2643" s="27">
        <v>98</v>
      </c>
      <c r="G2643" s="27" t="s">
        <v>664</v>
      </c>
    </row>
    <row r="2644" spans="1:7">
      <c r="A2644" s="5" t="s">
        <v>476</v>
      </c>
      <c r="B2644" s="24" t="s">
        <v>324</v>
      </c>
      <c r="C2644" s="18" t="s">
        <v>548</v>
      </c>
      <c r="D2644" s="5" t="s">
        <v>623</v>
      </c>
      <c r="E2644" s="27">
        <v>100</v>
      </c>
      <c r="F2644" s="27">
        <v>98</v>
      </c>
      <c r="G2644" s="27" t="s">
        <v>665</v>
      </c>
    </row>
    <row r="2645" spans="1:7" ht="28.5">
      <c r="A2645" s="5" t="s">
        <v>476</v>
      </c>
      <c r="B2645" s="24" t="s">
        <v>325</v>
      </c>
      <c r="C2645" s="18" t="s">
        <v>549</v>
      </c>
      <c r="D2645" s="5" t="s">
        <v>623</v>
      </c>
      <c r="E2645" s="27">
        <v>99</v>
      </c>
      <c r="F2645" s="27">
        <v>98</v>
      </c>
      <c r="G2645" s="27" t="s">
        <v>666</v>
      </c>
    </row>
    <row r="2646" spans="1:7">
      <c r="A2646" s="5" t="s">
        <v>476</v>
      </c>
      <c r="B2646" s="24" t="s">
        <v>326</v>
      </c>
      <c r="C2646" s="18" t="s">
        <v>550</v>
      </c>
      <c r="D2646" s="5" t="s">
        <v>623</v>
      </c>
      <c r="E2646" s="27">
        <v>100</v>
      </c>
      <c r="F2646" s="27">
        <v>97</v>
      </c>
      <c r="G2646" s="27" t="s">
        <v>698</v>
      </c>
    </row>
    <row r="2647" spans="1:7">
      <c r="A2647" s="5" t="s">
        <v>476</v>
      </c>
      <c r="B2647" s="24" t="s">
        <v>355</v>
      </c>
      <c r="C2647" s="18" t="s">
        <v>556</v>
      </c>
      <c r="D2647" s="5" t="s">
        <v>625</v>
      </c>
      <c r="E2647" s="27">
        <v>100</v>
      </c>
      <c r="F2647" s="27">
        <v>99</v>
      </c>
      <c r="G2647" s="27" t="s">
        <v>657</v>
      </c>
    </row>
    <row r="2648" spans="1:7" ht="28.5">
      <c r="A2648" s="5" t="s">
        <v>477</v>
      </c>
      <c r="B2648" s="24" t="s">
        <v>499</v>
      </c>
      <c r="C2648" s="18" t="s">
        <v>524</v>
      </c>
      <c r="D2648" s="5" t="s">
        <v>801</v>
      </c>
      <c r="E2648" s="27">
        <v>100</v>
      </c>
      <c r="F2648" s="27">
        <v>91</v>
      </c>
      <c r="G2648" s="27" t="s">
        <v>635</v>
      </c>
    </row>
    <row r="2649" spans="1:7">
      <c r="A2649" s="5" t="s">
        <v>477</v>
      </c>
      <c r="B2649" s="24" t="s">
        <v>299</v>
      </c>
      <c r="C2649" s="18" t="s">
        <v>525</v>
      </c>
      <c r="D2649" s="5" t="s">
        <v>626</v>
      </c>
      <c r="E2649" s="27">
        <v>100</v>
      </c>
      <c r="F2649" s="27">
        <v>93</v>
      </c>
      <c r="G2649" s="27" t="s">
        <v>671</v>
      </c>
    </row>
    <row r="2650" spans="1:7">
      <c r="A2650" s="5" t="s">
        <v>477</v>
      </c>
      <c r="B2650" s="24" t="s">
        <v>500</v>
      </c>
      <c r="C2650" s="18" t="s">
        <v>526</v>
      </c>
      <c r="D2650" s="5" t="s">
        <v>620</v>
      </c>
      <c r="E2650" s="27">
        <v>100</v>
      </c>
      <c r="F2650" s="27">
        <v>96</v>
      </c>
      <c r="G2650" s="27" t="s">
        <v>637</v>
      </c>
    </row>
    <row r="2651" spans="1:7" ht="42.75">
      <c r="A2651" s="5" t="s">
        <v>477</v>
      </c>
      <c r="B2651" s="24" t="s">
        <v>501</v>
      </c>
      <c r="C2651" s="18" t="s">
        <v>527</v>
      </c>
      <c r="D2651" s="5" t="s">
        <v>621</v>
      </c>
      <c r="E2651" s="27">
        <v>100</v>
      </c>
      <c r="F2651" s="27">
        <v>98</v>
      </c>
      <c r="G2651" s="27" t="s">
        <v>638</v>
      </c>
    </row>
    <row r="2652" spans="1:7" ht="28.5">
      <c r="A2652" s="5" t="s">
        <v>477</v>
      </c>
      <c r="B2652" s="24" t="s">
        <v>502</v>
      </c>
      <c r="C2652" s="18" t="s">
        <v>528</v>
      </c>
      <c r="D2652" s="5" t="s">
        <v>621</v>
      </c>
      <c r="E2652" s="27">
        <v>100</v>
      </c>
      <c r="F2652" s="27">
        <v>98</v>
      </c>
      <c r="G2652" s="27" t="s">
        <v>672</v>
      </c>
    </row>
    <row r="2653" spans="1:7" ht="28.5">
      <c r="A2653" s="5" t="s">
        <v>477</v>
      </c>
      <c r="B2653" s="24" t="s">
        <v>503</v>
      </c>
      <c r="C2653" s="18" t="s">
        <v>529</v>
      </c>
      <c r="D2653" s="5" t="s">
        <v>621</v>
      </c>
      <c r="E2653" s="27">
        <v>98</v>
      </c>
      <c r="F2653" s="27">
        <v>99</v>
      </c>
      <c r="G2653" s="27" t="s">
        <v>640</v>
      </c>
    </row>
    <row r="2654" spans="1:7" ht="28.5">
      <c r="A2654" s="5" t="s">
        <v>477</v>
      </c>
      <c r="B2654" s="24" t="s">
        <v>504</v>
      </c>
      <c r="C2654" s="18" t="s">
        <v>530</v>
      </c>
      <c r="D2654" s="5" t="s">
        <v>621</v>
      </c>
      <c r="E2654" s="27">
        <v>100</v>
      </c>
      <c r="F2654" s="27">
        <v>98</v>
      </c>
      <c r="G2654" s="27" t="s">
        <v>642</v>
      </c>
    </row>
    <row r="2655" spans="1:7">
      <c r="A2655" s="5" t="s">
        <v>477</v>
      </c>
      <c r="B2655" s="24" t="s">
        <v>505</v>
      </c>
      <c r="C2655" s="18" t="s">
        <v>531</v>
      </c>
      <c r="D2655" s="5" t="s">
        <v>621</v>
      </c>
      <c r="E2655" s="27">
        <v>99</v>
      </c>
      <c r="F2655" s="27">
        <v>96</v>
      </c>
      <c r="G2655" s="27" t="s">
        <v>643</v>
      </c>
    </row>
    <row r="2656" spans="1:7">
      <c r="A2656" s="5" t="s">
        <v>477</v>
      </c>
      <c r="B2656" s="24" t="s">
        <v>506</v>
      </c>
      <c r="C2656" s="18" t="s">
        <v>532</v>
      </c>
      <c r="D2656" s="5" t="s">
        <v>802</v>
      </c>
      <c r="E2656" s="27">
        <v>100</v>
      </c>
      <c r="F2656" s="27">
        <v>99</v>
      </c>
      <c r="G2656" s="27" t="s">
        <v>673</v>
      </c>
    </row>
    <row r="2657" spans="1:7">
      <c r="A2657" s="5" t="s">
        <v>477</v>
      </c>
      <c r="B2657" s="24" t="s">
        <v>304</v>
      </c>
      <c r="C2657" s="18" t="s">
        <v>533</v>
      </c>
      <c r="D2657" s="5" t="s">
        <v>803</v>
      </c>
      <c r="E2657" s="27">
        <v>99</v>
      </c>
      <c r="F2657" s="27">
        <v>91</v>
      </c>
      <c r="G2657" s="27" t="s">
        <v>674</v>
      </c>
    </row>
    <row r="2658" spans="1:7">
      <c r="A2658" s="5" t="s">
        <v>477</v>
      </c>
      <c r="B2658" s="24" t="s">
        <v>307</v>
      </c>
      <c r="C2658" s="18" t="s">
        <v>534</v>
      </c>
      <c r="D2658" s="5" t="s">
        <v>803</v>
      </c>
      <c r="E2658" s="27">
        <v>100</v>
      </c>
      <c r="F2658" s="27">
        <v>92</v>
      </c>
      <c r="G2658" s="27" t="s">
        <v>675</v>
      </c>
    </row>
    <row r="2659" spans="1:7">
      <c r="A2659" s="5" t="s">
        <v>477</v>
      </c>
      <c r="B2659" s="24" t="s">
        <v>317</v>
      </c>
      <c r="C2659" s="18" t="s">
        <v>535</v>
      </c>
      <c r="D2659" s="5" t="s">
        <v>622</v>
      </c>
      <c r="E2659" s="27">
        <v>92</v>
      </c>
      <c r="F2659" s="27">
        <v>93</v>
      </c>
      <c r="G2659" s="27" t="s">
        <v>643</v>
      </c>
    </row>
    <row r="2660" spans="1:7" ht="28.5">
      <c r="A2660" s="5" t="s">
        <v>477</v>
      </c>
      <c r="B2660" s="24" t="s">
        <v>507</v>
      </c>
      <c r="C2660" s="18" t="s">
        <v>536</v>
      </c>
      <c r="D2660" s="5" t="s">
        <v>621</v>
      </c>
      <c r="E2660" s="27">
        <v>100</v>
      </c>
      <c r="F2660" s="27">
        <v>99</v>
      </c>
      <c r="G2660" s="27" t="s">
        <v>643</v>
      </c>
    </row>
    <row r="2661" spans="1:7">
      <c r="A2661" s="5" t="s">
        <v>477</v>
      </c>
      <c r="B2661" s="24" t="s">
        <v>508</v>
      </c>
      <c r="C2661" s="18" t="s">
        <v>537</v>
      </c>
      <c r="D2661" s="5" t="s">
        <v>621</v>
      </c>
      <c r="E2661" s="27">
        <v>100</v>
      </c>
      <c r="F2661" s="27">
        <v>99</v>
      </c>
      <c r="G2661" s="27" t="s">
        <v>676</v>
      </c>
    </row>
    <row r="2662" spans="1:7">
      <c r="A2662" s="5" t="s">
        <v>477</v>
      </c>
      <c r="B2662" s="24" t="s">
        <v>509</v>
      </c>
      <c r="C2662" s="18" t="s">
        <v>538</v>
      </c>
      <c r="D2662" s="5" t="s">
        <v>621</v>
      </c>
      <c r="E2662" s="27">
        <v>99</v>
      </c>
      <c r="F2662" s="27">
        <v>99</v>
      </c>
      <c r="G2662" s="27" t="s">
        <v>647</v>
      </c>
    </row>
    <row r="2663" spans="1:7">
      <c r="A2663" s="5" t="s">
        <v>477</v>
      </c>
      <c r="B2663" s="24" t="s">
        <v>510</v>
      </c>
      <c r="C2663" s="18" t="s">
        <v>539</v>
      </c>
      <c r="D2663" s="5" t="s">
        <v>621</v>
      </c>
      <c r="E2663" s="27">
        <v>98</v>
      </c>
      <c r="F2663" s="27">
        <v>99</v>
      </c>
      <c r="G2663" s="27" t="s">
        <v>648</v>
      </c>
    </row>
    <row r="2664" spans="1:7">
      <c r="A2664" s="5" t="s">
        <v>477</v>
      </c>
      <c r="B2664" s="24" t="s">
        <v>511</v>
      </c>
      <c r="C2664" s="18" t="s">
        <v>540</v>
      </c>
      <c r="D2664" s="5" t="s">
        <v>621</v>
      </c>
      <c r="E2664" s="27">
        <v>100</v>
      </c>
      <c r="F2664" s="27">
        <v>97</v>
      </c>
      <c r="G2664" s="27" t="s">
        <v>646</v>
      </c>
    </row>
    <row r="2665" spans="1:7">
      <c r="A2665" s="5" t="s">
        <v>477</v>
      </c>
      <c r="B2665" s="24" t="s">
        <v>512</v>
      </c>
      <c r="C2665" s="18" t="s">
        <v>541</v>
      </c>
      <c r="D2665" s="5" t="s">
        <v>802</v>
      </c>
      <c r="E2665" s="27">
        <v>100</v>
      </c>
      <c r="F2665" s="27">
        <v>96</v>
      </c>
      <c r="G2665" s="27" t="s">
        <v>677</v>
      </c>
    </row>
    <row r="2666" spans="1:7">
      <c r="A2666" s="5" t="s">
        <v>477</v>
      </c>
      <c r="B2666" s="24" t="s">
        <v>318</v>
      </c>
      <c r="C2666" s="18" t="s">
        <v>542</v>
      </c>
      <c r="D2666" s="5" t="s">
        <v>623</v>
      </c>
      <c r="E2666" s="27">
        <v>90</v>
      </c>
      <c r="F2666" s="27">
        <v>90</v>
      </c>
      <c r="G2666" s="27" t="s">
        <v>701</v>
      </c>
    </row>
    <row r="2667" spans="1:7">
      <c r="A2667" s="5" t="s">
        <v>477</v>
      </c>
      <c r="B2667" s="24" t="s">
        <v>319</v>
      </c>
      <c r="C2667" s="18" t="s">
        <v>543</v>
      </c>
      <c r="D2667" s="5" t="s">
        <v>623</v>
      </c>
      <c r="E2667" s="27">
        <v>100</v>
      </c>
      <c r="F2667" s="27">
        <v>99</v>
      </c>
      <c r="G2667" s="27" t="s">
        <v>650</v>
      </c>
    </row>
    <row r="2668" spans="1:7">
      <c r="A2668" s="5" t="s">
        <v>477</v>
      </c>
      <c r="B2668" s="24" t="s">
        <v>320</v>
      </c>
      <c r="C2668" s="18" t="s">
        <v>544</v>
      </c>
      <c r="D2668" s="5" t="s">
        <v>623</v>
      </c>
      <c r="E2668" s="27">
        <v>100</v>
      </c>
      <c r="F2668" s="27">
        <v>98</v>
      </c>
      <c r="G2668" s="27" t="s">
        <v>699</v>
      </c>
    </row>
    <row r="2669" spans="1:7">
      <c r="A2669" s="5" t="s">
        <v>477</v>
      </c>
      <c r="B2669" s="24" t="s">
        <v>321</v>
      </c>
      <c r="C2669" s="18" t="s">
        <v>545</v>
      </c>
      <c r="D2669" s="5" t="s">
        <v>623</v>
      </c>
      <c r="E2669" s="27">
        <v>100</v>
      </c>
      <c r="F2669" s="27">
        <v>99</v>
      </c>
      <c r="G2669" s="27" t="s">
        <v>643</v>
      </c>
    </row>
    <row r="2670" spans="1:7">
      <c r="A2670" s="5" t="s">
        <v>477</v>
      </c>
      <c r="B2670" s="24" t="s">
        <v>322</v>
      </c>
      <c r="C2670" s="18" t="s">
        <v>546</v>
      </c>
      <c r="D2670" s="5" t="s">
        <v>623</v>
      </c>
      <c r="E2670" s="27">
        <v>100</v>
      </c>
      <c r="F2670" s="27">
        <v>100</v>
      </c>
      <c r="G2670" s="27" t="s">
        <v>652</v>
      </c>
    </row>
    <row r="2671" spans="1:7">
      <c r="A2671" s="5" t="s">
        <v>477</v>
      </c>
      <c r="B2671" s="24" t="s">
        <v>323</v>
      </c>
      <c r="C2671" s="18" t="s">
        <v>547</v>
      </c>
      <c r="D2671" s="5" t="s">
        <v>623</v>
      </c>
      <c r="E2671" s="27">
        <v>99</v>
      </c>
      <c r="F2671" s="27">
        <v>97</v>
      </c>
      <c r="G2671" s="27" t="s">
        <v>702</v>
      </c>
    </row>
    <row r="2672" spans="1:7">
      <c r="A2672" s="5" t="s">
        <v>477</v>
      </c>
      <c r="B2672" s="24" t="s">
        <v>324</v>
      </c>
      <c r="C2672" s="18" t="s">
        <v>548</v>
      </c>
      <c r="D2672" s="5" t="s">
        <v>623</v>
      </c>
      <c r="E2672" s="27">
        <v>100</v>
      </c>
      <c r="F2672" s="27">
        <v>98</v>
      </c>
      <c r="G2672" s="27" t="s">
        <v>703</v>
      </c>
    </row>
    <row r="2673" spans="1:7" ht="28.5">
      <c r="A2673" s="5" t="s">
        <v>477</v>
      </c>
      <c r="B2673" s="24" t="s">
        <v>325</v>
      </c>
      <c r="C2673" s="18" t="s">
        <v>549</v>
      </c>
      <c r="D2673" s="5" t="s">
        <v>623</v>
      </c>
      <c r="E2673" s="27">
        <v>99</v>
      </c>
      <c r="F2673" s="27">
        <v>99</v>
      </c>
      <c r="G2673" s="27" t="s">
        <v>704</v>
      </c>
    </row>
    <row r="2674" spans="1:7">
      <c r="A2674" s="5" t="s">
        <v>477</v>
      </c>
      <c r="B2674" s="24" t="s">
        <v>326</v>
      </c>
      <c r="C2674" s="18" t="s">
        <v>550</v>
      </c>
      <c r="D2674" s="5" t="s">
        <v>623</v>
      </c>
      <c r="E2674" s="27">
        <v>92</v>
      </c>
      <c r="F2674" s="27">
        <v>98</v>
      </c>
      <c r="G2674" s="27" t="s">
        <v>656</v>
      </c>
    </row>
    <row r="2675" spans="1:7">
      <c r="A2675" s="5" t="s">
        <v>477</v>
      </c>
      <c r="B2675" s="24" t="s">
        <v>330</v>
      </c>
      <c r="C2675" s="18" t="s">
        <v>563</v>
      </c>
      <c r="D2675" s="5" t="s">
        <v>627</v>
      </c>
      <c r="E2675" s="27">
        <v>100</v>
      </c>
      <c r="F2675" s="27">
        <v>97</v>
      </c>
      <c r="G2675" s="27" t="s">
        <v>680</v>
      </c>
    </row>
    <row r="2676" spans="1:7">
      <c r="A2676" s="5" t="s">
        <v>477</v>
      </c>
      <c r="B2676" s="24" t="s">
        <v>331</v>
      </c>
      <c r="C2676" s="18" t="s">
        <v>564</v>
      </c>
      <c r="D2676" s="5" t="s">
        <v>627</v>
      </c>
      <c r="E2676" s="27">
        <v>100</v>
      </c>
      <c r="F2676" s="27">
        <v>97</v>
      </c>
      <c r="G2676" s="27" t="s">
        <v>681</v>
      </c>
    </row>
    <row r="2677" spans="1:7">
      <c r="A2677" s="5" t="s">
        <v>477</v>
      </c>
      <c r="B2677" s="24" t="s">
        <v>332</v>
      </c>
      <c r="C2677" s="18" t="s">
        <v>565</v>
      </c>
      <c r="D2677" s="5" t="s">
        <v>627</v>
      </c>
      <c r="E2677" s="27">
        <v>100</v>
      </c>
      <c r="F2677" s="27">
        <v>99</v>
      </c>
      <c r="G2677" s="27" t="s">
        <v>682</v>
      </c>
    </row>
    <row r="2678" spans="1:7">
      <c r="A2678" s="5" t="s">
        <v>477</v>
      </c>
      <c r="B2678" s="24" t="s">
        <v>333</v>
      </c>
      <c r="C2678" s="18" t="s">
        <v>566</v>
      </c>
      <c r="D2678" s="5" t="s">
        <v>627</v>
      </c>
      <c r="E2678" s="27">
        <v>100</v>
      </c>
      <c r="F2678" s="27">
        <v>94</v>
      </c>
      <c r="G2678" s="27" t="s">
        <v>683</v>
      </c>
    </row>
    <row r="2679" spans="1:7">
      <c r="A2679" s="5" t="s">
        <v>477</v>
      </c>
      <c r="B2679" s="24" t="s">
        <v>334</v>
      </c>
      <c r="C2679" s="18" t="s">
        <v>567</v>
      </c>
      <c r="D2679" s="5" t="s">
        <v>627</v>
      </c>
      <c r="E2679" s="27">
        <v>100</v>
      </c>
      <c r="F2679" s="27">
        <v>93</v>
      </c>
      <c r="G2679" s="27" t="s">
        <v>684</v>
      </c>
    </row>
    <row r="2680" spans="1:7">
      <c r="A2680" s="5" t="s">
        <v>477</v>
      </c>
      <c r="B2680" s="24" t="s">
        <v>335</v>
      </c>
      <c r="C2680" s="18" t="s">
        <v>568</v>
      </c>
      <c r="D2680" s="5" t="s">
        <v>627</v>
      </c>
      <c r="E2680" s="27">
        <v>100</v>
      </c>
      <c r="F2680" s="27">
        <v>97</v>
      </c>
      <c r="G2680" s="27" t="s">
        <v>685</v>
      </c>
    </row>
    <row r="2681" spans="1:7">
      <c r="A2681" s="5" t="s">
        <v>477</v>
      </c>
      <c r="B2681" s="24" t="s">
        <v>336</v>
      </c>
      <c r="C2681" s="18" t="s">
        <v>569</v>
      </c>
      <c r="D2681" s="5" t="s">
        <v>627</v>
      </c>
      <c r="E2681" s="27">
        <v>100</v>
      </c>
      <c r="F2681" s="27">
        <v>97</v>
      </c>
      <c r="G2681" s="27" t="s">
        <v>648</v>
      </c>
    </row>
    <row r="2682" spans="1:7">
      <c r="A2682" s="5" t="s">
        <v>477</v>
      </c>
      <c r="B2682" s="24" t="s">
        <v>338</v>
      </c>
      <c r="C2682" s="18" t="s">
        <v>608</v>
      </c>
      <c r="D2682" s="5" t="s">
        <v>631</v>
      </c>
      <c r="E2682" s="27">
        <v>97</v>
      </c>
      <c r="F2682" s="27">
        <v>90</v>
      </c>
      <c r="G2682" s="27" t="s">
        <v>800</v>
      </c>
    </row>
    <row r="2683" spans="1:7">
      <c r="A2683" s="5" t="s">
        <v>477</v>
      </c>
      <c r="B2683" s="24" t="s">
        <v>355</v>
      </c>
      <c r="C2683" s="18" t="s">
        <v>556</v>
      </c>
      <c r="D2683" s="5" t="s">
        <v>625</v>
      </c>
      <c r="E2683" s="27">
        <v>100</v>
      </c>
      <c r="F2683" s="27">
        <v>95</v>
      </c>
      <c r="G2683" s="27" t="s">
        <v>689</v>
      </c>
    </row>
    <row r="2684" spans="1:7">
      <c r="A2684" s="5" t="s">
        <v>477</v>
      </c>
      <c r="B2684" s="24" t="s">
        <v>513</v>
      </c>
      <c r="C2684" s="18" t="s">
        <v>557</v>
      </c>
      <c r="D2684" s="5" t="s">
        <v>626</v>
      </c>
      <c r="E2684" s="27">
        <v>94</v>
      </c>
      <c r="F2684" s="27">
        <v>97</v>
      </c>
      <c r="G2684" s="27" t="s">
        <v>651</v>
      </c>
    </row>
    <row r="2685" spans="1:7">
      <c r="A2685" s="5" t="s">
        <v>477</v>
      </c>
      <c r="B2685" s="24" t="s">
        <v>514</v>
      </c>
      <c r="C2685" s="18" t="s">
        <v>558</v>
      </c>
      <c r="D2685" s="5" t="s">
        <v>626</v>
      </c>
      <c r="E2685" s="27">
        <v>100</v>
      </c>
      <c r="F2685" s="27">
        <v>98</v>
      </c>
      <c r="G2685" s="27" t="s">
        <v>643</v>
      </c>
    </row>
    <row r="2686" spans="1:7">
      <c r="A2686" s="5" t="s">
        <v>477</v>
      </c>
      <c r="B2686" s="24" t="s">
        <v>515</v>
      </c>
      <c r="C2686" s="18" t="s">
        <v>559</v>
      </c>
      <c r="D2686" s="5" t="s">
        <v>626</v>
      </c>
      <c r="E2686" s="27">
        <v>100</v>
      </c>
      <c r="F2686" s="27">
        <v>99</v>
      </c>
      <c r="G2686" s="27" t="s">
        <v>643</v>
      </c>
    </row>
    <row r="2687" spans="1:7">
      <c r="A2687" s="5" t="s">
        <v>477</v>
      </c>
      <c r="B2687" s="24" t="s">
        <v>516</v>
      </c>
      <c r="C2687" s="18" t="s">
        <v>560</v>
      </c>
      <c r="D2687" s="5" t="s">
        <v>626</v>
      </c>
      <c r="E2687" s="27">
        <v>100</v>
      </c>
      <c r="F2687" s="27">
        <v>98</v>
      </c>
      <c r="G2687" s="27" t="s">
        <v>659</v>
      </c>
    </row>
    <row r="2688" spans="1:7">
      <c r="A2688" s="5" t="s">
        <v>477</v>
      </c>
      <c r="B2688" s="24" t="s">
        <v>517</v>
      </c>
      <c r="C2688" s="18" t="s">
        <v>561</v>
      </c>
      <c r="D2688" s="5" t="s">
        <v>626</v>
      </c>
      <c r="E2688" s="27">
        <v>100</v>
      </c>
      <c r="F2688" s="27">
        <v>99</v>
      </c>
      <c r="G2688" s="27" t="s">
        <v>690</v>
      </c>
    </row>
    <row r="2689" spans="1:7">
      <c r="A2689" s="5" t="s">
        <v>477</v>
      </c>
      <c r="B2689" s="24" t="s">
        <v>518</v>
      </c>
      <c r="C2689" s="18" t="s">
        <v>562</v>
      </c>
      <c r="D2689" s="5" t="s">
        <v>626</v>
      </c>
      <c r="E2689" s="27">
        <v>91</v>
      </c>
      <c r="F2689" s="27">
        <v>98</v>
      </c>
      <c r="G2689" s="27" t="s">
        <v>715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0D7E2-30B1-48B0-89BA-35D39D6A1BE3}">
  <dimension ref="A1:D196"/>
  <sheetViews>
    <sheetView workbookViewId="0">
      <selection activeCell="C9" sqref="C9"/>
    </sheetView>
  </sheetViews>
  <sheetFormatPr defaultRowHeight="14.25"/>
  <cols>
    <col min="2" max="2" width="21.53125" bestFit="1" customWidth="1"/>
    <col min="3" max="3" width="10.1328125" bestFit="1" customWidth="1"/>
    <col min="4" max="4" width="9" bestFit="1" customWidth="1"/>
  </cols>
  <sheetData>
    <row r="1" spans="1:4">
      <c r="A1" s="4" t="s">
        <v>3081</v>
      </c>
    </row>
    <row r="2" spans="1:4">
      <c r="A2" s="1" t="s">
        <v>3079</v>
      </c>
      <c r="B2" s="1" t="s">
        <v>3038</v>
      </c>
      <c r="C2" s="9" t="s">
        <v>804</v>
      </c>
      <c r="D2" s="9" t="s">
        <v>805</v>
      </c>
    </row>
    <row r="3" spans="1:4">
      <c r="A3" s="5" t="s">
        <v>391</v>
      </c>
      <c r="B3" s="5" t="s">
        <v>3039</v>
      </c>
      <c r="C3" s="248">
        <v>100</v>
      </c>
      <c r="D3" s="5">
        <v>98</v>
      </c>
    </row>
    <row r="4" spans="1:4">
      <c r="A4" s="5" t="s">
        <v>391</v>
      </c>
      <c r="B4" s="5" t="s">
        <v>3040</v>
      </c>
      <c r="C4" s="248">
        <v>100.38314176245211</v>
      </c>
      <c r="D4" s="5">
        <v>96</v>
      </c>
    </row>
    <row r="5" spans="1:4">
      <c r="A5" s="5" t="s">
        <v>395</v>
      </c>
      <c r="B5" s="5" t="s">
        <v>3041</v>
      </c>
      <c r="C5" s="248">
        <v>100</v>
      </c>
      <c r="D5" s="5">
        <v>99</v>
      </c>
    </row>
    <row r="6" spans="1:4">
      <c r="A6" s="5" t="s">
        <v>395</v>
      </c>
      <c r="B6" s="5" t="s">
        <v>3039</v>
      </c>
      <c r="C6" s="248">
        <v>100</v>
      </c>
      <c r="D6" s="5">
        <v>99</v>
      </c>
    </row>
    <row r="7" spans="1:4">
      <c r="A7" s="5" t="s">
        <v>395</v>
      </c>
      <c r="B7" s="5" t="s">
        <v>3042</v>
      </c>
      <c r="C7" s="248">
        <v>100</v>
      </c>
      <c r="D7" s="5">
        <v>98</v>
      </c>
    </row>
    <row r="8" spans="1:4">
      <c r="A8" s="5" t="s">
        <v>396</v>
      </c>
      <c r="B8" s="5" t="s">
        <v>3043</v>
      </c>
      <c r="C8" s="248">
        <v>100</v>
      </c>
      <c r="D8" s="5">
        <v>93</v>
      </c>
    </row>
    <row r="9" spans="1:4">
      <c r="A9" s="5" t="s">
        <v>396</v>
      </c>
      <c r="B9" s="5" t="s">
        <v>3040</v>
      </c>
      <c r="C9" s="248">
        <v>100.38314176245211</v>
      </c>
      <c r="D9" s="5">
        <v>96</v>
      </c>
    </row>
    <row r="10" spans="1:4">
      <c r="A10" s="5" t="s">
        <v>396</v>
      </c>
      <c r="B10" s="5" t="s">
        <v>3044</v>
      </c>
      <c r="C10" s="248">
        <v>100.38461538461539</v>
      </c>
      <c r="D10" s="5">
        <v>98</v>
      </c>
    </row>
    <row r="11" spans="1:4">
      <c r="A11" s="5" t="s">
        <v>398</v>
      </c>
      <c r="B11" s="5" t="s">
        <v>3045</v>
      </c>
      <c r="C11" s="248">
        <v>100</v>
      </c>
      <c r="D11" s="5">
        <v>95</v>
      </c>
    </row>
    <row r="12" spans="1:4">
      <c r="A12" s="5" t="s">
        <v>398</v>
      </c>
      <c r="B12" s="5" t="s">
        <v>3046</v>
      </c>
      <c r="C12" s="248">
        <v>100</v>
      </c>
      <c r="D12" s="5">
        <v>99</v>
      </c>
    </row>
    <row r="13" spans="1:4">
      <c r="A13" s="5" t="s">
        <v>399</v>
      </c>
      <c r="B13" s="5" t="s">
        <v>3047</v>
      </c>
      <c r="C13" s="248">
        <v>97.163120567375884</v>
      </c>
      <c r="D13" s="5">
        <v>100</v>
      </c>
    </row>
    <row r="14" spans="1:4">
      <c r="A14" s="5" t="s">
        <v>400</v>
      </c>
      <c r="B14" s="5" t="s">
        <v>3048</v>
      </c>
      <c r="C14" s="248">
        <v>100.38167938931298</v>
      </c>
      <c r="D14" s="5">
        <v>95</v>
      </c>
    </row>
    <row r="15" spans="1:4">
      <c r="A15" s="5" t="s">
        <v>400</v>
      </c>
      <c r="B15" s="5" t="s">
        <v>3045</v>
      </c>
      <c r="C15" s="248">
        <v>100</v>
      </c>
      <c r="D15" s="5">
        <v>99</v>
      </c>
    </row>
    <row r="16" spans="1:4">
      <c r="A16" s="5" t="s">
        <v>400</v>
      </c>
      <c r="B16" s="5" t="s">
        <v>3049</v>
      </c>
      <c r="C16" s="248">
        <v>100</v>
      </c>
      <c r="D16" s="5">
        <v>100</v>
      </c>
    </row>
    <row r="17" spans="1:4">
      <c r="A17" s="5" t="s">
        <v>400</v>
      </c>
      <c r="B17" s="5" t="s">
        <v>3050</v>
      </c>
      <c r="C17" s="248">
        <v>100</v>
      </c>
      <c r="D17" s="5">
        <v>99</v>
      </c>
    </row>
    <row r="18" spans="1:4">
      <c r="A18" s="5" t="s">
        <v>402</v>
      </c>
      <c r="B18" s="5" t="s">
        <v>3043</v>
      </c>
      <c r="C18" s="248">
        <v>100</v>
      </c>
      <c r="D18" s="5">
        <v>92</v>
      </c>
    </row>
    <row r="19" spans="1:4">
      <c r="A19" s="5" t="s">
        <v>403</v>
      </c>
      <c r="B19" s="5" t="s">
        <v>3041</v>
      </c>
      <c r="C19" s="5">
        <v>93</v>
      </c>
      <c r="D19" s="5">
        <v>100</v>
      </c>
    </row>
    <row r="20" spans="1:4">
      <c r="A20" s="5" t="s">
        <v>403</v>
      </c>
      <c r="B20" s="5" t="s">
        <v>3039</v>
      </c>
      <c r="C20" s="5">
        <v>100</v>
      </c>
      <c r="D20" s="5">
        <v>98</v>
      </c>
    </row>
    <row r="21" spans="1:4">
      <c r="A21" s="5" t="s">
        <v>403</v>
      </c>
      <c r="B21" s="5" t="s">
        <v>3042</v>
      </c>
      <c r="C21" s="5">
        <v>100</v>
      </c>
      <c r="D21" s="5">
        <v>96</v>
      </c>
    </row>
    <row r="22" spans="1:4">
      <c r="A22" s="5" t="s">
        <v>403</v>
      </c>
      <c r="B22" s="5" t="s">
        <v>3049</v>
      </c>
      <c r="C22" s="5">
        <v>100</v>
      </c>
      <c r="D22" s="5">
        <v>100</v>
      </c>
    </row>
    <row r="23" spans="1:4">
      <c r="A23" s="5" t="s">
        <v>404</v>
      </c>
      <c r="B23" s="5" t="s">
        <v>3045</v>
      </c>
      <c r="C23" s="5">
        <v>100</v>
      </c>
      <c r="D23" s="5">
        <v>99</v>
      </c>
    </row>
    <row r="24" spans="1:4">
      <c r="A24" s="5" t="s">
        <v>405</v>
      </c>
      <c r="B24" s="5" t="s">
        <v>3039</v>
      </c>
      <c r="C24" s="5">
        <v>100</v>
      </c>
      <c r="D24" s="5">
        <v>99</v>
      </c>
    </row>
    <row r="25" spans="1:4">
      <c r="A25" s="5" t="s">
        <v>405</v>
      </c>
      <c r="B25" s="5" t="s">
        <v>3040</v>
      </c>
      <c r="C25" s="5">
        <v>100</v>
      </c>
      <c r="D25" s="5">
        <v>100</v>
      </c>
    </row>
    <row r="26" spans="1:4">
      <c r="A26" s="5" t="s">
        <v>408</v>
      </c>
      <c r="B26" s="5" t="s">
        <v>3051</v>
      </c>
      <c r="C26" s="5"/>
      <c r="D26" s="5"/>
    </row>
    <row r="27" spans="1:4">
      <c r="A27" s="5" t="s">
        <v>410</v>
      </c>
      <c r="B27" s="5" t="s">
        <v>3052</v>
      </c>
      <c r="C27" s="5">
        <v>100</v>
      </c>
      <c r="D27" s="5">
        <v>100</v>
      </c>
    </row>
    <row r="28" spans="1:4">
      <c r="A28" s="5" t="s">
        <v>411</v>
      </c>
      <c r="B28" s="5" t="s">
        <v>3039</v>
      </c>
      <c r="C28" s="5">
        <v>100</v>
      </c>
      <c r="D28" s="5">
        <v>99</v>
      </c>
    </row>
    <row r="29" spans="1:4">
      <c r="A29" s="5" t="s">
        <v>411</v>
      </c>
      <c r="B29" s="5" t="s">
        <v>3053</v>
      </c>
      <c r="C29" s="5">
        <v>100</v>
      </c>
      <c r="D29" s="5">
        <v>100</v>
      </c>
    </row>
    <row r="30" spans="1:4">
      <c r="A30" s="5" t="s">
        <v>411</v>
      </c>
      <c r="B30" s="5" t="s">
        <v>3042</v>
      </c>
      <c r="C30" s="5">
        <v>100</v>
      </c>
      <c r="D30" s="5">
        <v>95</v>
      </c>
    </row>
    <row r="31" spans="1:4">
      <c r="A31" s="5" t="s">
        <v>411</v>
      </c>
      <c r="B31" s="5" t="s">
        <v>3054</v>
      </c>
      <c r="C31" s="5">
        <v>100</v>
      </c>
      <c r="D31" s="5">
        <v>100</v>
      </c>
    </row>
    <row r="32" spans="1:4">
      <c r="A32" s="5" t="s">
        <v>412</v>
      </c>
      <c r="B32" s="5" t="s">
        <v>3055</v>
      </c>
      <c r="C32" s="5">
        <v>100</v>
      </c>
      <c r="D32" s="5">
        <v>92</v>
      </c>
    </row>
    <row r="33" spans="1:4">
      <c r="A33" s="5" t="s">
        <v>412</v>
      </c>
      <c r="B33" s="5" t="s">
        <v>3056</v>
      </c>
      <c r="C33" s="5">
        <v>100</v>
      </c>
      <c r="D33" s="5">
        <v>100</v>
      </c>
    </row>
    <row r="34" spans="1:4">
      <c r="A34" s="5" t="s">
        <v>412</v>
      </c>
      <c r="B34" s="5" t="s">
        <v>3057</v>
      </c>
      <c r="C34" s="5">
        <v>100</v>
      </c>
      <c r="D34" s="5">
        <v>100</v>
      </c>
    </row>
    <row r="35" spans="1:4">
      <c r="A35" s="5" t="s">
        <v>412</v>
      </c>
      <c r="B35" s="5" t="s">
        <v>3058</v>
      </c>
      <c r="C35" s="5">
        <v>100</v>
      </c>
      <c r="D35" s="5">
        <v>100</v>
      </c>
    </row>
    <row r="36" spans="1:4">
      <c r="A36" s="5" t="s">
        <v>412</v>
      </c>
      <c r="B36" s="5" t="s">
        <v>3059</v>
      </c>
      <c r="C36" s="5">
        <v>100</v>
      </c>
      <c r="D36" s="5">
        <v>100</v>
      </c>
    </row>
    <row r="37" spans="1:4">
      <c r="A37" s="5" t="s">
        <v>412</v>
      </c>
      <c r="B37" s="5" t="s">
        <v>3045</v>
      </c>
      <c r="C37" s="5">
        <v>100</v>
      </c>
      <c r="D37" s="5">
        <v>98</v>
      </c>
    </row>
    <row r="38" spans="1:4">
      <c r="A38" s="5" t="s">
        <v>412</v>
      </c>
      <c r="B38" s="5" t="s">
        <v>3046</v>
      </c>
      <c r="C38" s="5">
        <v>100</v>
      </c>
      <c r="D38" s="5">
        <v>99</v>
      </c>
    </row>
    <row r="39" spans="1:4">
      <c r="A39" s="5" t="s">
        <v>413</v>
      </c>
      <c r="B39" s="5" t="s">
        <v>3051</v>
      </c>
      <c r="C39" s="5"/>
      <c r="D39" s="5"/>
    </row>
    <row r="40" spans="1:4">
      <c r="A40" s="5" t="s">
        <v>414</v>
      </c>
      <c r="B40" s="5" t="s">
        <v>3039</v>
      </c>
      <c r="C40" s="5">
        <v>100</v>
      </c>
      <c r="D40" s="5">
        <v>98</v>
      </c>
    </row>
    <row r="41" spans="1:4">
      <c r="A41" s="5" t="s">
        <v>414</v>
      </c>
      <c r="B41" s="5" t="s">
        <v>3042</v>
      </c>
      <c r="C41" s="5">
        <v>100</v>
      </c>
      <c r="D41" s="5">
        <v>96</v>
      </c>
    </row>
    <row r="42" spans="1:4">
      <c r="A42" s="5" t="s">
        <v>414</v>
      </c>
      <c r="B42" s="5" t="s">
        <v>3048</v>
      </c>
      <c r="C42" s="5">
        <v>100</v>
      </c>
      <c r="D42" s="5">
        <v>96</v>
      </c>
    </row>
    <row r="43" spans="1:4">
      <c r="A43" s="5" t="s">
        <v>414</v>
      </c>
      <c r="B43" s="5" t="s">
        <v>3060</v>
      </c>
      <c r="C43" s="5">
        <v>100</v>
      </c>
      <c r="D43" s="5">
        <v>96</v>
      </c>
    </row>
    <row r="44" spans="1:4">
      <c r="A44" s="5" t="s">
        <v>415</v>
      </c>
      <c r="B44" s="5" t="s">
        <v>3056</v>
      </c>
      <c r="C44" s="5">
        <v>100</v>
      </c>
      <c r="D44" s="5">
        <v>99</v>
      </c>
    </row>
    <row r="45" spans="1:4">
      <c r="A45" s="5" t="s">
        <v>415</v>
      </c>
      <c r="B45" s="5" t="s">
        <v>3039</v>
      </c>
      <c r="C45" s="5">
        <v>100</v>
      </c>
      <c r="D45" s="5">
        <v>98</v>
      </c>
    </row>
    <row r="46" spans="1:4">
      <c r="A46" s="5" t="s">
        <v>415</v>
      </c>
      <c r="B46" s="5" t="s">
        <v>3061</v>
      </c>
      <c r="C46" s="5">
        <v>100</v>
      </c>
      <c r="D46" s="5">
        <v>99</v>
      </c>
    </row>
    <row r="47" spans="1:4">
      <c r="A47" s="5" t="s">
        <v>415</v>
      </c>
      <c r="B47" s="5" t="s">
        <v>3042</v>
      </c>
      <c r="C47" s="5">
        <v>100</v>
      </c>
      <c r="D47" s="5">
        <v>94</v>
      </c>
    </row>
    <row r="48" spans="1:4">
      <c r="A48" s="5" t="s">
        <v>415</v>
      </c>
      <c r="B48" s="5" t="s">
        <v>3060</v>
      </c>
      <c r="C48" s="5">
        <v>100</v>
      </c>
      <c r="D48" s="5">
        <v>96</v>
      </c>
    </row>
    <row r="49" spans="1:4">
      <c r="A49" s="5" t="s">
        <v>415</v>
      </c>
      <c r="B49" s="5" t="s">
        <v>3045</v>
      </c>
      <c r="C49" s="5">
        <v>100</v>
      </c>
      <c r="D49" s="5">
        <v>99</v>
      </c>
    </row>
    <row r="50" spans="1:4">
      <c r="A50" s="5" t="s">
        <v>416</v>
      </c>
      <c r="B50" s="5" t="s">
        <v>3043</v>
      </c>
      <c r="C50" s="5">
        <v>100</v>
      </c>
      <c r="D50" s="5">
        <v>92</v>
      </c>
    </row>
    <row r="51" spans="1:4">
      <c r="A51" s="5" t="s">
        <v>416</v>
      </c>
      <c r="B51" s="5" t="s">
        <v>3042</v>
      </c>
      <c r="C51" s="5">
        <v>100</v>
      </c>
      <c r="D51" s="5">
        <v>94</v>
      </c>
    </row>
    <row r="52" spans="1:4">
      <c r="A52" s="5" t="s">
        <v>416</v>
      </c>
      <c r="B52" s="5" t="s">
        <v>3054</v>
      </c>
      <c r="C52" s="5">
        <v>100</v>
      </c>
      <c r="D52" s="5">
        <v>100</v>
      </c>
    </row>
    <row r="53" spans="1:4">
      <c r="A53" s="5" t="s">
        <v>417</v>
      </c>
      <c r="B53" s="5" t="s">
        <v>3062</v>
      </c>
      <c r="C53" s="5">
        <v>91</v>
      </c>
      <c r="D53" s="5">
        <v>92</v>
      </c>
    </row>
    <row r="54" spans="1:4">
      <c r="A54" s="5" t="s">
        <v>417</v>
      </c>
      <c r="B54" s="5" t="s">
        <v>3041</v>
      </c>
      <c r="C54" s="5">
        <v>100</v>
      </c>
      <c r="D54" s="5">
        <v>99</v>
      </c>
    </row>
    <row r="55" spans="1:4">
      <c r="A55" s="5" t="s">
        <v>417</v>
      </c>
      <c r="B55" s="5" t="s">
        <v>3063</v>
      </c>
      <c r="C55" s="5">
        <v>100</v>
      </c>
      <c r="D55" s="5">
        <v>99</v>
      </c>
    </row>
    <row r="56" spans="1:4">
      <c r="A56" s="5" t="s">
        <v>417</v>
      </c>
      <c r="B56" s="5" t="s">
        <v>3042</v>
      </c>
      <c r="C56" s="5">
        <v>100</v>
      </c>
      <c r="D56" s="5">
        <v>94</v>
      </c>
    </row>
    <row r="57" spans="1:4">
      <c r="A57" s="5" t="s">
        <v>417</v>
      </c>
      <c r="B57" s="5" t="s">
        <v>3050</v>
      </c>
      <c r="C57" s="5">
        <v>100</v>
      </c>
      <c r="D57" s="5">
        <v>99</v>
      </c>
    </row>
    <row r="58" spans="1:4">
      <c r="A58" s="5" t="s">
        <v>418</v>
      </c>
      <c r="B58" s="5" t="s">
        <v>3043</v>
      </c>
      <c r="C58" s="5">
        <v>100</v>
      </c>
      <c r="D58" s="5">
        <v>92</v>
      </c>
    </row>
    <row r="59" spans="1:4">
      <c r="A59" s="5" t="s">
        <v>418</v>
      </c>
      <c r="B59" s="5" t="s">
        <v>3046</v>
      </c>
      <c r="C59" s="5">
        <v>100</v>
      </c>
      <c r="D59" s="5">
        <v>99</v>
      </c>
    </row>
    <row r="60" spans="1:4">
      <c r="A60" s="5" t="s">
        <v>419</v>
      </c>
      <c r="B60" s="5" t="s">
        <v>3064</v>
      </c>
      <c r="C60" s="5">
        <v>100</v>
      </c>
      <c r="D60" s="5">
        <v>92</v>
      </c>
    </row>
    <row r="61" spans="1:4">
      <c r="A61" s="5" t="s">
        <v>420</v>
      </c>
      <c r="B61" s="5" t="s">
        <v>3065</v>
      </c>
      <c r="C61" s="5">
        <v>100</v>
      </c>
      <c r="D61" s="5">
        <v>92</v>
      </c>
    </row>
    <row r="62" spans="1:4">
      <c r="A62" s="5" t="s">
        <v>420</v>
      </c>
      <c r="B62" s="5" t="s">
        <v>3043</v>
      </c>
      <c r="C62" s="5">
        <v>100</v>
      </c>
      <c r="D62" s="5">
        <v>93</v>
      </c>
    </row>
    <row r="63" spans="1:4">
      <c r="A63" s="5" t="s">
        <v>420</v>
      </c>
      <c r="B63" s="5" t="s">
        <v>3041</v>
      </c>
      <c r="C63" s="5">
        <v>94</v>
      </c>
      <c r="D63" s="5">
        <v>100</v>
      </c>
    </row>
    <row r="64" spans="1:4">
      <c r="A64" s="5" t="s">
        <v>420</v>
      </c>
      <c r="B64" s="5" t="s">
        <v>3039</v>
      </c>
      <c r="C64" s="5">
        <v>100</v>
      </c>
      <c r="D64" s="5">
        <v>98</v>
      </c>
    </row>
    <row r="65" spans="1:4">
      <c r="A65" s="5" t="s">
        <v>420</v>
      </c>
      <c r="B65" s="5" t="s">
        <v>3042</v>
      </c>
      <c r="C65" s="5">
        <v>100</v>
      </c>
      <c r="D65" s="5">
        <v>96</v>
      </c>
    </row>
    <row r="66" spans="1:4">
      <c r="A66" s="5" t="s">
        <v>421</v>
      </c>
      <c r="B66" s="5" t="s">
        <v>3043</v>
      </c>
      <c r="C66" s="5">
        <v>100</v>
      </c>
      <c r="D66" s="5">
        <v>93</v>
      </c>
    </row>
    <row r="67" spans="1:4">
      <c r="A67" s="5" t="s">
        <v>421</v>
      </c>
      <c r="B67" s="5" t="s">
        <v>3050</v>
      </c>
      <c r="C67" s="5">
        <v>100</v>
      </c>
      <c r="D67" s="5">
        <v>99</v>
      </c>
    </row>
    <row r="68" spans="1:4">
      <c r="A68" s="5" t="s">
        <v>422</v>
      </c>
      <c r="B68" s="5" t="s">
        <v>3055</v>
      </c>
      <c r="C68" s="5">
        <v>99</v>
      </c>
      <c r="D68" s="5">
        <v>94</v>
      </c>
    </row>
    <row r="69" spans="1:4">
      <c r="A69" s="5" t="s">
        <v>422</v>
      </c>
      <c r="B69" s="5" t="s">
        <v>3066</v>
      </c>
      <c r="C69" s="5">
        <v>90</v>
      </c>
      <c r="D69" s="5">
        <v>96</v>
      </c>
    </row>
    <row r="70" spans="1:4">
      <c r="A70" s="5" t="s">
        <v>422</v>
      </c>
      <c r="B70" s="5" t="s">
        <v>3048</v>
      </c>
      <c r="C70" s="5">
        <v>100</v>
      </c>
      <c r="D70" s="5">
        <v>98</v>
      </c>
    </row>
    <row r="71" spans="1:4">
      <c r="A71" s="5" t="s">
        <v>422</v>
      </c>
      <c r="B71" s="5" t="s">
        <v>3059</v>
      </c>
      <c r="C71" s="5">
        <v>100</v>
      </c>
      <c r="D71" s="5">
        <v>100</v>
      </c>
    </row>
    <row r="72" spans="1:4">
      <c r="A72" s="5" t="s">
        <v>422</v>
      </c>
      <c r="B72" s="5" t="s">
        <v>3054</v>
      </c>
      <c r="C72" s="5">
        <v>100</v>
      </c>
      <c r="D72" s="5">
        <v>100</v>
      </c>
    </row>
    <row r="73" spans="1:4">
      <c r="A73" s="5" t="s">
        <v>422</v>
      </c>
      <c r="B73" s="5" t="s">
        <v>3045</v>
      </c>
      <c r="C73" s="5">
        <v>100</v>
      </c>
      <c r="D73" s="5">
        <v>99</v>
      </c>
    </row>
    <row r="74" spans="1:4">
      <c r="A74" s="5" t="s">
        <v>422</v>
      </c>
      <c r="B74" s="5" t="s">
        <v>3046</v>
      </c>
      <c r="C74" s="5">
        <v>100</v>
      </c>
      <c r="D74" s="5">
        <v>99</v>
      </c>
    </row>
    <row r="75" spans="1:4">
      <c r="A75" s="5" t="s">
        <v>425</v>
      </c>
      <c r="B75" s="5" t="s">
        <v>3061</v>
      </c>
      <c r="C75" s="5">
        <v>100</v>
      </c>
      <c r="D75" s="5">
        <v>99</v>
      </c>
    </row>
    <row r="76" spans="1:4">
      <c r="A76" s="5" t="s">
        <v>425</v>
      </c>
      <c r="B76" s="5" t="s">
        <v>3067</v>
      </c>
      <c r="C76" s="5">
        <v>100</v>
      </c>
      <c r="D76" s="5">
        <v>93</v>
      </c>
    </row>
    <row r="77" spans="1:4">
      <c r="A77" s="5" t="s">
        <v>426</v>
      </c>
      <c r="B77" s="5" t="s">
        <v>3051</v>
      </c>
      <c r="C77" s="5"/>
      <c r="D77" s="5"/>
    </row>
    <row r="78" spans="1:4">
      <c r="A78" s="5" t="s">
        <v>428</v>
      </c>
      <c r="B78" s="5" t="s">
        <v>3051</v>
      </c>
      <c r="C78" s="5"/>
      <c r="D78" s="5"/>
    </row>
    <row r="79" spans="1:4">
      <c r="A79" s="5" t="s">
        <v>479</v>
      </c>
      <c r="B79" s="5" t="s">
        <v>3068</v>
      </c>
      <c r="C79" s="5">
        <v>100</v>
      </c>
      <c r="D79" s="5">
        <v>94</v>
      </c>
    </row>
    <row r="80" spans="1:4">
      <c r="A80" s="5" t="s">
        <v>429</v>
      </c>
      <c r="B80" s="5" t="s">
        <v>3065</v>
      </c>
      <c r="C80" s="5">
        <v>100</v>
      </c>
      <c r="D80" s="5">
        <v>93</v>
      </c>
    </row>
    <row r="81" spans="1:4">
      <c r="A81" s="5" t="s">
        <v>429</v>
      </c>
      <c r="B81" s="5" t="s">
        <v>3056</v>
      </c>
      <c r="C81" s="5">
        <v>100</v>
      </c>
      <c r="D81" s="5">
        <v>99</v>
      </c>
    </row>
    <row r="82" spans="1:4">
      <c r="A82" s="5" t="s">
        <v>429</v>
      </c>
      <c r="B82" s="5" t="s">
        <v>3061</v>
      </c>
      <c r="C82" s="5">
        <v>100</v>
      </c>
      <c r="D82" s="5">
        <v>99</v>
      </c>
    </row>
    <row r="83" spans="1:4">
      <c r="A83" s="5" t="s">
        <v>429</v>
      </c>
      <c r="B83" s="5" t="s">
        <v>3045</v>
      </c>
      <c r="C83" s="5">
        <v>100</v>
      </c>
      <c r="D83" s="5">
        <v>99</v>
      </c>
    </row>
    <row r="84" spans="1:4">
      <c r="A84" s="5" t="s">
        <v>429</v>
      </c>
      <c r="B84" s="5" t="s">
        <v>3046</v>
      </c>
      <c r="C84" s="5">
        <v>100</v>
      </c>
      <c r="D84" s="5">
        <v>99</v>
      </c>
    </row>
    <row r="85" spans="1:4">
      <c r="A85" s="5" t="s">
        <v>431</v>
      </c>
      <c r="B85" s="5" t="s">
        <v>3051</v>
      </c>
      <c r="C85" s="5"/>
      <c r="D85" s="5"/>
    </row>
    <row r="86" spans="1:4">
      <c r="A86" s="5" t="s">
        <v>432</v>
      </c>
      <c r="B86" s="5" t="s">
        <v>3039</v>
      </c>
      <c r="C86" s="5">
        <v>100</v>
      </c>
      <c r="D86" s="5">
        <v>98</v>
      </c>
    </row>
    <row r="87" spans="1:4">
      <c r="A87" s="5" t="s">
        <v>432</v>
      </c>
      <c r="B87" s="5" t="s">
        <v>3048</v>
      </c>
      <c r="C87" s="5">
        <v>100</v>
      </c>
      <c r="D87" s="5">
        <v>96</v>
      </c>
    </row>
    <row r="88" spans="1:4">
      <c r="A88" s="5" t="s">
        <v>433</v>
      </c>
      <c r="B88" s="5" t="s">
        <v>3051</v>
      </c>
      <c r="C88" s="5"/>
      <c r="D88" s="5"/>
    </row>
    <row r="89" spans="1:4">
      <c r="A89" s="5" t="s">
        <v>434</v>
      </c>
      <c r="B89" s="5" t="s">
        <v>3039</v>
      </c>
      <c r="C89" s="5">
        <v>100</v>
      </c>
      <c r="D89" s="5">
        <v>97</v>
      </c>
    </row>
    <row r="90" spans="1:4">
      <c r="A90" s="5" t="s">
        <v>434</v>
      </c>
      <c r="B90" s="5" t="s">
        <v>3040</v>
      </c>
      <c r="C90" s="5">
        <v>100</v>
      </c>
      <c r="D90" s="5">
        <v>94</v>
      </c>
    </row>
    <row r="91" spans="1:4">
      <c r="A91" s="5" t="s">
        <v>435</v>
      </c>
      <c r="B91" s="5" t="s">
        <v>3051</v>
      </c>
      <c r="C91" s="5"/>
      <c r="D91" s="5"/>
    </row>
    <row r="92" spans="1:4">
      <c r="A92" s="5" t="s">
        <v>436</v>
      </c>
      <c r="B92" s="5" t="s">
        <v>3054</v>
      </c>
      <c r="C92" s="5">
        <v>100</v>
      </c>
      <c r="D92" s="5">
        <v>100</v>
      </c>
    </row>
    <row r="93" spans="1:4">
      <c r="A93" s="5" t="s">
        <v>436</v>
      </c>
      <c r="B93" s="5" t="s">
        <v>3045</v>
      </c>
      <c r="C93" s="5">
        <v>100</v>
      </c>
      <c r="D93" s="5">
        <v>99</v>
      </c>
    </row>
    <row r="94" spans="1:4">
      <c r="A94" s="5" t="s">
        <v>437</v>
      </c>
      <c r="B94" s="5" t="s">
        <v>3056</v>
      </c>
      <c r="C94" s="5">
        <v>100</v>
      </c>
      <c r="D94" s="5">
        <v>99</v>
      </c>
    </row>
    <row r="95" spans="1:4">
      <c r="A95" s="5" t="s">
        <v>437</v>
      </c>
      <c r="B95" s="5" t="s">
        <v>3061</v>
      </c>
      <c r="C95" s="5">
        <v>100</v>
      </c>
      <c r="D95" s="5">
        <v>99</v>
      </c>
    </row>
    <row r="96" spans="1:4">
      <c r="A96" s="5" t="s">
        <v>437</v>
      </c>
      <c r="B96" s="5" t="s">
        <v>3064</v>
      </c>
      <c r="C96" s="5">
        <v>100</v>
      </c>
      <c r="D96" s="5">
        <v>91</v>
      </c>
    </row>
    <row r="97" spans="1:4">
      <c r="A97" s="5" t="s">
        <v>437</v>
      </c>
      <c r="B97" s="5" t="s">
        <v>3045</v>
      </c>
      <c r="C97" s="5">
        <v>100</v>
      </c>
      <c r="D97" s="5">
        <v>99</v>
      </c>
    </row>
    <row r="98" spans="1:4">
      <c r="A98" s="5" t="s">
        <v>437</v>
      </c>
      <c r="B98" s="5" t="s">
        <v>3050</v>
      </c>
      <c r="C98" s="5">
        <v>100</v>
      </c>
      <c r="D98" s="5">
        <v>99</v>
      </c>
    </row>
    <row r="99" spans="1:4">
      <c r="A99" s="5" t="s">
        <v>438</v>
      </c>
      <c r="B99" s="5" t="s">
        <v>3041</v>
      </c>
      <c r="C99" s="5">
        <v>93</v>
      </c>
      <c r="D99" s="5">
        <v>100</v>
      </c>
    </row>
    <row r="100" spans="1:4">
      <c r="A100" s="5" t="s">
        <v>438</v>
      </c>
      <c r="B100" s="5" t="s">
        <v>3039</v>
      </c>
      <c r="C100" s="5">
        <v>100</v>
      </c>
      <c r="D100" s="5">
        <v>98</v>
      </c>
    </row>
    <row r="101" spans="1:4">
      <c r="A101" s="5" t="s">
        <v>438</v>
      </c>
      <c r="B101" s="5" t="s">
        <v>3042</v>
      </c>
      <c r="C101" s="5">
        <v>100</v>
      </c>
      <c r="D101" s="5">
        <v>96</v>
      </c>
    </row>
    <row r="102" spans="1:4">
      <c r="A102" s="5" t="s">
        <v>438</v>
      </c>
      <c r="B102" s="5" t="s">
        <v>3049</v>
      </c>
      <c r="C102" s="5">
        <v>100</v>
      </c>
      <c r="D102" s="5">
        <v>100</v>
      </c>
    </row>
    <row r="103" spans="1:4">
      <c r="A103" s="5" t="s">
        <v>439</v>
      </c>
      <c r="B103" s="5" t="s">
        <v>3045</v>
      </c>
      <c r="C103" s="5">
        <v>100</v>
      </c>
      <c r="D103" s="5">
        <v>99</v>
      </c>
    </row>
    <row r="104" spans="1:4">
      <c r="A104" s="5" t="s">
        <v>439</v>
      </c>
      <c r="B104" s="5" t="s">
        <v>3046</v>
      </c>
      <c r="C104" s="5">
        <v>100</v>
      </c>
      <c r="D104" s="5">
        <v>99</v>
      </c>
    </row>
    <row r="105" spans="1:4">
      <c r="A105" s="5" t="s">
        <v>440</v>
      </c>
      <c r="B105" s="5" t="s">
        <v>3061</v>
      </c>
      <c r="C105" s="5">
        <v>100</v>
      </c>
      <c r="D105" s="5">
        <v>99</v>
      </c>
    </row>
    <row r="106" spans="1:4">
      <c r="A106" s="5" t="s">
        <v>440</v>
      </c>
      <c r="B106" s="5" t="s">
        <v>3064</v>
      </c>
      <c r="C106" s="5">
        <v>100</v>
      </c>
      <c r="D106" s="5">
        <v>91</v>
      </c>
    </row>
    <row r="107" spans="1:4">
      <c r="A107" s="5" t="s">
        <v>440</v>
      </c>
      <c r="B107" s="5" t="s">
        <v>3040</v>
      </c>
      <c r="C107" s="5">
        <v>100</v>
      </c>
      <c r="D107" s="5">
        <v>100</v>
      </c>
    </row>
    <row r="108" spans="1:4">
      <c r="A108" s="5" t="s">
        <v>440</v>
      </c>
      <c r="B108" s="5" t="s">
        <v>3045</v>
      </c>
      <c r="C108" s="5">
        <v>100</v>
      </c>
      <c r="D108" s="5">
        <v>99</v>
      </c>
    </row>
    <row r="109" spans="1:4">
      <c r="A109" s="5" t="s">
        <v>441</v>
      </c>
      <c r="B109" s="5" t="s">
        <v>3039</v>
      </c>
      <c r="C109" s="5">
        <v>100</v>
      </c>
      <c r="D109" s="5">
        <v>98</v>
      </c>
    </row>
    <row r="110" spans="1:4">
      <c r="A110" s="5" t="s">
        <v>441</v>
      </c>
      <c r="B110" s="5" t="s">
        <v>3040</v>
      </c>
      <c r="C110" s="5">
        <v>100</v>
      </c>
      <c r="D110" s="5">
        <v>96</v>
      </c>
    </row>
    <row r="111" spans="1:4">
      <c r="A111" s="5" t="s">
        <v>444</v>
      </c>
      <c r="B111" s="5" t="s">
        <v>3044</v>
      </c>
      <c r="C111" s="5">
        <v>100</v>
      </c>
      <c r="D111" s="5">
        <v>95</v>
      </c>
    </row>
    <row r="112" spans="1:4">
      <c r="A112" s="5" t="s">
        <v>444</v>
      </c>
      <c r="B112" s="5" t="s">
        <v>3060</v>
      </c>
      <c r="C112" s="5">
        <v>100</v>
      </c>
      <c r="D112" s="5">
        <v>95</v>
      </c>
    </row>
    <row r="113" spans="1:4">
      <c r="A113" s="5" t="s">
        <v>446</v>
      </c>
      <c r="B113" s="5" t="s">
        <v>3043</v>
      </c>
      <c r="C113" s="5">
        <v>100</v>
      </c>
      <c r="D113" s="5">
        <v>93</v>
      </c>
    </row>
    <row r="114" spans="1:4">
      <c r="A114" s="5" t="s">
        <v>446</v>
      </c>
      <c r="B114" s="5" t="s">
        <v>3056</v>
      </c>
      <c r="C114" s="5">
        <v>100</v>
      </c>
      <c r="D114" s="5">
        <v>99</v>
      </c>
    </row>
    <row r="115" spans="1:4">
      <c r="A115" s="5" t="s">
        <v>446</v>
      </c>
      <c r="B115" s="5" t="s">
        <v>3061</v>
      </c>
      <c r="C115" s="5">
        <v>100</v>
      </c>
      <c r="D115" s="5">
        <v>99</v>
      </c>
    </row>
    <row r="116" spans="1:4">
      <c r="A116" s="5" t="s">
        <v>447</v>
      </c>
      <c r="B116" s="5" t="s">
        <v>3059</v>
      </c>
      <c r="C116" s="5">
        <v>100</v>
      </c>
      <c r="D116" s="5">
        <v>100</v>
      </c>
    </row>
    <row r="117" spans="1:4">
      <c r="A117" s="5" t="s">
        <v>447</v>
      </c>
      <c r="B117" s="5" t="s">
        <v>3069</v>
      </c>
      <c r="C117" s="5">
        <v>100</v>
      </c>
      <c r="D117" s="5">
        <v>100</v>
      </c>
    </row>
    <row r="118" spans="1:4">
      <c r="A118" s="5" t="s">
        <v>447</v>
      </c>
      <c r="B118" s="5" t="s">
        <v>3050</v>
      </c>
      <c r="C118" s="5">
        <v>100</v>
      </c>
      <c r="D118" s="5">
        <v>99</v>
      </c>
    </row>
    <row r="119" spans="1:4">
      <c r="A119" s="5" t="s">
        <v>448</v>
      </c>
      <c r="B119" s="5" t="s">
        <v>3043</v>
      </c>
      <c r="C119" s="5">
        <v>98</v>
      </c>
      <c r="D119" s="5">
        <v>93</v>
      </c>
    </row>
    <row r="120" spans="1:4">
      <c r="A120" s="5" t="s">
        <v>448</v>
      </c>
      <c r="B120" s="5" t="s">
        <v>3056</v>
      </c>
      <c r="C120" s="5">
        <v>100</v>
      </c>
      <c r="D120" s="5">
        <v>99</v>
      </c>
    </row>
    <row r="121" spans="1:4">
      <c r="A121" s="5" t="s">
        <v>448</v>
      </c>
      <c r="B121" s="5" t="s">
        <v>3061</v>
      </c>
      <c r="C121" s="5">
        <v>100</v>
      </c>
      <c r="D121" s="5">
        <v>99</v>
      </c>
    </row>
    <row r="122" spans="1:4">
      <c r="A122" s="5" t="s">
        <v>448</v>
      </c>
      <c r="B122" s="5" t="s">
        <v>3046</v>
      </c>
      <c r="C122" s="5">
        <v>100</v>
      </c>
      <c r="D122" s="5">
        <v>99</v>
      </c>
    </row>
    <row r="123" spans="1:4">
      <c r="A123" s="5" t="s">
        <v>449</v>
      </c>
      <c r="B123" s="5" t="s">
        <v>3039</v>
      </c>
      <c r="C123" s="5">
        <v>100</v>
      </c>
      <c r="D123" s="5">
        <v>98</v>
      </c>
    </row>
    <row r="124" spans="1:4">
      <c r="A124" s="5" t="s">
        <v>449</v>
      </c>
      <c r="B124" s="5" t="s">
        <v>3042</v>
      </c>
      <c r="C124" s="5">
        <v>100</v>
      </c>
      <c r="D124" s="5">
        <v>96</v>
      </c>
    </row>
    <row r="125" spans="1:4">
      <c r="A125" s="5" t="s">
        <v>450</v>
      </c>
      <c r="B125" s="5" t="s">
        <v>3070</v>
      </c>
      <c r="C125" s="5">
        <v>100</v>
      </c>
      <c r="D125" s="5">
        <v>95</v>
      </c>
    </row>
    <row r="126" spans="1:4">
      <c r="A126" s="5" t="s">
        <v>450</v>
      </c>
      <c r="B126" s="5" t="s">
        <v>3039</v>
      </c>
      <c r="C126" s="5">
        <v>100</v>
      </c>
      <c r="D126" s="5">
        <v>98</v>
      </c>
    </row>
    <row r="127" spans="1:4">
      <c r="A127" s="5" t="s">
        <v>450</v>
      </c>
      <c r="B127" s="5" t="s">
        <v>3042</v>
      </c>
      <c r="C127" s="5">
        <v>100</v>
      </c>
      <c r="D127" s="5">
        <v>96</v>
      </c>
    </row>
    <row r="128" spans="1:4">
      <c r="A128" s="5" t="s">
        <v>451</v>
      </c>
      <c r="B128" s="5" t="s">
        <v>3039</v>
      </c>
      <c r="C128" s="5">
        <v>100</v>
      </c>
      <c r="D128" s="5">
        <v>98</v>
      </c>
    </row>
    <row r="129" spans="1:4">
      <c r="A129" s="5" t="s">
        <v>451</v>
      </c>
      <c r="B129" s="5" t="s">
        <v>3040</v>
      </c>
      <c r="C129" s="5">
        <v>100</v>
      </c>
      <c r="D129" s="5">
        <v>100</v>
      </c>
    </row>
    <row r="130" spans="1:4">
      <c r="A130" s="5" t="s">
        <v>451</v>
      </c>
      <c r="B130" s="5" t="s">
        <v>3052</v>
      </c>
      <c r="C130" s="5">
        <v>100</v>
      </c>
      <c r="D130" s="5">
        <v>100</v>
      </c>
    </row>
    <row r="131" spans="1:4">
      <c r="A131" s="5" t="s">
        <v>452</v>
      </c>
      <c r="B131" s="5" t="s">
        <v>3071</v>
      </c>
      <c r="C131" s="5">
        <v>100</v>
      </c>
      <c r="D131" s="5">
        <v>100</v>
      </c>
    </row>
    <row r="132" spans="1:4">
      <c r="A132" s="5" t="s">
        <v>452</v>
      </c>
      <c r="B132" s="5" t="s">
        <v>3040</v>
      </c>
      <c r="C132" s="5">
        <v>100</v>
      </c>
      <c r="D132" s="5">
        <v>100</v>
      </c>
    </row>
    <row r="133" spans="1:4">
      <c r="A133" s="5" t="s">
        <v>452</v>
      </c>
      <c r="B133" s="5" t="s">
        <v>3054</v>
      </c>
      <c r="C133" s="5">
        <v>100</v>
      </c>
      <c r="D133" s="5">
        <v>100</v>
      </c>
    </row>
    <row r="134" spans="1:4">
      <c r="A134" s="5" t="s">
        <v>452</v>
      </c>
      <c r="B134" s="5" t="s">
        <v>3045</v>
      </c>
      <c r="C134" s="5">
        <v>100</v>
      </c>
      <c r="D134" s="5">
        <v>99</v>
      </c>
    </row>
    <row r="135" spans="1:4">
      <c r="A135" s="5" t="s">
        <v>452</v>
      </c>
      <c r="B135" s="5" t="s">
        <v>3046</v>
      </c>
      <c r="C135" s="5">
        <v>100</v>
      </c>
      <c r="D135" s="5">
        <v>99</v>
      </c>
    </row>
    <row r="136" spans="1:4">
      <c r="A136" s="5" t="s">
        <v>453</v>
      </c>
      <c r="B136" s="5" t="s">
        <v>3051</v>
      </c>
      <c r="C136" s="5"/>
      <c r="D136" s="5"/>
    </row>
    <row r="137" spans="1:4">
      <c r="A137" s="5" t="s">
        <v>454</v>
      </c>
      <c r="B137" s="5" t="s">
        <v>3055</v>
      </c>
      <c r="C137" s="5">
        <v>100</v>
      </c>
      <c r="D137" s="5">
        <v>92</v>
      </c>
    </row>
    <row r="138" spans="1:4">
      <c r="A138" s="5" t="s">
        <v>454</v>
      </c>
      <c r="B138" s="5" t="s">
        <v>3056</v>
      </c>
      <c r="C138" s="5">
        <v>100</v>
      </c>
      <c r="D138" s="5">
        <v>100</v>
      </c>
    </row>
    <row r="139" spans="1:4">
      <c r="A139" s="5" t="s">
        <v>454</v>
      </c>
      <c r="B139" s="5" t="s">
        <v>3057</v>
      </c>
      <c r="C139" s="5">
        <v>100</v>
      </c>
      <c r="D139" s="5">
        <v>100</v>
      </c>
    </row>
    <row r="140" spans="1:4">
      <c r="A140" s="5" t="s">
        <v>454</v>
      </c>
      <c r="B140" s="5" t="s">
        <v>3058</v>
      </c>
      <c r="C140" s="5">
        <v>100</v>
      </c>
      <c r="D140" s="5">
        <v>100</v>
      </c>
    </row>
    <row r="141" spans="1:4">
      <c r="A141" s="5" t="s">
        <v>454</v>
      </c>
      <c r="B141" s="5" t="s">
        <v>3059</v>
      </c>
      <c r="C141" s="5">
        <v>100</v>
      </c>
      <c r="D141" s="5">
        <v>100</v>
      </c>
    </row>
    <row r="142" spans="1:4">
      <c r="A142" s="5" t="s">
        <v>454</v>
      </c>
      <c r="B142" s="5" t="s">
        <v>3045</v>
      </c>
      <c r="C142" s="5">
        <v>100</v>
      </c>
      <c r="D142" s="5">
        <v>98</v>
      </c>
    </row>
    <row r="143" spans="1:4">
      <c r="A143" s="5" t="s">
        <v>454</v>
      </c>
      <c r="B143" s="5" t="s">
        <v>3046</v>
      </c>
      <c r="C143" s="5">
        <v>100</v>
      </c>
      <c r="D143" s="5">
        <v>99</v>
      </c>
    </row>
    <row r="144" spans="1:4">
      <c r="A144" s="5" t="s">
        <v>455</v>
      </c>
      <c r="B144" s="5" t="s">
        <v>3039</v>
      </c>
      <c r="C144" s="5">
        <v>100</v>
      </c>
      <c r="D144" s="5">
        <v>99</v>
      </c>
    </row>
    <row r="145" spans="1:4">
      <c r="A145" s="5" t="s">
        <v>455</v>
      </c>
      <c r="B145" s="5" t="s">
        <v>3053</v>
      </c>
      <c r="C145" s="5">
        <v>100</v>
      </c>
      <c r="D145" s="5">
        <v>100</v>
      </c>
    </row>
    <row r="146" spans="1:4">
      <c r="A146" s="5" t="s">
        <v>455</v>
      </c>
      <c r="B146" s="5" t="s">
        <v>3042</v>
      </c>
      <c r="C146" s="5">
        <v>100</v>
      </c>
      <c r="D146" s="5">
        <v>96</v>
      </c>
    </row>
    <row r="147" spans="1:4">
      <c r="A147" s="5" t="s">
        <v>455</v>
      </c>
      <c r="B147" s="5" t="s">
        <v>3054</v>
      </c>
      <c r="C147" s="5">
        <v>100</v>
      </c>
      <c r="D147" s="5">
        <v>100</v>
      </c>
    </row>
    <row r="148" spans="1:4">
      <c r="A148" s="5" t="s">
        <v>456</v>
      </c>
      <c r="B148" s="5" t="s">
        <v>3055</v>
      </c>
      <c r="C148" s="5">
        <v>100</v>
      </c>
      <c r="D148" s="5">
        <v>95</v>
      </c>
    </row>
    <row r="149" spans="1:4">
      <c r="A149" s="5" t="s">
        <v>457</v>
      </c>
      <c r="B149" s="5" t="s">
        <v>3051</v>
      </c>
      <c r="C149" s="5"/>
      <c r="D149" s="5"/>
    </row>
    <row r="150" spans="1:4">
      <c r="A150" s="5" t="s">
        <v>458</v>
      </c>
      <c r="B150" s="5" t="s">
        <v>3053</v>
      </c>
      <c r="C150" s="5">
        <v>100</v>
      </c>
      <c r="D150" s="5">
        <v>100</v>
      </c>
    </row>
    <row r="151" spans="1:4">
      <c r="A151" s="5" t="s">
        <v>458</v>
      </c>
      <c r="B151" s="5" t="s">
        <v>3042</v>
      </c>
      <c r="C151" s="5">
        <v>100</v>
      </c>
      <c r="D151" s="5">
        <v>94</v>
      </c>
    </row>
    <row r="152" spans="1:4">
      <c r="A152" s="5" t="s">
        <v>458</v>
      </c>
      <c r="B152" s="5" t="s">
        <v>3054</v>
      </c>
      <c r="C152" s="5">
        <v>100</v>
      </c>
      <c r="D152" s="5">
        <v>100</v>
      </c>
    </row>
    <row r="153" spans="1:4">
      <c r="A153" s="5" t="s">
        <v>458</v>
      </c>
      <c r="B153" s="5" t="s">
        <v>3045</v>
      </c>
      <c r="C153" s="5">
        <v>100</v>
      </c>
      <c r="D153" s="5">
        <v>99</v>
      </c>
    </row>
    <row r="154" spans="1:4">
      <c r="A154" s="5" t="s">
        <v>459</v>
      </c>
      <c r="B154" s="5" t="s">
        <v>3043</v>
      </c>
      <c r="C154" s="5">
        <v>100</v>
      </c>
      <c r="D154" s="5">
        <v>94</v>
      </c>
    </row>
    <row r="155" spans="1:4">
      <c r="A155" s="5" t="s">
        <v>459</v>
      </c>
      <c r="B155" s="5" t="s">
        <v>3039</v>
      </c>
      <c r="C155" s="5">
        <v>100</v>
      </c>
      <c r="D155" s="5">
        <v>99</v>
      </c>
    </row>
    <row r="156" spans="1:4">
      <c r="A156" s="5" t="s">
        <v>459</v>
      </c>
      <c r="B156" s="5" t="s">
        <v>3042</v>
      </c>
      <c r="C156" s="5">
        <v>100</v>
      </c>
      <c r="D156" s="5">
        <v>94</v>
      </c>
    </row>
    <row r="157" spans="1:4">
      <c r="A157" s="5" t="s">
        <v>459</v>
      </c>
      <c r="B157" s="5" t="s">
        <v>3059</v>
      </c>
      <c r="C157" s="5">
        <v>100</v>
      </c>
      <c r="D157" s="5">
        <v>100</v>
      </c>
    </row>
    <row r="158" spans="1:4">
      <c r="A158" s="5" t="s">
        <v>459</v>
      </c>
      <c r="B158" s="5" t="s">
        <v>3045</v>
      </c>
      <c r="C158" s="5">
        <v>100</v>
      </c>
      <c r="D158" s="5">
        <v>99</v>
      </c>
    </row>
    <row r="159" spans="1:4">
      <c r="A159" s="5" t="s">
        <v>462</v>
      </c>
      <c r="B159" s="5" t="s">
        <v>3051</v>
      </c>
      <c r="C159" s="5"/>
      <c r="D159" s="5"/>
    </row>
    <row r="160" spans="1:4">
      <c r="A160" s="5" t="s">
        <v>464</v>
      </c>
      <c r="B160" s="5" t="s">
        <v>3039</v>
      </c>
      <c r="C160" s="5">
        <v>100</v>
      </c>
      <c r="D160" s="5">
        <v>98</v>
      </c>
    </row>
    <row r="161" spans="1:4">
      <c r="A161" s="5" t="s">
        <v>464</v>
      </c>
      <c r="B161" s="5" t="s">
        <v>3042</v>
      </c>
      <c r="C161" s="5">
        <v>100</v>
      </c>
      <c r="D161" s="5">
        <v>94</v>
      </c>
    </row>
    <row r="162" spans="1:4">
      <c r="A162" s="5" t="s">
        <v>464</v>
      </c>
      <c r="B162" s="5" t="s">
        <v>3046</v>
      </c>
      <c r="C162" s="5">
        <v>100</v>
      </c>
      <c r="D162" s="5">
        <v>99</v>
      </c>
    </row>
    <row r="163" spans="1:4">
      <c r="A163" s="5" t="s">
        <v>465</v>
      </c>
      <c r="B163" s="5" t="s">
        <v>3055</v>
      </c>
      <c r="C163" s="5">
        <v>100</v>
      </c>
      <c r="D163" s="5">
        <v>93</v>
      </c>
    </row>
    <row r="164" spans="1:4">
      <c r="A164" s="5" t="s">
        <v>465</v>
      </c>
      <c r="B164" s="5" t="s">
        <v>3056</v>
      </c>
      <c r="C164" s="5">
        <v>100</v>
      </c>
      <c r="D164" s="5">
        <v>99</v>
      </c>
    </row>
    <row r="165" spans="1:4">
      <c r="A165" s="5" t="s">
        <v>465</v>
      </c>
      <c r="B165" s="5" t="s">
        <v>3061</v>
      </c>
      <c r="C165" s="5">
        <v>100</v>
      </c>
      <c r="D165" s="5">
        <v>99</v>
      </c>
    </row>
    <row r="166" spans="1:4">
      <c r="A166" s="5" t="s">
        <v>465</v>
      </c>
      <c r="B166" s="5" t="s">
        <v>3059</v>
      </c>
      <c r="C166" s="5">
        <v>100</v>
      </c>
      <c r="D166" s="5">
        <v>100</v>
      </c>
    </row>
    <row r="167" spans="1:4">
      <c r="A167" s="5" t="s">
        <v>465</v>
      </c>
      <c r="B167" s="5" t="s">
        <v>3054</v>
      </c>
      <c r="C167" s="5">
        <v>100</v>
      </c>
      <c r="D167" s="5">
        <v>100</v>
      </c>
    </row>
    <row r="168" spans="1:4">
      <c r="A168" s="5" t="s">
        <v>465</v>
      </c>
      <c r="B168" s="5" t="s">
        <v>3045</v>
      </c>
      <c r="C168" s="5">
        <v>100</v>
      </c>
      <c r="D168" s="5">
        <v>95</v>
      </c>
    </row>
    <row r="169" spans="1:4">
      <c r="A169" s="5" t="s">
        <v>467</v>
      </c>
      <c r="B169" s="5" t="s">
        <v>3043</v>
      </c>
      <c r="C169" s="5">
        <v>100</v>
      </c>
      <c r="D169" s="5">
        <v>92</v>
      </c>
    </row>
    <row r="170" spans="1:4">
      <c r="A170" s="5" t="s">
        <v>467</v>
      </c>
      <c r="B170" s="5" t="s">
        <v>3046</v>
      </c>
      <c r="C170" s="5">
        <v>100</v>
      </c>
      <c r="D170" s="5">
        <v>99</v>
      </c>
    </row>
    <row r="171" spans="1:4">
      <c r="A171" s="5" t="s">
        <v>468</v>
      </c>
      <c r="B171" s="5" t="s">
        <v>3065</v>
      </c>
      <c r="C171" s="5">
        <v>100</v>
      </c>
      <c r="D171" s="5">
        <v>93</v>
      </c>
    </row>
    <row r="172" spans="1:4">
      <c r="A172" s="5" t="s">
        <v>468</v>
      </c>
      <c r="B172" s="5" t="s">
        <v>3039</v>
      </c>
      <c r="C172" s="5">
        <v>100</v>
      </c>
      <c r="D172" s="5">
        <v>98</v>
      </c>
    </row>
    <row r="173" spans="1:4">
      <c r="A173" s="5" t="s">
        <v>468</v>
      </c>
      <c r="B173" s="5" t="s">
        <v>3042</v>
      </c>
      <c r="C173" s="5">
        <v>100</v>
      </c>
      <c r="D173" s="5">
        <v>96</v>
      </c>
    </row>
    <row r="174" spans="1:4">
      <c r="A174" s="5" t="s">
        <v>469</v>
      </c>
      <c r="B174" s="5" t="s">
        <v>3043</v>
      </c>
      <c r="C174" s="5">
        <v>100</v>
      </c>
      <c r="D174" s="5">
        <v>93</v>
      </c>
    </row>
    <row r="175" spans="1:4">
      <c r="A175" s="5" t="s">
        <v>469</v>
      </c>
      <c r="B175" s="5" t="s">
        <v>3056</v>
      </c>
      <c r="C175" s="5">
        <v>100</v>
      </c>
      <c r="D175" s="5">
        <v>99</v>
      </c>
    </row>
    <row r="176" spans="1:4">
      <c r="A176" s="5" t="s">
        <v>469</v>
      </c>
      <c r="B176" s="5" t="s">
        <v>3061</v>
      </c>
      <c r="C176" s="5">
        <v>100</v>
      </c>
      <c r="D176" s="5">
        <v>99</v>
      </c>
    </row>
    <row r="177" spans="1:4">
      <c r="A177" s="5" t="s">
        <v>470</v>
      </c>
      <c r="B177" s="5" t="s">
        <v>3059</v>
      </c>
      <c r="C177" s="5">
        <v>100</v>
      </c>
      <c r="D177" s="5">
        <v>100</v>
      </c>
    </row>
    <row r="178" spans="1:4">
      <c r="A178" s="5" t="s">
        <v>470</v>
      </c>
      <c r="B178" s="5" t="s">
        <v>3045</v>
      </c>
      <c r="C178" s="5">
        <v>100</v>
      </c>
      <c r="D178" s="5">
        <v>99</v>
      </c>
    </row>
    <row r="179" spans="1:4">
      <c r="A179" s="5" t="s">
        <v>471</v>
      </c>
      <c r="B179" s="5" t="s">
        <v>3044</v>
      </c>
      <c r="C179" s="5">
        <v>100</v>
      </c>
      <c r="D179" s="5">
        <v>95</v>
      </c>
    </row>
    <row r="180" spans="1:4">
      <c r="A180" s="5" t="s">
        <v>471</v>
      </c>
      <c r="B180" s="5" t="s">
        <v>3060</v>
      </c>
      <c r="C180" s="5">
        <v>100</v>
      </c>
      <c r="D180" s="5">
        <v>95</v>
      </c>
    </row>
    <row r="181" spans="1:4">
      <c r="A181" s="5" t="s">
        <v>472</v>
      </c>
      <c r="B181" s="5" t="s">
        <v>3051</v>
      </c>
      <c r="C181" s="5"/>
      <c r="D181" s="5"/>
    </row>
    <row r="182" spans="1:4">
      <c r="A182" s="5" t="s">
        <v>474</v>
      </c>
      <c r="B182" s="5" t="s">
        <v>3056</v>
      </c>
      <c r="C182" s="5">
        <v>100</v>
      </c>
      <c r="D182" s="5">
        <v>99</v>
      </c>
    </row>
    <row r="183" spans="1:4">
      <c r="A183" s="5" t="s">
        <v>474</v>
      </c>
      <c r="B183" s="5" t="s">
        <v>3039</v>
      </c>
      <c r="C183" s="5">
        <v>100</v>
      </c>
      <c r="D183" s="5">
        <v>97</v>
      </c>
    </row>
    <row r="184" spans="1:4">
      <c r="A184" s="5" t="s">
        <v>474</v>
      </c>
      <c r="B184" s="5" t="s">
        <v>3061</v>
      </c>
      <c r="C184" s="5">
        <v>100</v>
      </c>
      <c r="D184" s="5">
        <v>99</v>
      </c>
    </row>
    <row r="185" spans="1:4">
      <c r="A185" s="5" t="s">
        <v>474</v>
      </c>
      <c r="B185" s="5" t="s">
        <v>3059</v>
      </c>
      <c r="C185" s="5">
        <v>100</v>
      </c>
      <c r="D185" s="5">
        <v>100</v>
      </c>
    </row>
    <row r="186" spans="1:4">
      <c r="A186" s="5" t="s">
        <v>474</v>
      </c>
      <c r="B186" s="5" t="s">
        <v>3045</v>
      </c>
      <c r="C186" s="5">
        <v>100</v>
      </c>
      <c r="D186" s="5">
        <v>99</v>
      </c>
    </row>
    <row r="187" spans="1:4">
      <c r="A187" s="5" t="s">
        <v>474</v>
      </c>
      <c r="B187" s="5" t="s">
        <v>3046</v>
      </c>
      <c r="C187" s="5">
        <v>100</v>
      </c>
      <c r="D187" s="5">
        <v>100</v>
      </c>
    </row>
    <row r="188" spans="1:4">
      <c r="A188" s="5" t="s">
        <v>475</v>
      </c>
      <c r="B188" s="5" t="s">
        <v>3043</v>
      </c>
      <c r="C188" s="5">
        <v>100</v>
      </c>
      <c r="D188" s="5">
        <v>92</v>
      </c>
    </row>
    <row r="189" spans="1:4">
      <c r="A189" s="5" t="s">
        <v>475</v>
      </c>
      <c r="B189" s="5" t="s">
        <v>3042</v>
      </c>
      <c r="C189" s="5">
        <v>100</v>
      </c>
      <c r="D189" s="5">
        <v>94</v>
      </c>
    </row>
    <row r="190" spans="1:4">
      <c r="A190" s="5" t="s">
        <v>475</v>
      </c>
      <c r="B190" s="5" t="s">
        <v>3054</v>
      </c>
      <c r="C190" s="5">
        <v>100</v>
      </c>
      <c r="D190" s="5">
        <v>100</v>
      </c>
    </row>
    <row r="191" spans="1:4">
      <c r="A191" s="5" t="s">
        <v>476</v>
      </c>
      <c r="B191" s="5" t="s">
        <v>3053</v>
      </c>
      <c r="C191" s="5">
        <v>100</v>
      </c>
      <c r="D191" s="5">
        <v>100</v>
      </c>
    </row>
    <row r="192" spans="1:4">
      <c r="A192" s="5" t="s">
        <v>476</v>
      </c>
      <c r="B192" s="5" t="s">
        <v>3045</v>
      </c>
      <c r="C192" s="5">
        <v>100</v>
      </c>
      <c r="D192" s="5">
        <v>99</v>
      </c>
    </row>
    <row r="193" spans="1:4">
      <c r="A193" s="5" t="s">
        <v>476</v>
      </c>
      <c r="B193" s="5" t="s">
        <v>3046</v>
      </c>
      <c r="C193" s="5">
        <v>100</v>
      </c>
      <c r="D193" s="5">
        <v>99</v>
      </c>
    </row>
    <row r="194" spans="1:4">
      <c r="A194" s="5" t="s">
        <v>477</v>
      </c>
      <c r="B194" s="5" t="s">
        <v>3043</v>
      </c>
      <c r="C194" s="5">
        <v>100</v>
      </c>
      <c r="D194" s="5">
        <v>92</v>
      </c>
    </row>
    <row r="195" spans="1:4">
      <c r="A195" s="5" t="s">
        <v>477</v>
      </c>
      <c r="B195" s="5" t="s">
        <v>3042</v>
      </c>
      <c r="C195" s="5">
        <v>100</v>
      </c>
      <c r="D195" s="5">
        <v>94</v>
      </c>
    </row>
    <row r="196" spans="1:4">
      <c r="A196" s="5" t="s">
        <v>477</v>
      </c>
      <c r="B196" s="5" t="s">
        <v>3054</v>
      </c>
      <c r="C196" s="5">
        <v>100</v>
      </c>
      <c r="D196" s="5">
        <v>100</v>
      </c>
    </row>
  </sheetData>
  <conditionalFormatting sqref="B27:B38">
    <cfRule type="containsText" dxfId="14" priority="14" operator="containsText" text="not">
      <formula>NOT(ISERROR(SEARCH("not",B27)))</formula>
    </cfRule>
  </conditionalFormatting>
  <conditionalFormatting sqref="B40:B76 B182:B196">
    <cfRule type="containsText" dxfId="13" priority="17" operator="containsText" text="not">
      <formula>NOT(ISERROR(SEARCH("not",B40)))</formula>
    </cfRule>
  </conditionalFormatting>
  <conditionalFormatting sqref="B79:B84">
    <cfRule type="containsText" dxfId="12" priority="13" operator="containsText" text="not">
      <formula>NOT(ISERROR(SEARCH("not",B79)))</formula>
    </cfRule>
  </conditionalFormatting>
  <conditionalFormatting sqref="B86:B87">
    <cfRule type="containsText" dxfId="11" priority="11" operator="containsText" text="not">
      <formula>NOT(ISERROR(SEARCH("not",B86)))</formula>
    </cfRule>
  </conditionalFormatting>
  <conditionalFormatting sqref="B89:B90">
    <cfRule type="containsText" dxfId="10" priority="9" operator="containsText" text="not">
      <formula>NOT(ISERROR(SEARCH("not",B89)))</formula>
    </cfRule>
  </conditionalFormatting>
  <conditionalFormatting sqref="B92:B135">
    <cfRule type="containsText" dxfId="9" priority="8" operator="containsText" text="not">
      <formula>NOT(ISERROR(SEARCH("not",B92)))</formula>
    </cfRule>
  </conditionalFormatting>
  <conditionalFormatting sqref="B137:B148">
    <cfRule type="containsText" dxfId="8" priority="7" operator="containsText" text="not">
      <formula>NOT(ISERROR(SEARCH("not",B137)))</formula>
    </cfRule>
  </conditionalFormatting>
  <conditionalFormatting sqref="B150:B158">
    <cfRule type="containsText" dxfId="7" priority="5" operator="containsText" text="not">
      <formula>NOT(ISERROR(SEARCH("not",B150)))</formula>
    </cfRule>
  </conditionalFormatting>
  <conditionalFormatting sqref="B160:B180">
    <cfRule type="containsText" dxfId="6" priority="1" operator="containsText" text="not">
      <formula>NOT(ISERROR(SEARCH("not",B160)))</formula>
    </cfRule>
  </conditionalFormatting>
  <conditionalFormatting sqref="C3:C18">
    <cfRule type="cellIs" dxfId="5" priority="18" operator="lessThan">
      <formula>90</formula>
    </cfRule>
  </conditionalFormatting>
  <conditionalFormatting sqref="C31">
    <cfRule type="cellIs" dxfId="4" priority="15" operator="lessThan">
      <formula>90</formula>
    </cfRule>
  </conditionalFormatting>
  <conditionalFormatting sqref="C79:C84">
    <cfRule type="cellIs" dxfId="3" priority="12" operator="lessThan">
      <formula>90</formula>
    </cfRule>
  </conditionalFormatting>
  <conditionalFormatting sqref="C86:C87">
    <cfRule type="cellIs" dxfId="2" priority="10" operator="lessThan">
      <formula>90</formula>
    </cfRule>
  </conditionalFormatting>
  <conditionalFormatting sqref="C147:C148">
    <cfRule type="cellIs" dxfId="1" priority="6" operator="lessThan">
      <formula>90</formula>
    </cfRule>
  </conditionalFormatting>
  <conditionalFormatting sqref="C164:C166">
    <cfRule type="cellIs" dxfId="0" priority="3" operator="lessThan">
      <formula>90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6FD4E-AF4C-404D-BB7B-1058C444F1EC}">
  <dimension ref="A1:BO128"/>
  <sheetViews>
    <sheetView zoomScaleNormal="100" workbookViewId="0">
      <selection activeCell="I1" sqref="I1"/>
    </sheetView>
  </sheetViews>
  <sheetFormatPr defaultRowHeight="13.15"/>
  <cols>
    <col min="1" max="3" width="9.06640625" style="152"/>
    <col min="4" max="4" width="15.796875" style="152" customWidth="1"/>
    <col min="5" max="16384" width="9.06640625" style="152"/>
  </cols>
  <sheetData>
    <row r="1" spans="1:67" s="6" customFormat="1" ht="14.65" thickBot="1">
      <c r="A1" s="6" t="s">
        <v>3082</v>
      </c>
    </row>
    <row r="2" spans="1:67" ht="15.75" thickBot="1">
      <c r="C2" s="271" t="s">
        <v>937</v>
      </c>
      <c r="D2" s="272"/>
      <c r="E2" s="231" t="s">
        <v>884</v>
      </c>
      <c r="F2" s="232" t="s">
        <v>885</v>
      </c>
      <c r="G2" s="232" t="s">
        <v>938</v>
      </c>
      <c r="H2" s="232" t="s">
        <v>923</v>
      </c>
      <c r="I2" s="232" t="s">
        <v>890</v>
      </c>
      <c r="J2" s="232" t="s">
        <v>891</v>
      </c>
      <c r="K2" s="232" t="s">
        <v>892</v>
      </c>
      <c r="L2" s="232" t="s">
        <v>960</v>
      </c>
      <c r="M2" s="232" t="s">
        <v>961</v>
      </c>
      <c r="N2" s="232" t="s">
        <v>962</v>
      </c>
      <c r="O2" s="232" t="s">
        <v>963</v>
      </c>
      <c r="P2" s="232" t="s">
        <v>1001</v>
      </c>
      <c r="Q2" s="232" t="s">
        <v>1002</v>
      </c>
      <c r="R2" s="232" t="s">
        <v>1003</v>
      </c>
      <c r="S2" s="232" t="s">
        <v>1004</v>
      </c>
      <c r="T2" s="232" t="s">
        <v>1005</v>
      </c>
      <c r="U2" s="232" t="s">
        <v>1006</v>
      </c>
      <c r="V2" s="232" t="s">
        <v>1007</v>
      </c>
      <c r="W2" s="232" t="s">
        <v>1008</v>
      </c>
      <c r="X2" s="232" t="s">
        <v>1009</v>
      </c>
      <c r="Y2" s="232" t="s">
        <v>1010</v>
      </c>
      <c r="Z2" s="232" t="s">
        <v>1011</v>
      </c>
      <c r="AA2" s="232" t="s">
        <v>1012</v>
      </c>
      <c r="AB2" s="232" t="s">
        <v>1013</v>
      </c>
      <c r="AC2" s="232" t="s">
        <v>1014</v>
      </c>
      <c r="AD2" s="232" t="s">
        <v>1030</v>
      </c>
      <c r="AE2" s="232" t="s">
        <v>902</v>
      </c>
      <c r="AF2" s="232" t="s">
        <v>927</v>
      </c>
      <c r="AG2" s="232" t="s">
        <v>846</v>
      </c>
      <c r="AH2" s="232" t="s">
        <v>964</v>
      </c>
      <c r="AI2" s="232" t="s">
        <v>965</v>
      </c>
      <c r="AJ2" s="232" t="s">
        <v>966</v>
      </c>
      <c r="AK2" s="232" t="s">
        <v>967</v>
      </c>
      <c r="AL2" s="232" t="s">
        <v>968</v>
      </c>
      <c r="AM2" s="232" t="s">
        <v>969</v>
      </c>
      <c r="AN2" s="232" t="s">
        <v>893</v>
      </c>
      <c r="AO2" s="232" t="s">
        <v>279</v>
      </c>
      <c r="AP2" s="232" t="s">
        <v>899</v>
      </c>
      <c r="AQ2" s="232" t="s">
        <v>900</v>
      </c>
      <c r="AR2" s="232" t="s">
        <v>905</v>
      </c>
      <c r="AS2" s="232" t="s">
        <v>907</v>
      </c>
      <c r="AT2" s="232" t="s">
        <v>909</v>
      </c>
      <c r="AU2" s="232" t="s">
        <v>496</v>
      </c>
      <c r="AV2" s="232" t="s">
        <v>910</v>
      </c>
      <c r="AW2" s="232" t="s">
        <v>970</v>
      </c>
      <c r="AX2" s="232" t="s">
        <v>971</v>
      </c>
      <c r="AY2" s="232" t="s">
        <v>972</v>
      </c>
      <c r="AZ2" s="232" t="s">
        <v>973</v>
      </c>
      <c r="BA2" s="232" t="s">
        <v>916</v>
      </c>
      <c r="BB2" s="232" t="s">
        <v>917</v>
      </c>
      <c r="BC2" s="232" t="s">
        <v>918</v>
      </c>
      <c r="BD2" s="232" t="s">
        <v>901</v>
      </c>
      <c r="BE2" s="153" t="s">
        <v>280</v>
      </c>
      <c r="BF2" s="153" t="s">
        <v>281</v>
      </c>
      <c r="BG2" s="153" t="s">
        <v>282</v>
      </c>
      <c r="BH2" s="153" t="s">
        <v>284</v>
      </c>
      <c r="BI2" s="153" t="s">
        <v>286</v>
      </c>
      <c r="BJ2" s="153" t="s">
        <v>290</v>
      </c>
      <c r="BK2" s="153" t="s">
        <v>283</v>
      </c>
      <c r="BL2" s="153" t="s">
        <v>285</v>
      </c>
      <c r="BM2" s="153" t="s">
        <v>287</v>
      </c>
      <c r="BN2" s="153" t="s">
        <v>288</v>
      </c>
      <c r="BO2" s="154" t="s">
        <v>289</v>
      </c>
    </row>
    <row r="3" spans="1:67" ht="13.15" customHeight="1">
      <c r="A3" s="257" t="s">
        <v>943</v>
      </c>
      <c r="B3" s="266" t="s">
        <v>883</v>
      </c>
      <c r="C3" s="273" t="s">
        <v>884</v>
      </c>
      <c r="D3" s="155" t="s">
        <v>944</v>
      </c>
      <c r="E3" s="225">
        <v>1</v>
      </c>
      <c r="F3" s="156">
        <v>-5.8969457518446566E-2</v>
      </c>
      <c r="G3" s="156">
        <v>-2.126697050295567E-2</v>
      </c>
      <c r="H3" s="156">
        <v>-3.0303030303030352E-2</v>
      </c>
      <c r="I3" s="156">
        <v>-0.12038585308576945</v>
      </c>
      <c r="J3" s="156">
        <v>-0.11236664374387352</v>
      </c>
      <c r="K3" s="156">
        <v>-2.1266970502955663E-2</v>
      </c>
      <c r="L3" s="156">
        <v>-2.126697050295567E-2</v>
      </c>
      <c r="M3" s="156">
        <v>0.28443677839597503</v>
      </c>
      <c r="N3" s="156">
        <v>-0.10050378152592129</v>
      </c>
      <c r="O3" s="156">
        <v>-0.10050378152592129</v>
      </c>
      <c r="P3" s="156">
        <v>-3.0303030303030359E-2</v>
      </c>
      <c r="Q3" s="156">
        <v>0.701810026597536</v>
      </c>
      <c r="R3" s="156">
        <v>0.32639560491693376</v>
      </c>
      <c r="S3" s="156">
        <v>9.2841416509705219E-2</v>
      </c>
      <c r="T3" s="156">
        <v>-2.1266970502955687E-2</v>
      </c>
      <c r="U3" s="156">
        <v>-2.1266970502955687E-2</v>
      </c>
      <c r="V3" s="156">
        <v>7.203238690431446E-2</v>
      </c>
      <c r="W3" s="156">
        <v>-0.1083981300913327</v>
      </c>
      <c r="X3" s="156">
        <v>-6.3564172616372858E-2</v>
      </c>
      <c r="Y3" s="156">
        <v>-3.739787960033826E-2</v>
      </c>
      <c r="Z3" s="156">
        <v>-2.126697050295567E-2</v>
      </c>
      <c r="AA3" s="156">
        <v>-0.15467205622243668</v>
      </c>
      <c r="AB3" s="156">
        <v>-3.0303030303030342E-2</v>
      </c>
      <c r="AC3" s="156">
        <v>-3.0303030303030352E-2</v>
      </c>
      <c r="AD3" s="156">
        <v>-2.126697050295567E-2</v>
      </c>
      <c r="AE3" s="156">
        <v>-4.9040823861375017E-2</v>
      </c>
      <c r="AF3" s="156">
        <v>-3.0303030303030352E-2</v>
      </c>
      <c r="AG3" s="156">
        <v>-2.1266970502955677E-2</v>
      </c>
      <c r="AH3" s="156">
        <v>-3.739787960033826E-2</v>
      </c>
      <c r="AI3" s="156">
        <v>-3.0303030303030352E-2</v>
      </c>
      <c r="AJ3" s="156">
        <v>-2.126697050295568E-2</v>
      </c>
      <c r="AK3" s="156">
        <v>0.1546720562224366</v>
      </c>
      <c r="AL3" s="156">
        <v>-5.4153036107388218E-2</v>
      </c>
      <c r="AM3" s="156">
        <v>-3.0303030303030363E-2</v>
      </c>
      <c r="AN3" s="156">
        <v>-0.11636000961466185</v>
      </c>
      <c r="AO3" s="156">
        <v>0.10863102365668512</v>
      </c>
      <c r="AP3" s="156">
        <v>-2.126697050295568E-2</v>
      </c>
      <c r="AQ3" s="156">
        <v>-2.126697050295568E-2</v>
      </c>
      <c r="AR3" s="156">
        <v>-0.10444659357341873</v>
      </c>
      <c r="AS3" s="156">
        <v>-2.1266970502955677E-2</v>
      </c>
      <c r="AT3" s="156">
        <v>-2.1266970502955687E-2</v>
      </c>
      <c r="AU3" s="156">
        <v>-0.10839813009133271</v>
      </c>
      <c r="AV3" s="156">
        <v>-0.12038585308576943</v>
      </c>
      <c r="AW3" s="156">
        <v>-0.17407765595569791</v>
      </c>
      <c r="AX3" s="156">
        <v>-5.415303610738826E-2</v>
      </c>
      <c r="AY3" s="156">
        <v>-9.2608473322079568E-2</v>
      </c>
      <c r="AZ3" s="156">
        <v>0.25271416850114486</v>
      </c>
      <c r="BA3" s="156">
        <v>-0.12038585308576943</v>
      </c>
      <c r="BB3" s="156">
        <v>-3.7397879600338309E-2</v>
      </c>
      <c r="BC3" s="156">
        <v>-2.1266970502955663E-2</v>
      </c>
      <c r="BD3" s="156">
        <v>-0.11236664374387353</v>
      </c>
      <c r="BE3" s="156">
        <v>-6.7988941364900482E-2</v>
      </c>
      <c r="BF3" s="156">
        <v>-5.3568695544435399E-2</v>
      </c>
      <c r="BG3" s="156">
        <v>-5.8969457518446539E-2</v>
      </c>
      <c r="BH3" s="156">
        <v>-6.798894136490044E-2</v>
      </c>
      <c r="BI3" s="156">
        <v>-2.1266970502955677E-2</v>
      </c>
      <c r="BJ3" s="156">
        <v>-5.8969457518446573E-2</v>
      </c>
      <c r="BK3" s="156">
        <v>-5.4153036107388267E-2</v>
      </c>
      <c r="BL3" s="156">
        <v>-9.6560909917053586E-2</v>
      </c>
      <c r="BM3" s="156">
        <v>-3.7397879600338323E-2</v>
      </c>
      <c r="BN3" s="156">
        <v>0.15011003475125337</v>
      </c>
      <c r="BO3" s="157">
        <v>0.2080625946441195</v>
      </c>
    </row>
    <row r="4" spans="1:67">
      <c r="A4" s="257"/>
      <c r="B4" s="260"/>
      <c r="C4" s="270"/>
      <c r="D4" s="158" t="s">
        <v>984</v>
      </c>
      <c r="E4" s="226"/>
      <c r="F4" s="159">
        <v>0.63288140048745556</v>
      </c>
      <c r="G4" s="159">
        <v>0.86332747170386659</v>
      </c>
      <c r="H4" s="159">
        <v>0.80621743760806086</v>
      </c>
      <c r="I4" s="159">
        <v>0.32813145139404021</v>
      </c>
      <c r="J4" s="159">
        <v>0.36160350530901053</v>
      </c>
      <c r="K4" s="159">
        <v>0.86332747170386659</v>
      </c>
      <c r="L4" s="159">
        <v>0.86332747170386659</v>
      </c>
      <c r="M4" s="159">
        <v>1.8731978300612993E-2</v>
      </c>
      <c r="N4" s="159">
        <v>0.41479888276410959</v>
      </c>
      <c r="O4" s="159">
        <v>0.41479888276410959</v>
      </c>
      <c r="P4" s="159">
        <v>0.80621743760806086</v>
      </c>
      <c r="Q4" s="159">
        <v>2.6078607270671348E-11</v>
      </c>
      <c r="R4" s="159">
        <v>6.5985136980993399E-3</v>
      </c>
      <c r="S4" s="159">
        <v>0.45143513425638138</v>
      </c>
      <c r="T4" s="159">
        <v>0.86332747170386648</v>
      </c>
      <c r="U4" s="159">
        <v>0.86332747170386648</v>
      </c>
      <c r="V4" s="159">
        <v>0.55939469001805786</v>
      </c>
      <c r="W4" s="159">
        <v>0.37891444152333897</v>
      </c>
      <c r="X4" s="159">
        <v>0.60657611723769178</v>
      </c>
      <c r="Y4" s="159">
        <v>0.76205810878748781</v>
      </c>
      <c r="Z4" s="159">
        <v>0.86332747170386659</v>
      </c>
      <c r="AA4" s="159">
        <v>0.20788357063479224</v>
      </c>
      <c r="AB4" s="159">
        <v>0.80621743760806108</v>
      </c>
      <c r="AC4" s="159">
        <v>0.80621743760806086</v>
      </c>
      <c r="AD4" s="159">
        <v>0.86332747170386659</v>
      </c>
      <c r="AE4" s="159">
        <v>0.69126232546185773</v>
      </c>
      <c r="AF4" s="159">
        <v>0.80621743760806086</v>
      </c>
      <c r="AG4" s="159">
        <v>0.86332747170386648</v>
      </c>
      <c r="AH4" s="159">
        <v>0.76205810878748781</v>
      </c>
      <c r="AI4" s="159">
        <v>0.80621743760806086</v>
      </c>
      <c r="AJ4" s="159">
        <v>0.86332747170386648</v>
      </c>
      <c r="AK4" s="159">
        <v>0.20788357063479224</v>
      </c>
      <c r="AL4" s="159">
        <v>0.66095113934366667</v>
      </c>
      <c r="AM4" s="159">
        <v>0.80621743760806086</v>
      </c>
      <c r="AN4" s="159">
        <v>0.34468197248578158</v>
      </c>
      <c r="AO4" s="159">
        <v>0.37788499103914686</v>
      </c>
      <c r="AP4" s="159">
        <v>0.86332747170386648</v>
      </c>
      <c r="AQ4" s="159">
        <v>0.86332747170386648</v>
      </c>
      <c r="AR4" s="159">
        <v>0.3966371996719309</v>
      </c>
      <c r="AS4" s="159">
        <v>0.86332747170386648</v>
      </c>
      <c r="AT4" s="159">
        <v>0.86332747170386648</v>
      </c>
      <c r="AU4" s="159">
        <v>0.3789144415233392</v>
      </c>
      <c r="AV4" s="159">
        <v>0.32813145139404021</v>
      </c>
      <c r="AW4" s="159">
        <v>0.1556854253147239</v>
      </c>
      <c r="AX4" s="159">
        <v>0.66095113934366689</v>
      </c>
      <c r="AY4" s="159">
        <v>0.45257620221391071</v>
      </c>
      <c r="AZ4" s="159">
        <v>3.7601027791248437E-2</v>
      </c>
      <c r="BA4" s="159">
        <v>0.32813145139404021</v>
      </c>
      <c r="BB4" s="159">
        <v>0.76205810878748748</v>
      </c>
      <c r="BC4" s="159">
        <v>0.86332747170386659</v>
      </c>
      <c r="BD4" s="159">
        <v>0.36160350530901053</v>
      </c>
      <c r="BE4" s="159">
        <v>0.58170572955638955</v>
      </c>
      <c r="BF4" s="159">
        <v>0.66438955066915684</v>
      </c>
      <c r="BG4" s="159">
        <v>0.632881400487455</v>
      </c>
      <c r="BH4" s="159">
        <v>0.581705729556389</v>
      </c>
      <c r="BI4" s="159">
        <v>0.86332747170386648</v>
      </c>
      <c r="BJ4" s="159">
        <v>0.63288140048745556</v>
      </c>
      <c r="BK4" s="159">
        <v>0.66095113934366723</v>
      </c>
      <c r="BL4" s="159">
        <v>0.43343212622177196</v>
      </c>
      <c r="BM4" s="159">
        <v>0.76205810878748736</v>
      </c>
      <c r="BN4" s="159">
        <v>0.22177315386934909</v>
      </c>
      <c r="BO4" s="160">
        <v>8.8641720062732271E-2</v>
      </c>
    </row>
    <row r="5" spans="1:67">
      <c r="A5" s="257"/>
      <c r="B5" s="260"/>
      <c r="C5" s="269" t="s">
        <v>885</v>
      </c>
      <c r="D5" s="161" t="s">
        <v>944</v>
      </c>
      <c r="E5" s="162">
        <v>-5.8969457518446566E-2</v>
      </c>
      <c r="F5" s="227">
        <v>1</v>
      </c>
      <c r="G5" s="163">
        <v>-4.1385356549463348E-2</v>
      </c>
      <c r="H5" s="163">
        <v>-5.896945751844658E-2</v>
      </c>
      <c r="I5" s="163">
        <v>7.606166195746307E-2</v>
      </c>
      <c r="J5" s="163">
        <v>9.9960960373292607E-2</v>
      </c>
      <c r="K5" s="163">
        <v>-4.1385356549463348E-2</v>
      </c>
      <c r="L5" s="163">
        <v>-4.1385356549463348E-2</v>
      </c>
      <c r="M5" s="163">
        <v>0.27539253221762194</v>
      </c>
      <c r="N5" s="163">
        <v>0.13969968905677821</v>
      </c>
      <c r="O5" s="163">
        <v>0.13969968905677821</v>
      </c>
      <c r="P5" s="163">
        <v>-5.896945751844667E-2</v>
      </c>
      <c r="Q5" s="163">
        <v>-4.1385356549463348E-2</v>
      </c>
      <c r="R5" s="163">
        <v>0.53232731034541014</v>
      </c>
      <c r="S5" s="163">
        <v>-9.3560557575860168E-2</v>
      </c>
      <c r="T5" s="163">
        <v>-4.138535654946332E-2</v>
      </c>
      <c r="U5" s="163">
        <v>-4.138535654946332E-2</v>
      </c>
      <c r="V5" s="163">
        <v>-0.12168991211178967</v>
      </c>
      <c r="W5" s="163">
        <v>0.11260808441452803</v>
      </c>
      <c r="X5" s="163">
        <v>0.1767076823346875</v>
      </c>
      <c r="Y5" s="163">
        <v>0.39853511865010532</v>
      </c>
      <c r="Z5" s="163">
        <v>-4.1385356549463348E-2</v>
      </c>
      <c r="AA5" s="163">
        <v>8.8863891194474728E-2</v>
      </c>
      <c r="AB5" s="163">
        <v>-5.8969457518446615E-2</v>
      </c>
      <c r="AC5" s="163">
        <v>-5.8969457518446608E-2</v>
      </c>
      <c r="AD5" s="163">
        <v>-4.1385356549463348E-2</v>
      </c>
      <c r="AE5" s="163">
        <v>-9.5433055718978019E-2</v>
      </c>
      <c r="AF5" s="163">
        <v>-5.896945751844658E-2</v>
      </c>
      <c r="AG5" s="163">
        <v>0.36064382135960854</v>
      </c>
      <c r="AH5" s="163">
        <v>-7.2775978188280313E-2</v>
      </c>
      <c r="AI5" s="163">
        <v>0.22745362185686521</v>
      </c>
      <c r="AJ5" s="163">
        <v>0.3606438213596086</v>
      </c>
      <c r="AK5" s="163">
        <v>0.10606335400630862</v>
      </c>
      <c r="AL5" s="163">
        <v>-0.10538138035357453</v>
      </c>
      <c r="AM5" s="163">
        <v>0.22745362185686524</v>
      </c>
      <c r="AN5" s="163">
        <v>8.7801582156607841E-2</v>
      </c>
      <c r="AO5" s="163">
        <v>0.15435198774106557</v>
      </c>
      <c r="AP5" s="163">
        <v>0.3606438213596086</v>
      </c>
      <c r="AQ5" s="163">
        <v>0.3606438213596086</v>
      </c>
      <c r="AR5" s="163">
        <v>0.23551450700130305</v>
      </c>
      <c r="AS5" s="163">
        <v>0.36064382135960843</v>
      </c>
      <c r="AT5" s="163">
        <v>-4.138535654946332E-2</v>
      </c>
      <c r="AU5" s="163">
        <v>0.11260808441452795</v>
      </c>
      <c r="AV5" s="163">
        <v>7.606166195746307E-2</v>
      </c>
      <c r="AW5" s="163">
        <v>4.8393391849582745E-2</v>
      </c>
      <c r="AX5" s="163">
        <v>0.23585356555323772</v>
      </c>
      <c r="AY5" s="163">
        <v>0.16991733688538441</v>
      </c>
      <c r="AZ5" s="163">
        <v>6.5236092599831874E-2</v>
      </c>
      <c r="BA5" s="163">
        <v>0.17950552221961277</v>
      </c>
      <c r="BB5" s="163">
        <v>-7.2775978188280202E-2</v>
      </c>
      <c r="BC5" s="163">
        <v>-4.1385356549463348E-2</v>
      </c>
      <c r="BD5" s="163">
        <v>9.9960960373292648E-2</v>
      </c>
      <c r="BE5" s="163">
        <v>-0.13230594265487469</v>
      </c>
      <c r="BF5" s="163">
        <v>-5.3611332806810123E-2</v>
      </c>
      <c r="BG5" s="163">
        <v>4.4496487119437919E-2</v>
      </c>
      <c r="BH5" s="163">
        <v>1.0500471639275722E-2</v>
      </c>
      <c r="BI5" s="163">
        <v>-4.1385356549463334E-2</v>
      </c>
      <c r="BJ5" s="163">
        <v>4.4496487119437884E-2</v>
      </c>
      <c r="BK5" s="163">
        <v>6.5236092599831888E-2</v>
      </c>
      <c r="BL5" s="163">
        <v>-7.3820515876161813E-2</v>
      </c>
      <c r="BM5" s="163">
        <v>-7.2775978188280299E-2</v>
      </c>
      <c r="BN5" s="163">
        <v>-1.4389800072550061E-3</v>
      </c>
      <c r="BO5" s="164">
        <v>1.1568233288270256E-2</v>
      </c>
    </row>
    <row r="6" spans="1:67">
      <c r="A6" s="257"/>
      <c r="B6" s="260"/>
      <c r="C6" s="270"/>
      <c r="D6" s="158" t="s">
        <v>984</v>
      </c>
      <c r="E6" s="165">
        <v>0.63288140048745556</v>
      </c>
      <c r="F6" s="228"/>
      <c r="G6" s="159">
        <v>0.73755804679955594</v>
      </c>
      <c r="H6" s="159">
        <v>0.63288140048745556</v>
      </c>
      <c r="I6" s="159">
        <v>0.53757378284332447</v>
      </c>
      <c r="J6" s="159">
        <v>0.4173363283085747</v>
      </c>
      <c r="K6" s="159">
        <v>0.73755804679955594</v>
      </c>
      <c r="L6" s="159">
        <v>0.73755804679955594</v>
      </c>
      <c r="M6" s="159">
        <v>2.3026923644247296E-2</v>
      </c>
      <c r="N6" s="159">
        <v>0.25586552480531866</v>
      </c>
      <c r="O6" s="159">
        <v>0.25586552480531866</v>
      </c>
      <c r="P6" s="159">
        <v>0.63288140048745634</v>
      </c>
      <c r="Q6" s="159">
        <v>0.73755804679955594</v>
      </c>
      <c r="R6" s="159">
        <v>2.9793911153032283E-6</v>
      </c>
      <c r="S6" s="159">
        <v>0.44792248671552093</v>
      </c>
      <c r="T6" s="159">
        <v>0.73755804679955594</v>
      </c>
      <c r="U6" s="159">
        <v>0.73755804679955594</v>
      </c>
      <c r="V6" s="159">
        <v>0.32288025312615054</v>
      </c>
      <c r="W6" s="159">
        <v>0.36056620221828051</v>
      </c>
      <c r="X6" s="159">
        <v>0.14943656879975387</v>
      </c>
      <c r="Y6" s="159">
        <v>7.6241378801223574E-4</v>
      </c>
      <c r="Z6" s="159">
        <v>0.73755804679955594</v>
      </c>
      <c r="AA6" s="159">
        <v>0.47113588698709163</v>
      </c>
      <c r="AB6" s="159">
        <v>0.63288140048745578</v>
      </c>
      <c r="AC6" s="159">
        <v>0.63288140048745578</v>
      </c>
      <c r="AD6" s="159">
        <v>0.73755804679955594</v>
      </c>
      <c r="AE6" s="159">
        <v>0.43884783124654148</v>
      </c>
      <c r="AF6" s="159">
        <v>0.63288140048745556</v>
      </c>
      <c r="AG6" s="159">
        <v>2.5178786987603567E-3</v>
      </c>
      <c r="AH6" s="159">
        <v>0.555336299057545</v>
      </c>
      <c r="AI6" s="159">
        <v>6.2127010611685421E-2</v>
      </c>
      <c r="AJ6" s="159">
        <v>2.5178786987603567E-3</v>
      </c>
      <c r="AK6" s="159">
        <v>0.3893276866987545</v>
      </c>
      <c r="AL6" s="159">
        <v>0.39240113066295823</v>
      </c>
      <c r="AM6" s="159">
        <v>6.2127010611685421E-2</v>
      </c>
      <c r="AN6" s="159">
        <v>0.47647482568228872</v>
      </c>
      <c r="AO6" s="159">
        <v>0.20883746150617868</v>
      </c>
      <c r="AP6" s="159">
        <v>2.5178786987603567E-3</v>
      </c>
      <c r="AQ6" s="159">
        <v>2.5178786987603567E-3</v>
      </c>
      <c r="AR6" s="159">
        <v>5.3188547330207177E-2</v>
      </c>
      <c r="AS6" s="159">
        <v>2.517878698760368E-3</v>
      </c>
      <c r="AT6" s="159">
        <v>0.73755804679955594</v>
      </c>
      <c r="AU6" s="159">
        <v>0.3605662022182804</v>
      </c>
      <c r="AV6" s="159">
        <v>0.53757378284332447</v>
      </c>
      <c r="AW6" s="159">
        <v>0.69513702514295672</v>
      </c>
      <c r="AX6" s="159">
        <v>5.2836894721552542E-2</v>
      </c>
      <c r="AY6" s="159">
        <v>0.16596271847804572</v>
      </c>
      <c r="AZ6" s="159">
        <v>0.59712414570936345</v>
      </c>
      <c r="BA6" s="159">
        <v>0.14299632719245359</v>
      </c>
      <c r="BB6" s="159">
        <v>0.555336299057544</v>
      </c>
      <c r="BC6" s="159">
        <v>0.73755804679955594</v>
      </c>
      <c r="BD6" s="159">
        <v>0.41733632830857492</v>
      </c>
      <c r="BE6" s="159">
        <v>0.28213660695252007</v>
      </c>
      <c r="BF6" s="159">
        <v>0.66413842733989559</v>
      </c>
      <c r="BG6" s="159">
        <v>0.71862040485308865</v>
      </c>
      <c r="BH6" s="159">
        <v>0.93227246166390554</v>
      </c>
      <c r="BI6" s="159">
        <v>0.73755804679955594</v>
      </c>
      <c r="BJ6" s="159">
        <v>0.71862040485308887</v>
      </c>
      <c r="BK6" s="159">
        <v>0.59712414570936367</v>
      </c>
      <c r="BL6" s="159">
        <v>0.54965924207224737</v>
      </c>
      <c r="BM6" s="159">
        <v>0.555336299057545</v>
      </c>
      <c r="BN6" s="159">
        <v>0.99070793572723348</v>
      </c>
      <c r="BO6" s="160">
        <v>0.92540418415581405</v>
      </c>
    </row>
    <row r="7" spans="1:67">
      <c r="A7" s="257"/>
      <c r="B7" s="260"/>
      <c r="C7" s="269" t="s">
        <v>938</v>
      </c>
      <c r="D7" s="161" t="s">
        <v>944</v>
      </c>
      <c r="E7" s="162">
        <v>-2.126697050295567E-2</v>
      </c>
      <c r="F7" s="163">
        <v>-4.1385356549463348E-2</v>
      </c>
      <c r="G7" s="227">
        <v>1</v>
      </c>
      <c r="H7" s="163">
        <v>-2.1266970502955666E-2</v>
      </c>
      <c r="I7" s="163">
        <v>-8.4487998756090921E-2</v>
      </c>
      <c r="J7" s="163">
        <v>0.18926408936295311</v>
      </c>
      <c r="K7" s="163">
        <v>-1.4925373134328327E-2</v>
      </c>
      <c r="L7" s="163">
        <v>1</v>
      </c>
      <c r="M7" s="163">
        <v>-3.4417341898516599E-2</v>
      </c>
      <c r="N7" s="163">
        <v>-7.0534561585859856E-2</v>
      </c>
      <c r="O7" s="163">
        <v>-7.0534561585859856E-2</v>
      </c>
      <c r="P7" s="163">
        <v>-2.1266970502955673E-2</v>
      </c>
      <c r="Q7" s="163">
        <v>-1.492537313432833E-2</v>
      </c>
      <c r="R7" s="163">
        <v>-3.0542361089076295E-2</v>
      </c>
      <c r="S7" s="163">
        <v>-7.3301666613783401E-2</v>
      </c>
      <c r="T7" s="163">
        <v>-1.4925373134328344E-2</v>
      </c>
      <c r="U7" s="163">
        <v>-1.4925373134328344E-2</v>
      </c>
      <c r="V7" s="163">
        <v>-8.1662621442555372E-2</v>
      </c>
      <c r="W7" s="163">
        <v>0.19619314913492295</v>
      </c>
      <c r="X7" s="163">
        <v>-4.4609973674547013E-2</v>
      </c>
      <c r="Y7" s="163">
        <v>-2.6246206877004772E-2</v>
      </c>
      <c r="Z7" s="163">
        <v>1</v>
      </c>
      <c r="AA7" s="163">
        <v>-0.10855039989136366</v>
      </c>
      <c r="AB7" s="163">
        <v>-2.1266970502955663E-2</v>
      </c>
      <c r="AC7" s="163">
        <v>-2.126697050295567E-2</v>
      </c>
      <c r="AD7" s="163">
        <v>1</v>
      </c>
      <c r="AE7" s="163">
        <v>-3.4417341898516605E-2</v>
      </c>
      <c r="AF7" s="163">
        <v>-2.1266970502955666E-2</v>
      </c>
      <c r="AG7" s="163">
        <v>-1.4925373134328335E-2</v>
      </c>
      <c r="AH7" s="163">
        <v>0.56866781566844038</v>
      </c>
      <c r="AI7" s="163">
        <v>-2.126697050295567E-2</v>
      </c>
      <c r="AJ7" s="163">
        <v>-1.4925373134328341E-2</v>
      </c>
      <c r="AK7" s="163">
        <v>0.10855039989136361</v>
      </c>
      <c r="AL7" s="163">
        <v>-3.8005143710863332E-2</v>
      </c>
      <c r="AM7" s="163">
        <v>-2.1266970502955673E-2</v>
      </c>
      <c r="AN7" s="163">
        <v>-8.1662621442555358E-2</v>
      </c>
      <c r="AO7" s="163">
        <v>0.22024409796080172</v>
      </c>
      <c r="AP7" s="163">
        <v>-1.4925373134328341E-2</v>
      </c>
      <c r="AQ7" s="163">
        <v>-1.4925373134328341E-2</v>
      </c>
      <c r="AR7" s="163">
        <v>-7.3301666613783345E-2</v>
      </c>
      <c r="AS7" s="163">
        <v>-1.4925373134328337E-2</v>
      </c>
      <c r="AT7" s="163">
        <v>-1.4925373134328342E-2</v>
      </c>
      <c r="AU7" s="163">
        <v>-7.607489456252102E-2</v>
      </c>
      <c r="AV7" s="163">
        <v>-8.4487998756090921E-2</v>
      </c>
      <c r="AW7" s="163">
        <v>0.12216944435630507</v>
      </c>
      <c r="AX7" s="163">
        <v>-3.8005143710863352E-2</v>
      </c>
      <c r="AY7" s="163">
        <v>-6.4993555125325717E-2</v>
      </c>
      <c r="AZ7" s="163">
        <v>0.39271981834559017</v>
      </c>
      <c r="BA7" s="163">
        <v>-8.4487998756090921E-2</v>
      </c>
      <c r="BB7" s="163">
        <v>-2.6246206877004852E-2</v>
      </c>
      <c r="BC7" s="163">
        <v>-1.4925373134328327E-2</v>
      </c>
      <c r="BD7" s="163">
        <v>-7.886003723456371E-2</v>
      </c>
      <c r="BE7" s="163">
        <v>-4.7715320747639157E-2</v>
      </c>
      <c r="BF7" s="163">
        <v>9.022811434760504E-2</v>
      </c>
      <c r="BG7" s="163">
        <v>-4.1385356549463348E-2</v>
      </c>
      <c r="BH7" s="163">
        <v>-4.7715320747639248E-2</v>
      </c>
      <c r="BI7" s="163">
        <v>-1.4925373134328339E-2</v>
      </c>
      <c r="BJ7" s="163">
        <v>-4.1385356549463362E-2</v>
      </c>
      <c r="BK7" s="163">
        <v>-3.8005143710863352E-2</v>
      </c>
      <c r="BL7" s="163">
        <v>-6.7767414757169644E-2</v>
      </c>
      <c r="BM7" s="163">
        <v>-2.624620687700481E-2</v>
      </c>
      <c r="BN7" s="163">
        <v>-0.14167587488869079</v>
      </c>
      <c r="BO7" s="164">
        <v>-0.1022142905567997</v>
      </c>
    </row>
    <row r="8" spans="1:67">
      <c r="A8" s="257"/>
      <c r="B8" s="260"/>
      <c r="C8" s="270"/>
      <c r="D8" s="158" t="s">
        <v>984</v>
      </c>
      <c r="E8" s="165">
        <v>0.86332747170386659</v>
      </c>
      <c r="F8" s="159">
        <v>0.73755804679955594</v>
      </c>
      <c r="G8" s="228"/>
      <c r="H8" s="159">
        <v>0.86332747170386659</v>
      </c>
      <c r="I8" s="159">
        <v>0.49333421209216932</v>
      </c>
      <c r="J8" s="159">
        <v>0.12215677910900051</v>
      </c>
      <c r="K8" s="159">
        <v>0.90384736619423345</v>
      </c>
      <c r="L8" s="159">
        <v>0</v>
      </c>
      <c r="M8" s="159">
        <v>0.78052619465099071</v>
      </c>
      <c r="N8" s="159">
        <v>0.56761198634830723</v>
      </c>
      <c r="O8" s="159">
        <v>0.56761198634830723</v>
      </c>
      <c r="P8" s="159">
        <v>0.86332747170386659</v>
      </c>
      <c r="Q8" s="159">
        <v>0.90384736619423334</v>
      </c>
      <c r="R8" s="159">
        <v>0.80471707248966562</v>
      </c>
      <c r="S8" s="159">
        <v>0.552475689283904</v>
      </c>
      <c r="T8" s="159">
        <v>0.90384736619423323</v>
      </c>
      <c r="U8" s="159">
        <v>0.90384736619423323</v>
      </c>
      <c r="V8" s="159">
        <v>0.50795236573831126</v>
      </c>
      <c r="W8" s="159">
        <v>0.10882831879369907</v>
      </c>
      <c r="X8" s="159">
        <v>0.71793270683825983</v>
      </c>
      <c r="Y8" s="159">
        <v>0.83175151785181545</v>
      </c>
      <c r="Z8" s="159">
        <v>0</v>
      </c>
      <c r="AA8" s="159">
        <v>0.3782411784868025</v>
      </c>
      <c r="AB8" s="159">
        <v>0.86332747170386659</v>
      </c>
      <c r="AC8" s="159">
        <v>0.86332747170386659</v>
      </c>
      <c r="AD8" s="159">
        <v>0</v>
      </c>
      <c r="AE8" s="159">
        <v>0.78052619465099049</v>
      </c>
      <c r="AF8" s="159">
        <v>0.86332747170386659</v>
      </c>
      <c r="AG8" s="159">
        <v>0.90384736619423334</v>
      </c>
      <c r="AH8" s="159">
        <v>4.2120133089862355E-7</v>
      </c>
      <c r="AI8" s="159">
        <v>0.86332747170386659</v>
      </c>
      <c r="AJ8" s="159">
        <v>0.90384736619423334</v>
      </c>
      <c r="AK8" s="159">
        <v>0.3782411784868025</v>
      </c>
      <c r="AL8" s="159">
        <v>0.75831117208169607</v>
      </c>
      <c r="AM8" s="159">
        <v>0.86332747170386659</v>
      </c>
      <c r="AN8" s="159">
        <v>0.50795236573831104</v>
      </c>
      <c r="AO8" s="159">
        <v>7.1115532260700387E-2</v>
      </c>
      <c r="AP8" s="159">
        <v>0.90384736619423334</v>
      </c>
      <c r="AQ8" s="159">
        <v>0.90384736619423334</v>
      </c>
      <c r="AR8" s="159">
        <v>0.55247568928390367</v>
      </c>
      <c r="AS8" s="159">
        <v>0.90384736619423334</v>
      </c>
      <c r="AT8" s="159">
        <v>0.90384736619423334</v>
      </c>
      <c r="AU8" s="159">
        <v>0.53750281477014861</v>
      </c>
      <c r="AV8" s="159">
        <v>0.49333421209216932</v>
      </c>
      <c r="AW8" s="159">
        <v>0.32096280883216466</v>
      </c>
      <c r="AX8" s="159">
        <v>0.75831117208169596</v>
      </c>
      <c r="AY8" s="159">
        <v>0.59849123323569897</v>
      </c>
      <c r="AZ8" s="159">
        <v>9.24408936278499E-4</v>
      </c>
      <c r="BA8" s="159">
        <v>0.49333421209216932</v>
      </c>
      <c r="BB8" s="159">
        <v>0.83175151785181489</v>
      </c>
      <c r="BC8" s="159">
        <v>0.90384736619423345</v>
      </c>
      <c r="BD8" s="159">
        <v>0.52266888435781111</v>
      </c>
      <c r="BE8" s="159">
        <v>0.69920344746603647</v>
      </c>
      <c r="BF8" s="159">
        <v>0.46432716051202383</v>
      </c>
      <c r="BG8" s="159">
        <v>0.73755804679955594</v>
      </c>
      <c r="BH8" s="159">
        <v>0.6992034474660358</v>
      </c>
      <c r="BI8" s="159">
        <v>0.90384736619423334</v>
      </c>
      <c r="BJ8" s="159">
        <v>0.73755804679955572</v>
      </c>
      <c r="BK8" s="159">
        <v>0.75831117208169596</v>
      </c>
      <c r="BL8" s="159">
        <v>0.5829397242303247</v>
      </c>
      <c r="BM8" s="159">
        <v>0.83175151785181523</v>
      </c>
      <c r="BN8" s="159">
        <v>0.24913475353537332</v>
      </c>
      <c r="BO8" s="160">
        <v>0.40686153549872395</v>
      </c>
    </row>
    <row r="9" spans="1:67">
      <c r="A9" s="257"/>
      <c r="B9" s="260"/>
      <c r="C9" s="269" t="s">
        <v>923</v>
      </c>
      <c r="D9" s="161" t="s">
        <v>944</v>
      </c>
      <c r="E9" s="162">
        <v>-3.0303030303030352E-2</v>
      </c>
      <c r="F9" s="163">
        <v>-5.896945751844658E-2</v>
      </c>
      <c r="G9" s="163">
        <v>-2.1266970502955666E-2</v>
      </c>
      <c r="H9" s="227">
        <v>1</v>
      </c>
      <c r="I9" s="163">
        <v>0.25171587463388101</v>
      </c>
      <c r="J9" s="163">
        <v>0.26967994498529696</v>
      </c>
      <c r="K9" s="163">
        <v>-2.1266970502955659E-2</v>
      </c>
      <c r="L9" s="163">
        <v>-2.1266970502955666E-2</v>
      </c>
      <c r="M9" s="163">
        <v>0.28443677839597503</v>
      </c>
      <c r="N9" s="163">
        <v>-0.10050378152592131</v>
      </c>
      <c r="O9" s="163">
        <v>-0.10050378152592131</v>
      </c>
      <c r="P9" s="163">
        <v>0.48484848484848442</v>
      </c>
      <c r="Q9" s="163">
        <v>-2.1266970502955666E-2</v>
      </c>
      <c r="R9" s="163">
        <v>-4.3519413988924512E-2</v>
      </c>
      <c r="S9" s="163">
        <v>9.2841416509705343E-2</v>
      </c>
      <c r="T9" s="163">
        <v>-2.1266970502955684E-2</v>
      </c>
      <c r="U9" s="163">
        <v>-2.1266970502955687E-2</v>
      </c>
      <c r="V9" s="163">
        <v>7.2032386904314447E-2</v>
      </c>
      <c r="W9" s="163">
        <v>-0.1083981300913326</v>
      </c>
      <c r="X9" s="163">
        <v>-6.3564172616372844E-2</v>
      </c>
      <c r="Y9" s="163">
        <v>0.38644475587016253</v>
      </c>
      <c r="Z9" s="163">
        <v>-2.1266970502955666E-2</v>
      </c>
      <c r="AA9" s="163">
        <v>0.19591793788175324</v>
      </c>
      <c r="AB9" s="163">
        <v>-3.0303030303030342E-2</v>
      </c>
      <c r="AC9" s="163">
        <v>-3.0303030303030349E-2</v>
      </c>
      <c r="AD9" s="163">
        <v>-2.1266970502955666E-2</v>
      </c>
      <c r="AE9" s="163">
        <v>0.28443677839597498</v>
      </c>
      <c r="AF9" s="163">
        <v>1</v>
      </c>
      <c r="AG9" s="163">
        <v>-2.1266970502955677E-2</v>
      </c>
      <c r="AH9" s="163">
        <v>-3.739787960033826E-2</v>
      </c>
      <c r="AI9" s="163">
        <v>0.48484848484848431</v>
      </c>
      <c r="AJ9" s="163">
        <v>-2.126697050295568E-2</v>
      </c>
      <c r="AK9" s="163">
        <v>0.15467205622243654</v>
      </c>
      <c r="AL9" s="163">
        <v>0.55958137310967837</v>
      </c>
      <c r="AM9" s="163">
        <v>-3.0303030303030359E-2</v>
      </c>
      <c r="AN9" s="163">
        <v>0.26042478342329062</v>
      </c>
      <c r="AO9" s="163">
        <v>-9.6560909917053558E-2</v>
      </c>
      <c r="AP9" s="163">
        <v>-2.126697050295568E-2</v>
      </c>
      <c r="AQ9" s="163">
        <v>-2.126697050295568E-2</v>
      </c>
      <c r="AR9" s="163">
        <v>0.29012942659282959</v>
      </c>
      <c r="AS9" s="163">
        <v>-2.1266970502955673E-2</v>
      </c>
      <c r="AT9" s="163">
        <v>0.70181002659753722</v>
      </c>
      <c r="AU9" s="163">
        <v>8.5577471124736529E-2</v>
      </c>
      <c r="AV9" s="163">
        <v>0.25171587463388101</v>
      </c>
      <c r="AW9" s="163">
        <v>1.8118595785761784E-18</v>
      </c>
      <c r="AX9" s="163">
        <v>-5.4153036107388239E-2</v>
      </c>
      <c r="AY9" s="163">
        <v>0.11730406620796738</v>
      </c>
      <c r="AZ9" s="163">
        <v>0.25271416850114492</v>
      </c>
      <c r="BA9" s="163">
        <v>0.25171587463388101</v>
      </c>
      <c r="BB9" s="163">
        <v>-3.7397879600338295E-2</v>
      </c>
      <c r="BC9" s="163">
        <v>-2.1266970502955659E-2</v>
      </c>
      <c r="BD9" s="163">
        <v>7.8656650620711741E-2</v>
      </c>
      <c r="BE9" s="163">
        <v>-6.7988941364900482E-2</v>
      </c>
      <c r="BF9" s="163">
        <v>0.12856486930664512</v>
      </c>
      <c r="BG9" s="163">
        <v>-5.8969457518446552E-2</v>
      </c>
      <c r="BH9" s="163">
        <v>-6.798894136490044E-2</v>
      </c>
      <c r="BI9" s="163">
        <v>-2.1266970502955677E-2</v>
      </c>
      <c r="BJ9" s="163">
        <v>-5.8969457518446552E-2</v>
      </c>
      <c r="BK9" s="163">
        <v>-5.4153036107388239E-2</v>
      </c>
      <c r="BL9" s="163">
        <v>-9.6560909917053572E-2</v>
      </c>
      <c r="BM9" s="163">
        <v>-3.7397879600338302E-2</v>
      </c>
      <c r="BN9" s="163">
        <v>0.15011003475125334</v>
      </c>
      <c r="BO9" s="164">
        <v>3.1209389196617712E-2</v>
      </c>
    </row>
    <row r="10" spans="1:67">
      <c r="A10" s="257"/>
      <c r="B10" s="260"/>
      <c r="C10" s="270"/>
      <c r="D10" s="158" t="s">
        <v>984</v>
      </c>
      <c r="E10" s="165">
        <v>0.80621743760806086</v>
      </c>
      <c r="F10" s="159">
        <v>0.63288140048745556</v>
      </c>
      <c r="G10" s="159">
        <v>0.86332747170386659</v>
      </c>
      <c r="H10" s="228"/>
      <c r="I10" s="159">
        <v>3.8387910627732849E-2</v>
      </c>
      <c r="J10" s="159">
        <v>2.6149196395890129E-2</v>
      </c>
      <c r="K10" s="159">
        <v>0.86332747170386659</v>
      </c>
      <c r="L10" s="159">
        <v>0.86332747170386659</v>
      </c>
      <c r="M10" s="159">
        <v>1.8731978300612993E-2</v>
      </c>
      <c r="N10" s="159">
        <v>0.41479888276410959</v>
      </c>
      <c r="O10" s="159">
        <v>0.41479888276410959</v>
      </c>
      <c r="P10" s="159">
        <v>2.7892690721096083E-5</v>
      </c>
      <c r="Q10" s="159">
        <v>0.86332747170386659</v>
      </c>
      <c r="R10" s="159">
        <v>0.72455036671562256</v>
      </c>
      <c r="S10" s="159">
        <v>0.45143513425637638</v>
      </c>
      <c r="T10" s="159">
        <v>0.86332747170386648</v>
      </c>
      <c r="U10" s="159">
        <v>0.86332747170386648</v>
      </c>
      <c r="V10" s="159">
        <v>0.55939469001805764</v>
      </c>
      <c r="W10" s="159">
        <v>0.37891444152333864</v>
      </c>
      <c r="X10" s="159">
        <v>0.60657611723769178</v>
      </c>
      <c r="Y10" s="159">
        <v>1.1336236446960978E-3</v>
      </c>
      <c r="Z10" s="159">
        <v>0.86332747170386659</v>
      </c>
      <c r="AA10" s="159">
        <v>0.10933532110911892</v>
      </c>
      <c r="AB10" s="159">
        <v>0.80621743760806108</v>
      </c>
      <c r="AC10" s="159">
        <v>0.80621743760806097</v>
      </c>
      <c r="AD10" s="159">
        <v>0.86332747170386659</v>
      </c>
      <c r="AE10" s="159">
        <v>1.8731978300613076E-2</v>
      </c>
      <c r="AF10" s="159">
        <v>0</v>
      </c>
      <c r="AG10" s="159">
        <v>0.86332747170386648</v>
      </c>
      <c r="AH10" s="159">
        <v>0.76205810878748781</v>
      </c>
      <c r="AI10" s="159">
        <v>2.7892690721096083E-5</v>
      </c>
      <c r="AJ10" s="159">
        <v>0.86332747170386648</v>
      </c>
      <c r="AK10" s="159">
        <v>0.20788357063479224</v>
      </c>
      <c r="AL10" s="159">
        <v>7.0216392733171265E-7</v>
      </c>
      <c r="AM10" s="159">
        <v>0.80621743760806086</v>
      </c>
      <c r="AN10" s="159">
        <v>3.1963808976555846E-2</v>
      </c>
      <c r="AO10" s="159">
        <v>0.43343212622177196</v>
      </c>
      <c r="AP10" s="159">
        <v>0.86332747170386648</v>
      </c>
      <c r="AQ10" s="159">
        <v>0.86332747170386648</v>
      </c>
      <c r="AR10" s="159">
        <v>1.6395915324529785E-2</v>
      </c>
      <c r="AS10" s="159">
        <v>0.86332747170386659</v>
      </c>
      <c r="AT10" s="159">
        <v>2.6078607270668475E-11</v>
      </c>
      <c r="AU10" s="159">
        <v>0.48775681952375904</v>
      </c>
      <c r="AV10" s="159">
        <v>3.8387910627732849E-2</v>
      </c>
      <c r="AW10" s="159">
        <v>1</v>
      </c>
      <c r="AX10" s="159">
        <v>0.66095113934366667</v>
      </c>
      <c r="AY10" s="159">
        <v>0.34075495932104904</v>
      </c>
      <c r="AZ10" s="159">
        <v>3.7601027791248437E-2</v>
      </c>
      <c r="BA10" s="159">
        <v>3.8387910627732849E-2</v>
      </c>
      <c r="BB10" s="159">
        <v>0.76205810878748759</v>
      </c>
      <c r="BC10" s="159">
        <v>0.86332747170386659</v>
      </c>
      <c r="BD10" s="159">
        <v>0.52374514362016189</v>
      </c>
      <c r="BE10" s="159">
        <v>0.58170572955638955</v>
      </c>
      <c r="BF10" s="159">
        <v>0.29608703897763849</v>
      </c>
      <c r="BG10" s="159">
        <v>0.63288140048745523</v>
      </c>
      <c r="BH10" s="159">
        <v>0.581705729556389</v>
      </c>
      <c r="BI10" s="159">
        <v>0.86332747170386648</v>
      </c>
      <c r="BJ10" s="159">
        <v>0.63288140048745523</v>
      </c>
      <c r="BK10" s="159">
        <v>0.66095113934366667</v>
      </c>
      <c r="BL10" s="159">
        <v>0.43343212622177196</v>
      </c>
      <c r="BM10" s="159">
        <v>0.76205810878748759</v>
      </c>
      <c r="BN10" s="159">
        <v>0.22177315386934909</v>
      </c>
      <c r="BO10" s="160">
        <v>0.80053919519307781</v>
      </c>
    </row>
    <row r="11" spans="1:67">
      <c r="A11" s="257"/>
      <c r="B11" s="260"/>
      <c r="C11" s="269" t="s">
        <v>890</v>
      </c>
      <c r="D11" s="161" t="s">
        <v>944</v>
      </c>
      <c r="E11" s="162">
        <v>-0.12038585308576945</v>
      </c>
      <c r="F11" s="163">
        <v>7.606166195746307E-2</v>
      </c>
      <c r="G11" s="163">
        <v>-8.4487998756090921E-2</v>
      </c>
      <c r="H11" s="163">
        <v>0.25171587463388101</v>
      </c>
      <c r="I11" s="227">
        <v>1</v>
      </c>
      <c r="J11" s="163">
        <v>0.79540843081086654</v>
      </c>
      <c r="K11" s="163">
        <v>-8.4487998756090935E-2</v>
      </c>
      <c r="L11" s="163">
        <v>-8.4487998756090921E-2</v>
      </c>
      <c r="M11" s="163">
        <v>0.28692572084581547</v>
      </c>
      <c r="N11" s="163">
        <v>-0.18148850216015691</v>
      </c>
      <c r="O11" s="163">
        <v>-0.18148850216015691</v>
      </c>
      <c r="P11" s="163">
        <v>6.5665010774055718E-2</v>
      </c>
      <c r="Q11" s="163">
        <v>-8.4487998756090921E-2</v>
      </c>
      <c r="R11" s="163">
        <v>-3.9293413341370709E-2</v>
      </c>
      <c r="S11" s="163">
        <v>1.2573892269238645E-2</v>
      </c>
      <c r="T11" s="163">
        <v>-8.4487998756090865E-2</v>
      </c>
      <c r="U11" s="163">
        <v>0.17665672467182633</v>
      </c>
      <c r="V11" s="163">
        <v>-5.4031239086898934E-2</v>
      </c>
      <c r="W11" s="163">
        <v>0.12980919251505407</v>
      </c>
      <c r="X11" s="163">
        <v>-0.15495759970879086</v>
      </c>
      <c r="Y11" s="163">
        <v>4.5021756392855019E-3</v>
      </c>
      <c r="Z11" s="163">
        <v>-8.4487998756090921E-2</v>
      </c>
      <c r="AA11" s="163">
        <v>0.33516589386362527</v>
      </c>
      <c r="AB11" s="163">
        <v>6.5665010774055829E-2</v>
      </c>
      <c r="AC11" s="163">
        <v>6.5665010774055774E-2</v>
      </c>
      <c r="AD11" s="163">
        <v>-8.4487998756090921E-2</v>
      </c>
      <c r="AE11" s="163">
        <v>4.604980704932856E-2</v>
      </c>
      <c r="AF11" s="163">
        <v>0.25171587463388101</v>
      </c>
      <c r="AG11" s="163">
        <v>-8.4487998756090893E-2</v>
      </c>
      <c r="AH11" s="163">
        <v>4.5021756392856285E-3</v>
      </c>
      <c r="AI11" s="163">
        <v>0.25171587463388112</v>
      </c>
      <c r="AJ11" s="163">
        <v>0.1766567246718263</v>
      </c>
      <c r="AK11" s="163">
        <v>0.10799789913383491</v>
      </c>
      <c r="AL11" s="163">
        <v>0.44982890197909531</v>
      </c>
      <c r="AM11" s="163">
        <v>6.5665010774055718E-2</v>
      </c>
      <c r="AN11" s="163">
        <v>0.89851949444509771</v>
      </c>
      <c r="AO11" s="163">
        <v>0.13513559736306771</v>
      </c>
      <c r="AP11" s="163">
        <v>0.1766567246718263</v>
      </c>
      <c r="AQ11" s="163">
        <v>0.1766567246718263</v>
      </c>
      <c r="AR11" s="163">
        <v>0.15507800465394311</v>
      </c>
      <c r="AS11" s="163">
        <v>0.17665672467182628</v>
      </c>
      <c r="AT11" s="163">
        <v>0.17665672467182633</v>
      </c>
      <c r="AU11" s="163">
        <v>5.9753437824390077E-2</v>
      </c>
      <c r="AV11" s="163">
        <v>0.93280632411067199</v>
      </c>
      <c r="AW11" s="163">
        <v>0.50295569076954505</v>
      </c>
      <c r="AX11" s="163">
        <v>-0.10430815118355814</v>
      </c>
      <c r="AY11" s="163">
        <v>0.61764075353724812</v>
      </c>
      <c r="AZ11" s="163">
        <v>0.11734667008150297</v>
      </c>
      <c r="BA11" s="163">
        <v>0.86561264822134387</v>
      </c>
      <c r="BB11" s="163">
        <v>-0.14857179609642507</v>
      </c>
      <c r="BC11" s="163">
        <v>-8.4487998756090935E-2</v>
      </c>
      <c r="BD11" s="163">
        <v>0.86439793756486993</v>
      </c>
      <c r="BE11" s="163">
        <v>8.1849067066119066E-3</v>
      </c>
      <c r="BF11" s="163">
        <v>0.31341717723390283</v>
      </c>
      <c r="BG11" s="163">
        <v>-2.7382198304686675E-2</v>
      </c>
      <c r="BH11" s="163">
        <v>0.10094718271488003</v>
      </c>
      <c r="BI11" s="163">
        <v>-8.4487998756090893E-2</v>
      </c>
      <c r="BJ11" s="163">
        <v>0.17950552221961283</v>
      </c>
      <c r="BK11" s="163">
        <v>-0.10430815118355825</v>
      </c>
      <c r="BL11" s="163">
        <v>6.1028979454288763E-2</v>
      </c>
      <c r="BM11" s="163">
        <v>4.5021756392857005E-3</v>
      </c>
      <c r="BN11" s="163">
        <v>0.3421050827605171</v>
      </c>
      <c r="BO11" s="164">
        <v>0.37947406321478494</v>
      </c>
    </row>
    <row r="12" spans="1:67">
      <c r="A12" s="257"/>
      <c r="B12" s="260"/>
      <c r="C12" s="270"/>
      <c r="D12" s="158" t="s">
        <v>984</v>
      </c>
      <c r="E12" s="165">
        <v>0.32813145139404021</v>
      </c>
      <c r="F12" s="159">
        <v>0.53757378284332447</v>
      </c>
      <c r="G12" s="159">
        <v>0.49333421209216932</v>
      </c>
      <c r="H12" s="166">
        <v>3.8387910627732849E-2</v>
      </c>
      <c r="I12" s="228"/>
      <c r="J12" s="159">
        <v>5.4073093481983003E-16</v>
      </c>
      <c r="K12" s="159">
        <v>0.49333421209216932</v>
      </c>
      <c r="L12" s="159">
        <v>0.49333421209216932</v>
      </c>
      <c r="M12" s="159">
        <v>1.7677764606843938E-2</v>
      </c>
      <c r="N12" s="159">
        <v>0.13855937905708357</v>
      </c>
      <c r="O12" s="159">
        <v>0.13855937905708357</v>
      </c>
      <c r="P12" s="159">
        <v>0.59470990805758883</v>
      </c>
      <c r="Q12" s="159">
        <v>0.49333421209216932</v>
      </c>
      <c r="R12" s="159">
        <v>0.75038073670127914</v>
      </c>
      <c r="S12" s="159">
        <v>0.91894033126290042</v>
      </c>
      <c r="T12" s="159">
        <v>0.49333421209216888</v>
      </c>
      <c r="U12" s="159">
        <v>0.14955583861931762</v>
      </c>
      <c r="V12" s="159">
        <v>0.66166725107051194</v>
      </c>
      <c r="W12" s="159">
        <v>0.29139777188083144</v>
      </c>
      <c r="X12" s="159">
        <v>0.20703518284114095</v>
      </c>
      <c r="Y12" s="159">
        <v>0.97093330990467863</v>
      </c>
      <c r="Z12" s="159">
        <v>0.49333421209216932</v>
      </c>
      <c r="AA12" s="159">
        <v>5.2074714474613483E-3</v>
      </c>
      <c r="AB12" s="159">
        <v>0.59470990805758983</v>
      </c>
      <c r="AC12" s="159">
        <v>0.59470990805758928</v>
      </c>
      <c r="AD12" s="159">
        <v>0.49333421209216932</v>
      </c>
      <c r="AE12" s="159">
        <v>0.70922725365202721</v>
      </c>
      <c r="AF12" s="159">
        <v>3.8387910627732849E-2</v>
      </c>
      <c r="AG12" s="159">
        <v>0.4933342120921691</v>
      </c>
      <c r="AH12" s="159">
        <v>0.97093330990467774</v>
      </c>
      <c r="AI12" s="159">
        <v>3.8387910627732662E-2</v>
      </c>
      <c r="AJ12" s="159">
        <v>0.14955583861931762</v>
      </c>
      <c r="AK12" s="159">
        <v>0.38068750118609118</v>
      </c>
      <c r="AL12" s="159">
        <v>1.1885122529150472E-4</v>
      </c>
      <c r="AM12" s="159">
        <v>0.59470990805758883</v>
      </c>
      <c r="AN12" s="159">
        <v>2.7152369221859059E-25</v>
      </c>
      <c r="AO12" s="159">
        <v>0.27187891024405325</v>
      </c>
      <c r="AP12" s="159">
        <v>0.14955583861931762</v>
      </c>
      <c r="AQ12" s="159">
        <v>0.14955583861931762</v>
      </c>
      <c r="AR12" s="159">
        <v>0.20667818058214746</v>
      </c>
      <c r="AS12" s="159">
        <v>0.14955583861931762</v>
      </c>
      <c r="AT12" s="159">
        <v>0.14955583861931762</v>
      </c>
      <c r="AU12" s="159">
        <v>0.62835957639002704</v>
      </c>
      <c r="AV12" s="159">
        <v>5.8322445327430984E-31</v>
      </c>
      <c r="AW12" s="159">
        <v>1.236115651866353E-5</v>
      </c>
      <c r="AX12" s="159">
        <v>0.39726684784340716</v>
      </c>
      <c r="AY12" s="159">
        <v>2.0167042872165842E-8</v>
      </c>
      <c r="AZ12" s="159">
        <v>0.34057840194601341</v>
      </c>
      <c r="BA12" s="159">
        <v>1.6750321116382594E-21</v>
      </c>
      <c r="BB12" s="159">
        <v>0.22659966262054887</v>
      </c>
      <c r="BC12" s="159">
        <v>0.49333421209216932</v>
      </c>
      <c r="BD12" s="159">
        <v>2.2092036933907854E-21</v>
      </c>
      <c r="BE12" s="159">
        <v>0.94718339139111873</v>
      </c>
      <c r="BF12" s="159">
        <v>9.2542473528249743E-3</v>
      </c>
      <c r="BG12" s="159">
        <v>0.82458274530922493</v>
      </c>
      <c r="BH12" s="159">
        <v>0.41273280977332139</v>
      </c>
      <c r="BI12" s="159">
        <v>0.4933342120921691</v>
      </c>
      <c r="BJ12" s="159">
        <v>0.14299632719245359</v>
      </c>
      <c r="BK12" s="159">
        <v>0.3972668478434076</v>
      </c>
      <c r="BL12" s="159">
        <v>0.62103162982332172</v>
      </c>
      <c r="BM12" s="159">
        <v>0.9709333099046773</v>
      </c>
      <c r="BN12" s="159">
        <v>4.2973035536587488E-3</v>
      </c>
      <c r="BO12" s="160">
        <v>1.4154104968083189E-3</v>
      </c>
    </row>
    <row r="13" spans="1:67">
      <c r="A13" s="257"/>
      <c r="B13" s="260"/>
      <c r="C13" s="269" t="s">
        <v>891</v>
      </c>
      <c r="D13" s="161" t="s">
        <v>944</v>
      </c>
      <c r="E13" s="162">
        <v>-0.11236664374387352</v>
      </c>
      <c r="F13" s="163">
        <v>9.9960960373292607E-2</v>
      </c>
      <c r="G13" s="163">
        <v>0.18926408936295311</v>
      </c>
      <c r="H13" s="163">
        <v>0.26967994498529696</v>
      </c>
      <c r="I13" s="167">
        <v>0.79540843081086654</v>
      </c>
      <c r="J13" s="227">
        <v>1</v>
      </c>
      <c r="K13" s="163">
        <v>0.18926408936295308</v>
      </c>
      <c r="L13" s="163">
        <v>0.18926408936295311</v>
      </c>
      <c r="M13" s="163">
        <v>0.31277897600492233</v>
      </c>
      <c r="N13" s="163">
        <v>-0.22360679774997888</v>
      </c>
      <c r="O13" s="163">
        <v>-0.22360679774997888</v>
      </c>
      <c r="P13" s="163">
        <v>0.26967994498529679</v>
      </c>
      <c r="Q13" s="163">
        <v>-7.8860037234563696E-2</v>
      </c>
      <c r="R13" s="163">
        <v>-2.4206145913796349E-2</v>
      </c>
      <c r="S13" s="163">
        <v>-2.1516574145596833E-2</v>
      </c>
      <c r="T13" s="163">
        <v>-7.8860037234563918E-2</v>
      </c>
      <c r="U13" s="163">
        <v>0.18926408936295347</v>
      </c>
      <c r="V13" s="163">
        <v>-1.2327841818038518E-2</v>
      </c>
      <c r="W13" s="163">
        <v>0.10154552190155865</v>
      </c>
      <c r="X13" s="163">
        <v>-0.13552879972742146</v>
      </c>
      <c r="Y13" s="163">
        <v>1.8490006540841045E-2</v>
      </c>
      <c r="Z13" s="163">
        <v>0.18926408936295311</v>
      </c>
      <c r="AA13" s="163">
        <v>0.27147528508016472</v>
      </c>
      <c r="AB13" s="163">
        <v>-0.11236664374387356</v>
      </c>
      <c r="AC13" s="163">
        <v>7.8656650620711741E-2</v>
      </c>
      <c r="AD13" s="163">
        <v>0.18926408936295311</v>
      </c>
      <c r="AE13" s="163">
        <v>-5.8191437396264561E-2</v>
      </c>
      <c r="AF13" s="163">
        <v>0.26967994498529696</v>
      </c>
      <c r="AG13" s="163">
        <v>-7.8860037234563821E-2</v>
      </c>
      <c r="AH13" s="163">
        <v>0.17565506213798948</v>
      </c>
      <c r="AI13" s="163">
        <v>0.2696799449852969</v>
      </c>
      <c r="AJ13" s="163">
        <v>0.1892640893629533</v>
      </c>
      <c r="AK13" s="163">
        <v>0.18353258709644943</v>
      </c>
      <c r="AL13" s="163">
        <v>0.48193159734149915</v>
      </c>
      <c r="AM13" s="163">
        <v>0.26967994498529696</v>
      </c>
      <c r="AN13" s="163">
        <v>0.82596540180857603</v>
      </c>
      <c r="AO13" s="163">
        <v>0.25064020591380137</v>
      </c>
      <c r="AP13" s="163">
        <v>0.1892640893629533</v>
      </c>
      <c r="AQ13" s="163">
        <v>0.1892640893629533</v>
      </c>
      <c r="AR13" s="163">
        <v>0.1979524821394904</v>
      </c>
      <c r="AS13" s="163">
        <v>0.18926408936295325</v>
      </c>
      <c r="AT13" s="163">
        <v>0.18926408936295339</v>
      </c>
      <c r="AU13" s="163">
        <v>0.10154552190155852</v>
      </c>
      <c r="AV13" s="163">
        <v>0.79540843081086665</v>
      </c>
      <c r="AW13" s="163">
        <v>0.45184805705753156</v>
      </c>
      <c r="AX13" s="163">
        <v>-8.7015427297770689E-2</v>
      </c>
      <c r="AY13" s="163">
        <v>0.66848807788361875</v>
      </c>
      <c r="AZ13" s="163">
        <v>0.25435278748579115</v>
      </c>
      <c r="BA13" s="163">
        <v>0.79540843081086665</v>
      </c>
      <c r="BB13" s="163">
        <v>-0.1386750490563072</v>
      </c>
      <c r="BC13" s="163">
        <v>0.18926408936295308</v>
      </c>
      <c r="BD13" s="163">
        <v>0.71666666666666634</v>
      </c>
      <c r="BE13" s="163">
        <v>3.3614632272640645E-2</v>
      </c>
      <c r="BF13" s="163">
        <v>0.27412049440810793</v>
      </c>
      <c r="BG13" s="163">
        <v>-6.2475600233308486E-3</v>
      </c>
      <c r="BH13" s="163">
        <v>3.3614632272640624E-2</v>
      </c>
      <c r="BI13" s="163">
        <v>-7.8860037234563821E-2</v>
      </c>
      <c r="BJ13" s="163">
        <v>9.9960960373292537E-2</v>
      </c>
      <c r="BK13" s="163">
        <v>-8.7015427297770634E-2</v>
      </c>
      <c r="BL13" s="163">
        <v>2.2378589813732187E-2</v>
      </c>
      <c r="BM13" s="163">
        <v>1.8490006540840931E-2</v>
      </c>
      <c r="BN13" s="163">
        <v>0.23032671985243927</v>
      </c>
      <c r="BO13" s="164">
        <v>0.31246428367323603</v>
      </c>
    </row>
    <row r="14" spans="1:67">
      <c r="A14" s="257"/>
      <c r="B14" s="260"/>
      <c r="C14" s="270"/>
      <c r="D14" s="158" t="s">
        <v>984</v>
      </c>
      <c r="E14" s="165">
        <v>0.36160350530901053</v>
      </c>
      <c r="F14" s="159">
        <v>0.4173363283085747</v>
      </c>
      <c r="G14" s="159">
        <v>0.12215677910900051</v>
      </c>
      <c r="H14" s="166">
        <v>2.6149196395890129E-2</v>
      </c>
      <c r="I14" s="166">
        <v>5.4073093481983003E-16</v>
      </c>
      <c r="J14" s="228"/>
      <c r="K14" s="159">
        <v>0.12215677910900051</v>
      </c>
      <c r="L14" s="159">
        <v>0.12215677910900051</v>
      </c>
      <c r="M14" s="159">
        <v>9.4060112249711308E-3</v>
      </c>
      <c r="N14" s="159">
        <v>6.6801383985862745E-2</v>
      </c>
      <c r="O14" s="159">
        <v>6.6801383985862745E-2</v>
      </c>
      <c r="P14" s="159">
        <v>2.6149196395890129E-2</v>
      </c>
      <c r="Q14" s="159">
        <v>0.52266888435781089</v>
      </c>
      <c r="R14" s="159">
        <v>0.84465951828460661</v>
      </c>
      <c r="S14" s="159">
        <v>0.86173908274483502</v>
      </c>
      <c r="T14" s="159">
        <v>0.52266888435781222</v>
      </c>
      <c r="U14" s="159">
        <v>0.12215677910899997</v>
      </c>
      <c r="V14" s="159">
        <v>0.92052134823184317</v>
      </c>
      <c r="W14" s="159">
        <v>0.40995425412154818</v>
      </c>
      <c r="X14" s="159">
        <v>0.27047352650366746</v>
      </c>
      <c r="Y14" s="159">
        <v>0.88103409931486254</v>
      </c>
      <c r="Z14" s="159">
        <v>0.12215677910900051</v>
      </c>
      <c r="AA14" s="159">
        <v>2.5131545913291756E-2</v>
      </c>
      <c r="AB14" s="159">
        <v>0.36160350530900731</v>
      </c>
      <c r="AC14" s="159">
        <v>0.52374514362016189</v>
      </c>
      <c r="AD14" s="159">
        <v>0.12215677910900051</v>
      </c>
      <c r="AE14" s="159">
        <v>0.63738214064732834</v>
      </c>
      <c r="AF14" s="159">
        <v>2.6149196395890129E-2</v>
      </c>
      <c r="AG14" s="159">
        <v>0.52266888435781178</v>
      </c>
      <c r="AH14" s="159">
        <v>0.15191472681072041</v>
      </c>
      <c r="AI14" s="159">
        <v>2.6149196395890129E-2</v>
      </c>
      <c r="AJ14" s="159">
        <v>0.12215677910899997</v>
      </c>
      <c r="AK14" s="159">
        <v>0.13409499576351538</v>
      </c>
      <c r="AL14" s="159">
        <v>3.1664911952679388E-5</v>
      </c>
      <c r="AM14" s="159">
        <v>2.6149196395890129E-2</v>
      </c>
      <c r="AN14" s="159">
        <v>4.3738369975383051E-18</v>
      </c>
      <c r="AO14" s="159">
        <v>3.9251040300505552E-2</v>
      </c>
      <c r="AP14" s="159">
        <v>0.12215677910899997</v>
      </c>
      <c r="AQ14" s="159">
        <v>0.12215677910899997</v>
      </c>
      <c r="AR14" s="159">
        <v>0.10563004180269651</v>
      </c>
      <c r="AS14" s="159">
        <v>0.12215677910899997</v>
      </c>
      <c r="AT14" s="159">
        <v>0.12215677910899997</v>
      </c>
      <c r="AU14" s="159">
        <v>0.40995425412154785</v>
      </c>
      <c r="AV14" s="159">
        <v>5.4073093481981849E-16</v>
      </c>
      <c r="AW14" s="159">
        <v>1.0978267696516992E-4</v>
      </c>
      <c r="AX14" s="159">
        <v>0.48044662523175219</v>
      </c>
      <c r="AY14" s="159">
        <v>4.687917837644403E-10</v>
      </c>
      <c r="AZ14" s="159">
        <v>3.6338512760674541E-2</v>
      </c>
      <c r="BA14" s="159">
        <v>5.4073093481981849E-16</v>
      </c>
      <c r="BB14" s="159">
        <v>0.25940354219249478</v>
      </c>
      <c r="BC14" s="159">
        <v>0.12215677910900051</v>
      </c>
      <c r="BD14" s="159">
        <v>6.3068038830766573E-12</v>
      </c>
      <c r="BE14" s="159">
        <v>0.78552118865402443</v>
      </c>
      <c r="BF14" s="159">
        <v>2.3693315606391978E-2</v>
      </c>
      <c r="BG14" s="159">
        <v>0.95967292825904438</v>
      </c>
      <c r="BH14" s="159">
        <v>0.78552118865402465</v>
      </c>
      <c r="BI14" s="159">
        <v>0.52266888435781178</v>
      </c>
      <c r="BJ14" s="159">
        <v>0.41733632830858003</v>
      </c>
      <c r="BK14" s="159">
        <v>0.48044662523175186</v>
      </c>
      <c r="BL14" s="159">
        <v>0.85625775954196803</v>
      </c>
      <c r="BM14" s="159">
        <v>0.88103409931486332</v>
      </c>
      <c r="BN14" s="159">
        <v>5.8811275143482868E-2</v>
      </c>
      <c r="BO14" s="160">
        <v>9.4816400432256084E-3</v>
      </c>
    </row>
    <row r="15" spans="1:67">
      <c r="A15" s="257"/>
      <c r="B15" s="260"/>
      <c r="C15" s="269" t="s">
        <v>892</v>
      </c>
      <c r="D15" s="161" t="s">
        <v>944</v>
      </c>
      <c r="E15" s="162">
        <v>-2.1266970502955663E-2</v>
      </c>
      <c r="F15" s="163">
        <v>-4.1385356549463348E-2</v>
      </c>
      <c r="G15" s="163">
        <v>-1.4925373134328327E-2</v>
      </c>
      <c r="H15" s="163">
        <v>-2.1266970502955659E-2</v>
      </c>
      <c r="I15" s="163">
        <v>-8.4487998756090935E-2</v>
      </c>
      <c r="J15" s="163">
        <v>0.18926408936295308</v>
      </c>
      <c r="K15" s="227">
        <v>1</v>
      </c>
      <c r="L15" s="163">
        <v>-1.4925373134328327E-2</v>
      </c>
      <c r="M15" s="163">
        <v>-3.4417341898516578E-2</v>
      </c>
      <c r="N15" s="163">
        <v>-7.0534561585859884E-2</v>
      </c>
      <c r="O15" s="163">
        <v>-7.0534561585859884E-2</v>
      </c>
      <c r="P15" s="163">
        <v>0.70181002659753566</v>
      </c>
      <c r="Q15" s="163">
        <v>-1.4925373134328323E-2</v>
      </c>
      <c r="R15" s="163">
        <v>-3.0542361089076289E-2</v>
      </c>
      <c r="S15" s="163">
        <v>-7.3301666613783442E-2</v>
      </c>
      <c r="T15" s="163">
        <v>-1.4925373134328341E-2</v>
      </c>
      <c r="U15" s="163">
        <v>-1.4925373134328342E-2</v>
      </c>
      <c r="V15" s="163">
        <v>-8.1662621442555358E-2</v>
      </c>
      <c r="W15" s="163">
        <v>0.19619314913492289</v>
      </c>
      <c r="X15" s="163">
        <v>-4.4609973674547006E-2</v>
      </c>
      <c r="Y15" s="163">
        <v>-2.6246206877004758E-2</v>
      </c>
      <c r="Z15" s="163">
        <v>-1.4925373134328327E-2</v>
      </c>
      <c r="AA15" s="163">
        <v>0.13749717319572741</v>
      </c>
      <c r="AB15" s="163">
        <v>-2.1266970502955656E-2</v>
      </c>
      <c r="AC15" s="163">
        <v>-2.1266970502955666E-2</v>
      </c>
      <c r="AD15" s="163">
        <v>-1.4925373134328327E-2</v>
      </c>
      <c r="AE15" s="163">
        <v>-3.4417341898516585E-2</v>
      </c>
      <c r="AF15" s="163">
        <v>-2.1266970502955659E-2</v>
      </c>
      <c r="AG15" s="163">
        <v>-1.4925373134328332E-2</v>
      </c>
      <c r="AH15" s="163">
        <v>0.56866781566844038</v>
      </c>
      <c r="AI15" s="163">
        <v>-2.1266970502955666E-2</v>
      </c>
      <c r="AJ15" s="163">
        <v>-1.4925373134328337E-2</v>
      </c>
      <c r="AK15" s="163">
        <v>0.10855039989136357</v>
      </c>
      <c r="AL15" s="163">
        <v>-3.8005143710863304E-2</v>
      </c>
      <c r="AM15" s="163">
        <v>0.70181002659753566</v>
      </c>
      <c r="AN15" s="163">
        <v>-8.1662621442555344E-2</v>
      </c>
      <c r="AO15" s="163">
        <v>-6.7767414757169617E-2</v>
      </c>
      <c r="AP15" s="163">
        <v>-1.4925373134328337E-2</v>
      </c>
      <c r="AQ15" s="163">
        <v>-1.4925373134328337E-2</v>
      </c>
      <c r="AR15" s="163">
        <v>0.20361574059384208</v>
      </c>
      <c r="AS15" s="163">
        <v>-1.4925373134328334E-2</v>
      </c>
      <c r="AT15" s="163">
        <v>-1.4925373134328339E-2</v>
      </c>
      <c r="AU15" s="163">
        <v>0.19619314913492295</v>
      </c>
      <c r="AV15" s="163">
        <v>-8.4487998756090935E-2</v>
      </c>
      <c r="AW15" s="163">
        <v>0.12216944435630504</v>
      </c>
      <c r="AX15" s="163">
        <v>-3.8005143710863325E-2</v>
      </c>
      <c r="AY15" s="163">
        <v>-6.4993555125325689E-2</v>
      </c>
      <c r="AZ15" s="163">
        <v>-3.8005143710863318E-2</v>
      </c>
      <c r="BA15" s="163">
        <v>-8.4487998756090935E-2</v>
      </c>
      <c r="BB15" s="163">
        <v>-2.6246206877004834E-2</v>
      </c>
      <c r="BC15" s="163">
        <v>1</v>
      </c>
      <c r="BD15" s="163">
        <v>-7.8860037234563668E-2</v>
      </c>
      <c r="BE15" s="163">
        <v>-4.7715320747639137E-2</v>
      </c>
      <c r="BF15" s="163">
        <v>-0.16541820963727624</v>
      </c>
      <c r="BG15" s="163">
        <v>-4.1385356549463348E-2</v>
      </c>
      <c r="BH15" s="163">
        <v>-4.7715320747639275E-2</v>
      </c>
      <c r="BI15" s="163">
        <v>-1.4925373134328335E-2</v>
      </c>
      <c r="BJ15" s="163">
        <v>-4.1385356549463334E-2</v>
      </c>
      <c r="BK15" s="163">
        <v>-3.8005143710863325E-2</v>
      </c>
      <c r="BL15" s="163">
        <v>-6.7767414757169631E-2</v>
      </c>
      <c r="BM15" s="163">
        <v>-2.6246206877004793E-2</v>
      </c>
      <c r="BN15" s="163">
        <v>-0.14167587488869077</v>
      </c>
      <c r="BO15" s="164">
        <v>-0.10221429055679972</v>
      </c>
    </row>
    <row r="16" spans="1:67">
      <c r="A16" s="257"/>
      <c r="B16" s="260"/>
      <c r="C16" s="270"/>
      <c r="D16" s="158" t="s">
        <v>984</v>
      </c>
      <c r="E16" s="165">
        <v>0.86332747170386659</v>
      </c>
      <c r="F16" s="159">
        <v>0.73755804679955594</v>
      </c>
      <c r="G16" s="159">
        <v>0.90384736619423345</v>
      </c>
      <c r="H16" s="159">
        <v>0.86332747170386659</v>
      </c>
      <c r="I16" s="159">
        <v>0.49333421209216932</v>
      </c>
      <c r="J16" s="159">
        <v>0.12215677910900051</v>
      </c>
      <c r="K16" s="228"/>
      <c r="L16" s="159">
        <v>0.90384736619423345</v>
      </c>
      <c r="M16" s="159">
        <v>0.78052619465099071</v>
      </c>
      <c r="N16" s="159">
        <v>0.56761198634830745</v>
      </c>
      <c r="O16" s="159">
        <v>0.56761198634830745</v>
      </c>
      <c r="P16" s="159">
        <v>2.6078607270672088E-11</v>
      </c>
      <c r="Q16" s="159">
        <v>0.90384736619423345</v>
      </c>
      <c r="R16" s="159">
        <v>0.80471707248966562</v>
      </c>
      <c r="S16" s="159">
        <v>0.55247568928390445</v>
      </c>
      <c r="T16" s="159">
        <v>0.90384736619423334</v>
      </c>
      <c r="U16" s="159">
        <v>0.90384736619423334</v>
      </c>
      <c r="V16" s="159">
        <v>0.50795236573831104</v>
      </c>
      <c r="W16" s="159">
        <v>0.10882831879369907</v>
      </c>
      <c r="X16" s="159">
        <v>0.71793270683825983</v>
      </c>
      <c r="Y16" s="159">
        <v>0.83175151785181556</v>
      </c>
      <c r="Z16" s="159">
        <v>0.90384736619423345</v>
      </c>
      <c r="AA16" s="159">
        <v>0.26351139591430089</v>
      </c>
      <c r="AB16" s="159">
        <v>0.8633274717038667</v>
      </c>
      <c r="AC16" s="159">
        <v>0.86332747170386659</v>
      </c>
      <c r="AD16" s="159">
        <v>0.90384736619423345</v>
      </c>
      <c r="AE16" s="159">
        <v>0.78052619465099071</v>
      </c>
      <c r="AF16" s="159">
        <v>0.86332747170386659</v>
      </c>
      <c r="AG16" s="159">
        <v>0.90384736619423334</v>
      </c>
      <c r="AH16" s="159">
        <v>4.2120133089862355E-7</v>
      </c>
      <c r="AI16" s="159">
        <v>0.86332747170386659</v>
      </c>
      <c r="AJ16" s="159">
        <v>0.90384736619423334</v>
      </c>
      <c r="AK16" s="159">
        <v>0.37824117848680228</v>
      </c>
      <c r="AL16" s="159">
        <v>0.75831117208169629</v>
      </c>
      <c r="AM16" s="159">
        <v>2.6078607270672088E-11</v>
      </c>
      <c r="AN16" s="159">
        <v>0.50795236573831104</v>
      </c>
      <c r="AO16" s="159">
        <v>0.5829397242303247</v>
      </c>
      <c r="AP16" s="159">
        <v>0.90384736619423334</v>
      </c>
      <c r="AQ16" s="159">
        <v>0.90384736619423334</v>
      </c>
      <c r="AR16" s="159">
        <v>9.5827812653477437E-2</v>
      </c>
      <c r="AS16" s="159">
        <v>0.90384736619423334</v>
      </c>
      <c r="AT16" s="159">
        <v>0.90384736619423334</v>
      </c>
      <c r="AU16" s="159">
        <v>0.10882831879369907</v>
      </c>
      <c r="AV16" s="159">
        <v>0.49333421209216932</v>
      </c>
      <c r="AW16" s="159">
        <v>0.32096280883216455</v>
      </c>
      <c r="AX16" s="159">
        <v>0.75831117208169618</v>
      </c>
      <c r="AY16" s="159">
        <v>0.59849123323569875</v>
      </c>
      <c r="AZ16" s="159">
        <v>0.75831117208169618</v>
      </c>
      <c r="BA16" s="159">
        <v>0.49333421209216932</v>
      </c>
      <c r="BB16" s="159">
        <v>0.831751517851815</v>
      </c>
      <c r="BC16" s="159">
        <v>0</v>
      </c>
      <c r="BD16" s="159">
        <v>0.52266888435781056</v>
      </c>
      <c r="BE16" s="159">
        <v>0.69920344746603647</v>
      </c>
      <c r="BF16" s="159">
        <v>0.1776288425248429</v>
      </c>
      <c r="BG16" s="159">
        <v>0.73755804679955594</v>
      </c>
      <c r="BH16" s="159">
        <v>0.69920344746603547</v>
      </c>
      <c r="BI16" s="159">
        <v>0.90384736619423334</v>
      </c>
      <c r="BJ16" s="159">
        <v>0.73755804679955594</v>
      </c>
      <c r="BK16" s="159">
        <v>0.75831117208169618</v>
      </c>
      <c r="BL16" s="159">
        <v>0.5829397242303247</v>
      </c>
      <c r="BM16" s="159">
        <v>0.83175151785181534</v>
      </c>
      <c r="BN16" s="159">
        <v>0.24913475353537332</v>
      </c>
      <c r="BO16" s="160">
        <v>0.40686153549872395</v>
      </c>
    </row>
    <row r="17" spans="1:67">
      <c r="A17" s="257"/>
      <c r="B17" s="260"/>
      <c r="C17" s="269" t="s">
        <v>960</v>
      </c>
      <c r="D17" s="161" t="s">
        <v>944</v>
      </c>
      <c r="E17" s="162">
        <v>-2.126697050295567E-2</v>
      </c>
      <c r="F17" s="163">
        <v>-4.1385356549463348E-2</v>
      </c>
      <c r="G17" s="167">
        <v>1</v>
      </c>
      <c r="H17" s="163">
        <v>-2.1266970502955666E-2</v>
      </c>
      <c r="I17" s="163">
        <v>-8.4487998756090921E-2</v>
      </c>
      <c r="J17" s="163">
        <v>0.18926408936295311</v>
      </c>
      <c r="K17" s="163">
        <v>-1.4925373134328327E-2</v>
      </c>
      <c r="L17" s="227">
        <v>1</v>
      </c>
      <c r="M17" s="163">
        <v>-3.4417341898516599E-2</v>
      </c>
      <c r="N17" s="163">
        <v>-7.0534561585859856E-2</v>
      </c>
      <c r="O17" s="163">
        <v>-7.0534561585859856E-2</v>
      </c>
      <c r="P17" s="163">
        <v>-2.1266970502955673E-2</v>
      </c>
      <c r="Q17" s="163">
        <v>-1.492537313432833E-2</v>
      </c>
      <c r="R17" s="163">
        <v>-3.0542361089076295E-2</v>
      </c>
      <c r="S17" s="163">
        <v>-7.3301666613783401E-2</v>
      </c>
      <c r="T17" s="163">
        <v>-1.4925373134328344E-2</v>
      </c>
      <c r="U17" s="163">
        <v>-1.4925373134328344E-2</v>
      </c>
      <c r="V17" s="163">
        <v>-8.1662621442555372E-2</v>
      </c>
      <c r="W17" s="163">
        <v>0.19619314913492295</v>
      </c>
      <c r="X17" s="163">
        <v>-4.4609973674547013E-2</v>
      </c>
      <c r="Y17" s="163">
        <v>-2.6246206877004772E-2</v>
      </c>
      <c r="Z17" s="163">
        <v>1</v>
      </c>
      <c r="AA17" s="163">
        <v>-0.10855039989136366</v>
      </c>
      <c r="AB17" s="163">
        <v>-2.1266970502955663E-2</v>
      </c>
      <c r="AC17" s="163">
        <v>-2.126697050295567E-2</v>
      </c>
      <c r="AD17" s="163">
        <v>1</v>
      </c>
      <c r="AE17" s="163">
        <v>-3.4417341898516605E-2</v>
      </c>
      <c r="AF17" s="163">
        <v>-2.1266970502955666E-2</v>
      </c>
      <c r="AG17" s="163">
        <v>-1.4925373134328335E-2</v>
      </c>
      <c r="AH17" s="163">
        <v>0.56866781566844038</v>
      </c>
      <c r="AI17" s="163">
        <v>-2.126697050295567E-2</v>
      </c>
      <c r="AJ17" s="163">
        <v>-1.4925373134328341E-2</v>
      </c>
      <c r="AK17" s="163">
        <v>0.10855039989136361</v>
      </c>
      <c r="AL17" s="163">
        <v>-3.8005143710863332E-2</v>
      </c>
      <c r="AM17" s="163">
        <v>-2.1266970502955673E-2</v>
      </c>
      <c r="AN17" s="163">
        <v>-8.1662621442555358E-2</v>
      </c>
      <c r="AO17" s="163">
        <v>0.22024409796080172</v>
      </c>
      <c r="AP17" s="163">
        <v>-1.4925373134328341E-2</v>
      </c>
      <c r="AQ17" s="163">
        <v>-1.4925373134328341E-2</v>
      </c>
      <c r="AR17" s="163">
        <v>-7.3301666613783345E-2</v>
      </c>
      <c r="AS17" s="163">
        <v>-1.4925373134328337E-2</v>
      </c>
      <c r="AT17" s="163">
        <v>-1.4925373134328342E-2</v>
      </c>
      <c r="AU17" s="163">
        <v>-7.607489456252102E-2</v>
      </c>
      <c r="AV17" s="163">
        <v>-8.4487998756090921E-2</v>
      </c>
      <c r="AW17" s="163">
        <v>0.12216944435630507</v>
      </c>
      <c r="AX17" s="163">
        <v>-3.8005143710863352E-2</v>
      </c>
      <c r="AY17" s="163">
        <v>-6.4993555125325717E-2</v>
      </c>
      <c r="AZ17" s="163">
        <v>0.39271981834559017</v>
      </c>
      <c r="BA17" s="163">
        <v>-8.4487998756090921E-2</v>
      </c>
      <c r="BB17" s="163">
        <v>-2.6246206877004852E-2</v>
      </c>
      <c r="BC17" s="163">
        <v>-1.4925373134328327E-2</v>
      </c>
      <c r="BD17" s="163">
        <v>-7.886003723456371E-2</v>
      </c>
      <c r="BE17" s="163">
        <v>-4.7715320747639157E-2</v>
      </c>
      <c r="BF17" s="163">
        <v>9.022811434760504E-2</v>
      </c>
      <c r="BG17" s="163">
        <v>-4.1385356549463348E-2</v>
      </c>
      <c r="BH17" s="163">
        <v>-4.7715320747639248E-2</v>
      </c>
      <c r="BI17" s="163">
        <v>-1.4925373134328339E-2</v>
      </c>
      <c r="BJ17" s="163">
        <v>-4.1385356549463362E-2</v>
      </c>
      <c r="BK17" s="163">
        <v>-3.8005143710863352E-2</v>
      </c>
      <c r="BL17" s="163">
        <v>-6.7767414757169644E-2</v>
      </c>
      <c r="BM17" s="163">
        <v>-2.624620687700481E-2</v>
      </c>
      <c r="BN17" s="163">
        <v>-0.14167587488869079</v>
      </c>
      <c r="BO17" s="164">
        <v>-0.1022142905567997</v>
      </c>
    </row>
    <row r="18" spans="1:67">
      <c r="A18" s="257"/>
      <c r="B18" s="260"/>
      <c r="C18" s="270"/>
      <c r="D18" s="158" t="s">
        <v>984</v>
      </c>
      <c r="E18" s="165">
        <v>0.86332747170386659</v>
      </c>
      <c r="F18" s="159">
        <v>0.73755804679955594</v>
      </c>
      <c r="G18" s="166">
        <v>0</v>
      </c>
      <c r="H18" s="159">
        <v>0.86332747170386659</v>
      </c>
      <c r="I18" s="159">
        <v>0.49333421209216932</v>
      </c>
      <c r="J18" s="159">
        <v>0.12215677910900051</v>
      </c>
      <c r="K18" s="159">
        <v>0.90384736619423345</v>
      </c>
      <c r="L18" s="228"/>
      <c r="M18" s="159">
        <v>0.78052619465099071</v>
      </c>
      <c r="N18" s="159">
        <v>0.56761198634830723</v>
      </c>
      <c r="O18" s="159">
        <v>0.56761198634830723</v>
      </c>
      <c r="P18" s="159">
        <v>0.86332747170386659</v>
      </c>
      <c r="Q18" s="159">
        <v>0.90384736619423334</v>
      </c>
      <c r="R18" s="159">
        <v>0.80471707248966562</v>
      </c>
      <c r="S18" s="159">
        <v>0.552475689283904</v>
      </c>
      <c r="T18" s="159">
        <v>0.90384736619423323</v>
      </c>
      <c r="U18" s="159">
        <v>0.90384736619423323</v>
      </c>
      <c r="V18" s="159">
        <v>0.50795236573831126</v>
      </c>
      <c r="W18" s="159">
        <v>0.10882831879369907</v>
      </c>
      <c r="X18" s="159">
        <v>0.71793270683825983</v>
      </c>
      <c r="Y18" s="159">
        <v>0.83175151785181545</v>
      </c>
      <c r="Z18" s="159">
        <v>0</v>
      </c>
      <c r="AA18" s="159">
        <v>0.3782411784868025</v>
      </c>
      <c r="AB18" s="159">
        <v>0.86332747170386659</v>
      </c>
      <c r="AC18" s="159">
        <v>0.86332747170386659</v>
      </c>
      <c r="AD18" s="159">
        <v>0</v>
      </c>
      <c r="AE18" s="159">
        <v>0.78052619465099049</v>
      </c>
      <c r="AF18" s="159">
        <v>0.86332747170386659</v>
      </c>
      <c r="AG18" s="159">
        <v>0.90384736619423334</v>
      </c>
      <c r="AH18" s="159">
        <v>4.2120133089862355E-7</v>
      </c>
      <c r="AI18" s="159">
        <v>0.86332747170386659</v>
      </c>
      <c r="AJ18" s="159">
        <v>0.90384736619423334</v>
      </c>
      <c r="AK18" s="159">
        <v>0.3782411784868025</v>
      </c>
      <c r="AL18" s="159">
        <v>0.75831117208169607</v>
      </c>
      <c r="AM18" s="159">
        <v>0.86332747170386659</v>
      </c>
      <c r="AN18" s="159">
        <v>0.50795236573831104</v>
      </c>
      <c r="AO18" s="159">
        <v>7.1115532260700387E-2</v>
      </c>
      <c r="AP18" s="159">
        <v>0.90384736619423334</v>
      </c>
      <c r="AQ18" s="159">
        <v>0.90384736619423334</v>
      </c>
      <c r="AR18" s="159">
        <v>0.55247568928390367</v>
      </c>
      <c r="AS18" s="159">
        <v>0.90384736619423334</v>
      </c>
      <c r="AT18" s="159">
        <v>0.90384736619423334</v>
      </c>
      <c r="AU18" s="159">
        <v>0.53750281477014861</v>
      </c>
      <c r="AV18" s="159">
        <v>0.49333421209216932</v>
      </c>
      <c r="AW18" s="159">
        <v>0.32096280883216466</v>
      </c>
      <c r="AX18" s="159">
        <v>0.75831117208169596</v>
      </c>
      <c r="AY18" s="159">
        <v>0.59849123323569897</v>
      </c>
      <c r="AZ18" s="159">
        <v>9.24408936278499E-4</v>
      </c>
      <c r="BA18" s="159">
        <v>0.49333421209216932</v>
      </c>
      <c r="BB18" s="159">
        <v>0.83175151785181489</v>
      </c>
      <c r="BC18" s="159">
        <v>0.90384736619423345</v>
      </c>
      <c r="BD18" s="159">
        <v>0.52266888435781111</v>
      </c>
      <c r="BE18" s="159">
        <v>0.69920344746603647</v>
      </c>
      <c r="BF18" s="159">
        <v>0.46432716051202383</v>
      </c>
      <c r="BG18" s="159">
        <v>0.73755804679955594</v>
      </c>
      <c r="BH18" s="159">
        <v>0.6992034474660358</v>
      </c>
      <c r="BI18" s="159">
        <v>0.90384736619423334</v>
      </c>
      <c r="BJ18" s="159">
        <v>0.73755804679955572</v>
      </c>
      <c r="BK18" s="159">
        <v>0.75831117208169596</v>
      </c>
      <c r="BL18" s="159">
        <v>0.5829397242303247</v>
      </c>
      <c r="BM18" s="159">
        <v>0.83175151785181523</v>
      </c>
      <c r="BN18" s="159">
        <v>0.24913475353537332</v>
      </c>
      <c r="BO18" s="160">
        <v>0.40686153549872395</v>
      </c>
    </row>
    <row r="19" spans="1:67">
      <c r="A19" s="257"/>
      <c r="B19" s="260"/>
      <c r="C19" s="269" t="s">
        <v>961</v>
      </c>
      <c r="D19" s="161" t="s">
        <v>944</v>
      </c>
      <c r="E19" s="162">
        <v>0.28443677839597503</v>
      </c>
      <c r="F19" s="163">
        <v>0.27539253221762194</v>
      </c>
      <c r="G19" s="163">
        <v>-3.4417341898516599E-2</v>
      </c>
      <c r="H19" s="163">
        <v>0.28443677839597503</v>
      </c>
      <c r="I19" s="163">
        <v>0.28692572084581547</v>
      </c>
      <c r="J19" s="163">
        <v>0.31277897600492233</v>
      </c>
      <c r="K19" s="163">
        <v>-3.4417341898516578E-2</v>
      </c>
      <c r="L19" s="163">
        <v>-3.4417341898516599E-2</v>
      </c>
      <c r="M19" s="227">
        <v>1</v>
      </c>
      <c r="N19" s="163">
        <v>-3.2530002431617799E-2</v>
      </c>
      <c r="O19" s="163">
        <v>-3.2530002431617799E-2</v>
      </c>
      <c r="P19" s="163">
        <v>0.28443677839597509</v>
      </c>
      <c r="Q19" s="163">
        <v>-3.4417341898516599E-2</v>
      </c>
      <c r="R19" s="163">
        <v>0.16903085094570339</v>
      </c>
      <c r="S19" s="163">
        <v>0.21410574453122441</v>
      </c>
      <c r="T19" s="163">
        <v>-3.4417341898516703E-2</v>
      </c>
      <c r="U19" s="163">
        <v>-3.4417341898516703E-2</v>
      </c>
      <c r="V19" s="163">
        <v>-6.6357172273153076E-2</v>
      </c>
      <c r="W19" s="163">
        <v>-4.9857861492609422E-2</v>
      </c>
      <c r="X19" s="163">
        <v>-0.10286889997472783</v>
      </c>
      <c r="Y19" s="163">
        <v>-6.0522753266880135E-2</v>
      </c>
      <c r="Z19" s="163">
        <v>-3.4417341898516599E-2</v>
      </c>
      <c r="AA19" s="163">
        <v>9.0112711377916682E-2</v>
      </c>
      <c r="AB19" s="163">
        <v>-4.9040823861374934E-2</v>
      </c>
      <c r="AC19" s="163">
        <v>-4.9040823861374927E-2</v>
      </c>
      <c r="AD19" s="163">
        <v>-3.4417341898516599E-2</v>
      </c>
      <c r="AE19" s="163">
        <v>-7.9365079365079277E-2</v>
      </c>
      <c r="AF19" s="163">
        <v>0.28443677839597503</v>
      </c>
      <c r="AG19" s="163">
        <v>-3.4417341898516647E-2</v>
      </c>
      <c r="AH19" s="163">
        <v>-6.0522753266880225E-2</v>
      </c>
      <c r="AI19" s="163">
        <v>0.28443677839597503</v>
      </c>
      <c r="AJ19" s="163">
        <v>-3.4417341898516661E-2</v>
      </c>
      <c r="AK19" s="163">
        <v>0.25031308716087958</v>
      </c>
      <c r="AL19" s="163">
        <v>0.30965572831810878</v>
      </c>
      <c r="AM19" s="163">
        <v>-4.9040823861374934E-2</v>
      </c>
      <c r="AN19" s="163">
        <v>0.29950399377342041</v>
      </c>
      <c r="AO19" s="163">
        <v>-2.3440361546924762E-2</v>
      </c>
      <c r="AP19" s="163">
        <v>-3.4417341898516661E-2</v>
      </c>
      <c r="AQ19" s="163">
        <v>-3.4417341898516661E-2</v>
      </c>
      <c r="AR19" s="163">
        <v>8.6393546038915178E-2</v>
      </c>
      <c r="AS19" s="163">
        <v>0.43365850792131005</v>
      </c>
      <c r="AT19" s="163">
        <v>-3.4417341898516689E-2</v>
      </c>
      <c r="AU19" s="163">
        <v>7.5710085970258939E-2</v>
      </c>
      <c r="AV19" s="163">
        <v>0.28692572084581547</v>
      </c>
      <c r="AW19" s="163">
        <v>5.6343616981901094E-2</v>
      </c>
      <c r="AX19" s="163">
        <v>-8.7638413674936355E-2</v>
      </c>
      <c r="AY19" s="163">
        <v>0.25778097921197751</v>
      </c>
      <c r="AZ19" s="163">
        <v>0.11100865732158631</v>
      </c>
      <c r="BA19" s="163">
        <v>0.28692572084581547</v>
      </c>
      <c r="BB19" s="163">
        <v>-6.0522753266880225E-2</v>
      </c>
      <c r="BC19" s="163">
        <v>-3.4417341898516578E-2</v>
      </c>
      <c r="BD19" s="163">
        <v>0.31277897600492227</v>
      </c>
      <c r="BE19" s="163">
        <v>5.6237408372890138E-2</v>
      </c>
      <c r="BF19" s="163">
        <v>-2.7741679285882632E-2</v>
      </c>
      <c r="BG19" s="163">
        <v>8.9979738249322219E-2</v>
      </c>
      <c r="BH19" s="163">
        <v>5.6237408372890145E-2</v>
      </c>
      <c r="BI19" s="163">
        <v>-3.4417341898516647E-2</v>
      </c>
      <c r="BJ19" s="163">
        <v>8.9979738249322247E-2</v>
      </c>
      <c r="BK19" s="163">
        <v>-8.7638413674936369E-2</v>
      </c>
      <c r="BL19" s="163">
        <v>-2.3440361546924793E-2</v>
      </c>
      <c r="BM19" s="163">
        <v>0.21384706154297711</v>
      </c>
      <c r="BN19" s="163">
        <v>0.12900428790268451</v>
      </c>
      <c r="BO19" s="164">
        <v>0.22223355980148629</v>
      </c>
    </row>
    <row r="20" spans="1:67">
      <c r="A20" s="257"/>
      <c r="B20" s="260"/>
      <c r="C20" s="270"/>
      <c r="D20" s="158" t="s">
        <v>984</v>
      </c>
      <c r="E20" s="201">
        <v>1.8731978300612993E-2</v>
      </c>
      <c r="F20" s="166">
        <v>2.3026923644247296E-2</v>
      </c>
      <c r="G20" s="159">
        <v>0.78052619465099071</v>
      </c>
      <c r="H20" s="166">
        <v>1.8731978300612993E-2</v>
      </c>
      <c r="I20" s="166">
        <v>1.7677764606843938E-2</v>
      </c>
      <c r="J20" s="166">
        <v>9.4060112249711308E-3</v>
      </c>
      <c r="K20" s="159">
        <v>0.78052619465099071</v>
      </c>
      <c r="L20" s="159">
        <v>0.78052619465099071</v>
      </c>
      <c r="M20" s="228"/>
      <c r="N20" s="159">
        <v>0.79228417167745002</v>
      </c>
      <c r="O20" s="159">
        <v>0.79228417167745002</v>
      </c>
      <c r="P20" s="159">
        <v>1.8731978300612993E-2</v>
      </c>
      <c r="Q20" s="159">
        <v>0.78052619465099071</v>
      </c>
      <c r="R20" s="159">
        <v>0.16821561338553931</v>
      </c>
      <c r="S20" s="159">
        <v>7.9564057206758659E-2</v>
      </c>
      <c r="T20" s="159">
        <v>0.78052619465098994</v>
      </c>
      <c r="U20" s="159">
        <v>0.78052619465098994</v>
      </c>
      <c r="V20" s="159">
        <v>0.59082317940986362</v>
      </c>
      <c r="W20" s="159">
        <v>0.6863838477675327</v>
      </c>
      <c r="X20" s="159">
        <v>0.40384750875758879</v>
      </c>
      <c r="Y20" s="159">
        <v>0.62393554135751039</v>
      </c>
      <c r="Z20" s="159">
        <v>0.78052619465099071</v>
      </c>
      <c r="AA20" s="159">
        <v>0.46490104741576133</v>
      </c>
      <c r="AB20" s="159">
        <v>0.6912623254618584</v>
      </c>
      <c r="AC20" s="159">
        <v>0.6912623254618584</v>
      </c>
      <c r="AD20" s="159">
        <v>0.78052619465099071</v>
      </c>
      <c r="AE20" s="159">
        <v>0.52000116601840329</v>
      </c>
      <c r="AF20" s="159">
        <v>1.8731978300612993E-2</v>
      </c>
      <c r="AG20" s="159">
        <v>0.78052619465099027</v>
      </c>
      <c r="AH20" s="159">
        <v>0.62393554135751128</v>
      </c>
      <c r="AI20" s="159">
        <v>1.8731978300612993E-2</v>
      </c>
      <c r="AJ20" s="159">
        <v>0.78052619465099016</v>
      </c>
      <c r="AK20" s="159">
        <v>3.951669471550865E-2</v>
      </c>
      <c r="AL20" s="159">
        <v>1.0180409643875699E-2</v>
      </c>
      <c r="AM20" s="159">
        <v>0.6912623254618584</v>
      </c>
      <c r="AN20" s="159">
        <v>1.3093024858777183E-2</v>
      </c>
      <c r="AO20" s="159">
        <v>0.84951556875694156</v>
      </c>
      <c r="AP20" s="159">
        <v>0.78052619465099016</v>
      </c>
      <c r="AQ20" s="159">
        <v>0.78052619465099016</v>
      </c>
      <c r="AR20" s="159">
        <v>0.48360092790100162</v>
      </c>
      <c r="AS20" s="159">
        <v>2.205090127363174E-4</v>
      </c>
      <c r="AT20" s="159">
        <v>0.78052619465099005</v>
      </c>
      <c r="AU20" s="159">
        <v>0.53946101013672609</v>
      </c>
      <c r="AV20" s="159">
        <v>1.7677764606843938E-2</v>
      </c>
      <c r="AW20" s="159">
        <v>0.64812379492919769</v>
      </c>
      <c r="AX20" s="159">
        <v>0.47729773479494331</v>
      </c>
      <c r="AY20" s="159">
        <v>3.3811112767688459E-2</v>
      </c>
      <c r="AZ20" s="159">
        <v>0.36747181990692068</v>
      </c>
      <c r="BA20" s="159">
        <v>1.7677764606843938E-2</v>
      </c>
      <c r="BB20" s="159">
        <v>0.62393554135751128</v>
      </c>
      <c r="BC20" s="159">
        <v>0.78052619465099071</v>
      </c>
      <c r="BD20" s="159">
        <v>9.4060112249711742E-3</v>
      </c>
      <c r="BE20" s="159">
        <v>0.6487434088334274</v>
      </c>
      <c r="BF20" s="159">
        <v>0.82231715448134035</v>
      </c>
      <c r="BG20" s="159">
        <v>0.46556278651315464</v>
      </c>
      <c r="BH20" s="159">
        <v>0.6487434088334274</v>
      </c>
      <c r="BI20" s="159">
        <v>0.78052619465099027</v>
      </c>
      <c r="BJ20" s="159">
        <v>0.46556278651315486</v>
      </c>
      <c r="BK20" s="159">
        <v>0.47729773479494353</v>
      </c>
      <c r="BL20" s="159">
        <v>0.84951556875694134</v>
      </c>
      <c r="BM20" s="159">
        <v>7.9936879265432831E-2</v>
      </c>
      <c r="BN20" s="159">
        <v>0.29442547382339523</v>
      </c>
      <c r="BO20" s="160">
        <v>6.8537016403782833E-2</v>
      </c>
    </row>
    <row r="21" spans="1:67">
      <c r="A21" s="257"/>
      <c r="B21" s="260"/>
      <c r="C21" s="269" t="s">
        <v>962</v>
      </c>
      <c r="D21" s="161" t="s">
        <v>944</v>
      </c>
      <c r="E21" s="162">
        <v>-0.10050378152592129</v>
      </c>
      <c r="F21" s="163">
        <v>0.13969968905677821</v>
      </c>
      <c r="G21" s="163">
        <v>-7.0534561585859856E-2</v>
      </c>
      <c r="H21" s="163">
        <v>-0.10050378152592131</v>
      </c>
      <c r="I21" s="163">
        <v>-0.18148850216015691</v>
      </c>
      <c r="J21" s="163">
        <v>-0.22360679774997888</v>
      </c>
      <c r="K21" s="163">
        <v>-7.0534561585859884E-2</v>
      </c>
      <c r="L21" s="163">
        <v>-7.0534561585859856E-2</v>
      </c>
      <c r="M21" s="163">
        <v>-3.2530002431617799E-2</v>
      </c>
      <c r="N21" s="227">
        <v>1</v>
      </c>
      <c r="O21" s="163">
        <v>1</v>
      </c>
      <c r="P21" s="163">
        <v>-0.1005037815259214</v>
      </c>
      <c r="Q21" s="163">
        <v>-7.0534561585859856E-2</v>
      </c>
      <c r="R21" s="163">
        <v>-7.0108014607734121E-18</v>
      </c>
      <c r="S21" s="163">
        <v>3.8490017945975043E-2</v>
      </c>
      <c r="T21" s="163">
        <v>-7.0534561585859815E-2</v>
      </c>
      <c r="U21" s="163">
        <v>-7.0534561585859815E-2</v>
      </c>
      <c r="V21" s="163">
        <v>-1.8377261547332414E-2</v>
      </c>
      <c r="W21" s="163">
        <v>-0.1324532357065043</v>
      </c>
      <c r="X21" s="163">
        <v>0.21081851067789178</v>
      </c>
      <c r="Y21" s="163">
        <v>4.1344911529735934E-2</v>
      </c>
      <c r="Z21" s="163">
        <v>-7.0534561585859856E-2</v>
      </c>
      <c r="AA21" s="163">
        <v>0.44459061923690041</v>
      </c>
      <c r="AB21" s="163">
        <v>-0.10050378152592131</v>
      </c>
      <c r="AC21" s="163">
        <v>0.10050378152592104</v>
      </c>
      <c r="AD21" s="163">
        <v>-7.0534561585859856E-2</v>
      </c>
      <c r="AE21" s="163">
        <v>0.35783002674779563</v>
      </c>
      <c r="AF21" s="163">
        <v>-0.10050378152592131</v>
      </c>
      <c r="AG21" s="163">
        <v>-7.0534561585859842E-2</v>
      </c>
      <c r="AH21" s="163">
        <v>-0.12403473458920881</v>
      </c>
      <c r="AI21" s="163">
        <v>0.10050378152592115</v>
      </c>
      <c r="AJ21" s="163">
        <v>0.21160368475757937</v>
      </c>
      <c r="AK21" s="163">
        <v>3.4199278402838366E-2</v>
      </c>
      <c r="AL21" s="163">
        <v>-5.9868434008924887E-2</v>
      </c>
      <c r="AM21" s="163">
        <v>0.10050378152592118</v>
      </c>
      <c r="AN21" s="163">
        <v>-0.23890440011532099</v>
      </c>
      <c r="AO21" s="163">
        <v>0.24019223070763041</v>
      </c>
      <c r="AP21" s="163">
        <v>0.21160368475757937</v>
      </c>
      <c r="AQ21" s="163">
        <v>0.21160368475757937</v>
      </c>
      <c r="AR21" s="163">
        <v>3.8490017945975036E-2</v>
      </c>
      <c r="AS21" s="163">
        <v>-7.0534561585859828E-2</v>
      </c>
      <c r="AT21" s="163">
        <v>-7.0534561585859828E-2</v>
      </c>
      <c r="AU21" s="163">
        <v>0.39735970711951307</v>
      </c>
      <c r="AV21" s="163">
        <v>-0.18148850216015691</v>
      </c>
      <c r="AW21" s="163">
        <v>0.16980890270283111</v>
      </c>
      <c r="AX21" s="163">
        <v>0.17960530202677483</v>
      </c>
      <c r="AY21" s="163">
        <v>-0.14333552726125517</v>
      </c>
      <c r="AZ21" s="163">
        <v>5.9868434008925005E-2</v>
      </c>
      <c r="BA21" s="163">
        <v>-0.10889310129609418</v>
      </c>
      <c r="BB21" s="163">
        <v>0.37210420376762515</v>
      </c>
      <c r="BC21" s="163">
        <v>-7.0534561585859884E-2</v>
      </c>
      <c r="BD21" s="163">
        <v>-0.22360679774997885</v>
      </c>
      <c r="BE21" s="163">
        <v>7.5164602800282962E-2</v>
      </c>
      <c r="BF21" s="163">
        <v>0.14213381090374022</v>
      </c>
      <c r="BG21" s="163">
        <v>2.7939937811355706E-2</v>
      </c>
      <c r="BH21" s="163">
        <v>7.5164602800282948E-2</v>
      </c>
      <c r="BI21" s="163">
        <v>0.21160368475757937</v>
      </c>
      <c r="BJ21" s="163">
        <v>2.7939937811355717E-2</v>
      </c>
      <c r="BK21" s="163">
        <v>0.17960530202677474</v>
      </c>
      <c r="BL21" s="163">
        <v>0.16012815380508705</v>
      </c>
      <c r="BM21" s="163">
        <v>0.20672455764868061</v>
      </c>
      <c r="BN21" s="163">
        <v>0.1545078607873813</v>
      </c>
      <c r="BO21" s="164">
        <v>-9.1935200697926256E-17</v>
      </c>
    </row>
    <row r="22" spans="1:67">
      <c r="A22" s="257"/>
      <c r="B22" s="260"/>
      <c r="C22" s="270"/>
      <c r="D22" s="158" t="s">
        <v>984</v>
      </c>
      <c r="E22" s="165">
        <v>0.41479888276410959</v>
      </c>
      <c r="F22" s="159">
        <v>0.25586552480531866</v>
      </c>
      <c r="G22" s="159">
        <v>0.56761198634830723</v>
      </c>
      <c r="H22" s="159">
        <v>0.41479888276410959</v>
      </c>
      <c r="I22" s="159">
        <v>0.13855937905708357</v>
      </c>
      <c r="J22" s="159">
        <v>6.6801383985862745E-2</v>
      </c>
      <c r="K22" s="159">
        <v>0.56761198634830745</v>
      </c>
      <c r="L22" s="159">
        <v>0.56761198634830723</v>
      </c>
      <c r="M22" s="159">
        <v>0.79228417167745002</v>
      </c>
      <c r="N22" s="228"/>
      <c r="O22" s="159">
        <v>0</v>
      </c>
      <c r="P22" s="159">
        <v>0.41479888276410992</v>
      </c>
      <c r="Q22" s="159">
        <v>0.56761198634830723</v>
      </c>
      <c r="R22" s="159">
        <v>1</v>
      </c>
      <c r="S22" s="159">
        <v>0.75532337715902953</v>
      </c>
      <c r="T22" s="159">
        <v>0.56761198634830667</v>
      </c>
      <c r="U22" s="159">
        <v>0.56761198634830667</v>
      </c>
      <c r="V22" s="159">
        <v>0.88175427948263252</v>
      </c>
      <c r="W22" s="159">
        <v>0.28159641678386971</v>
      </c>
      <c r="X22" s="159">
        <v>8.4405681680699368E-2</v>
      </c>
      <c r="Y22" s="159">
        <v>0.7378052944626412</v>
      </c>
      <c r="Z22" s="159">
        <v>0.56761198634830723</v>
      </c>
      <c r="AA22" s="159">
        <v>1.4569050553581866E-4</v>
      </c>
      <c r="AB22" s="159">
        <v>0.41479888276410959</v>
      </c>
      <c r="AC22" s="159">
        <v>0.41479888276411303</v>
      </c>
      <c r="AD22" s="159">
        <v>0.56761198634830723</v>
      </c>
      <c r="AE22" s="159">
        <v>2.7362573276741467E-3</v>
      </c>
      <c r="AF22" s="159">
        <v>0.41479888276410959</v>
      </c>
      <c r="AG22" s="159">
        <v>0.5676119863483069</v>
      </c>
      <c r="AH22" s="159">
        <v>0.3135736003458765</v>
      </c>
      <c r="AI22" s="159">
        <v>0.41479888276411359</v>
      </c>
      <c r="AJ22" s="159">
        <v>8.3228578133823464E-2</v>
      </c>
      <c r="AK22" s="159">
        <v>0.781882264993495</v>
      </c>
      <c r="AL22" s="159">
        <v>0.62769744313934006</v>
      </c>
      <c r="AM22" s="159">
        <v>0.41479888276411359</v>
      </c>
      <c r="AN22" s="159">
        <v>4.975736271582111E-2</v>
      </c>
      <c r="AO22" s="159">
        <v>4.8502332526847373E-2</v>
      </c>
      <c r="AP22" s="159">
        <v>8.3228578133823464E-2</v>
      </c>
      <c r="AQ22" s="159">
        <v>8.3228578133823464E-2</v>
      </c>
      <c r="AR22" s="159">
        <v>0.75532337715902953</v>
      </c>
      <c r="AS22" s="159">
        <v>0.5676119863483069</v>
      </c>
      <c r="AT22" s="159">
        <v>0.5676119863483069</v>
      </c>
      <c r="AU22" s="159">
        <v>7.9291279040618842E-4</v>
      </c>
      <c r="AV22" s="159">
        <v>0.13855937905708357</v>
      </c>
      <c r="AW22" s="159">
        <v>0.16623709410554502</v>
      </c>
      <c r="AX22" s="159">
        <v>0.14277055368608782</v>
      </c>
      <c r="AY22" s="159">
        <v>0.24357631450261627</v>
      </c>
      <c r="AZ22" s="159">
        <v>0.62769744313934117</v>
      </c>
      <c r="BA22" s="159">
        <v>0.37672855475999112</v>
      </c>
      <c r="BB22" s="159">
        <v>1.7805524771178423E-3</v>
      </c>
      <c r="BC22" s="159">
        <v>0.56761198634830745</v>
      </c>
      <c r="BD22" s="159">
        <v>6.6801383985862745E-2</v>
      </c>
      <c r="BE22" s="159">
        <v>0.5423955155714657</v>
      </c>
      <c r="BF22" s="159">
        <v>0.24759247217488636</v>
      </c>
      <c r="BG22" s="159">
        <v>0.82106826890928541</v>
      </c>
      <c r="BH22" s="159">
        <v>0.5423955155714657</v>
      </c>
      <c r="BI22" s="159">
        <v>8.3228578133823464E-2</v>
      </c>
      <c r="BJ22" s="159">
        <v>0.8210682689092853</v>
      </c>
      <c r="BK22" s="159">
        <v>0.14277055368608782</v>
      </c>
      <c r="BL22" s="159">
        <v>0.19209557959711837</v>
      </c>
      <c r="BM22" s="159">
        <v>9.0757864900111701E-2</v>
      </c>
      <c r="BN22" s="159">
        <v>0.20837253119463917</v>
      </c>
      <c r="BO22" s="160">
        <v>1</v>
      </c>
    </row>
    <row r="23" spans="1:67">
      <c r="A23" s="257"/>
      <c r="B23" s="260"/>
      <c r="C23" s="269" t="s">
        <v>963</v>
      </c>
      <c r="D23" s="161" t="s">
        <v>944</v>
      </c>
      <c r="E23" s="162">
        <v>-0.10050378152592129</v>
      </c>
      <c r="F23" s="163">
        <v>0.13969968905677821</v>
      </c>
      <c r="G23" s="163">
        <v>-7.0534561585859856E-2</v>
      </c>
      <c r="H23" s="163">
        <v>-0.10050378152592131</v>
      </c>
      <c r="I23" s="163">
        <v>-0.18148850216015691</v>
      </c>
      <c r="J23" s="163">
        <v>-0.22360679774997888</v>
      </c>
      <c r="K23" s="163">
        <v>-7.0534561585859884E-2</v>
      </c>
      <c r="L23" s="163">
        <v>-7.0534561585859856E-2</v>
      </c>
      <c r="M23" s="163">
        <v>-3.2530002431617799E-2</v>
      </c>
      <c r="N23" s="167">
        <v>1</v>
      </c>
      <c r="O23" s="227">
        <v>1</v>
      </c>
      <c r="P23" s="163">
        <v>-0.1005037815259214</v>
      </c>
      <c r="Q23" s="163">
        <v>-7.0534561585859856E-2</v>
      </c>
      <c r="R23" s="163">
        <v>-7.0108014607734121E-18</v>
      </c>
      <c r="S23" s="163">
        <v>3.8490017945975043E-2</v>
      </c>
      <c r="T23" s="163">
        <v>-7.0534561585859815E-2</v>
      </c>
      <c r="U23" s="163">
        <v>-7.0534561585859815E-2</v>
      </c>
      <c r="V23" s="163">
        <v>-1.8377261547332414E-2</v>
      </c>
      <c r="W23" s="163">
        <v>-0.1324532357065043</v>
      </c>
      <c r="X23" s="163">
        <v>0.21081851067789178</v>
      </c>
      <c r="Y23" s="163">
        <v>4.1344911529735934E-2</v>
      </c>
      <c r="Z23" s="163">
        <v>-7.0534561585859856E-2</v>
      </c>
      <c r="AA23" s="163">
        <v>0.44459061923690041</v>
      </c>
      <c r="AB23" s="163">
        <v>-0.10050378152592131</v>
      </c>
      <c r="AC23" s="163">
        <v>0.10050378152592104</v>
      </c>
      <c r="AD23" s="163">
        <v>-7.0534561585859856E-2</v>
      </c>
      <c r="AE23" s="163">
        <v>0.35783002674779563</v>
      </c>
      <c r="AF23" s="163">
        <v>-0.10050378152592131</v>
      </c>
      <c r="AG23" s="163">
        <v>-7.0534561585859842E-2</v>
      </c>
      <c r="AH23" s="163">
        <v>-0.12403473458920881</v>
      </c>
      <c r="AI23" s="163">
        <v>0.10050378152592115</v>
      </c>
      <c r="AJ23" s="163">
        <v>0.21160368475757937</v>
      </c>
      <c r="AK23" s="163">
        <v>3.4199278402838366E-2</v>
      </c>
      <c r="AL23" s="163">
        <v>-5.9868434008924887E-2</v>
      </c>
      <c r="AM23" s="163">
        <v>0.10050378152592118</v>
      </c>
      <c r="AN23" s="163">
        <v>-0.23890440011532099</v>
      </c>
      <c r="AO23" s="163">
        <v>0.24019223070763041</v>
      </c>
      <c r="AP23" s="163">
        <v>0.21160368475757937</v>
      </c>
      <c r="AQ23" s="163">
        <v>0.21160368475757937</v>
      </c>
      <c r="AR23" s="163">
        <v>3.8490017945975036E-2</v>
      </c>
      <c r="AS23" s="163">
        <v>-7.0534561585859828E-2</v>
      </c>
      <c r="AT23" s="163">
        <v>-7.0534561585859828E-2</v>
      </c>
      <c r="AU23" s="163">
        <v>0.39735970711951307</v>
      </c>
      <c r="AV23" s="163">
        <v>-0.18148850216015691</v>
      </c>
      <c r="AW23" s="163">
        <v>0.16980890270283111</v>
      </c>
      <c r="AX23" s="163">
        <v>0.17960530202677483</v>
      </c>
      <c r="AY23" s="163">
        <v>-0.14333552726125517</v>
      </c>
      <c r="AZ23" s="163">
        <v>5.9868434008925005E-2</v>
      </c>
      <c r="BA23" s="163">
        <v>-0.10889310129609418</v>
      </c>
      <c r="BB23" s="163">
        <v>0.37210420376762515</v>
      </c>
      <c r="BC23" s="163">
        <v>-7.0534561585859884E-2</v>
      </c>
      <c r="BD23" s="163">
        <v>-0.22360679774997885</v>
      </c>
      <c r="BE23" s="163">
        <v>7.5164602800282962E-2</v>
      </c>
      <c r="BF23" s="163">
        <v>0.14213381090374022</v>
      </c>
      <c r="BG23" s="163">
        <v>2.7939937811355706E-2</v>
      </c>
      <c r="BH23" s="163">
        <v>7.5164602800282948E-2</v>
      </c>
      <c r="BI23" s="163">
        <v>0.21160368475757937</v>
      </c>
      <c r="BJ23" s="163">
        <v>2.7939937811355717E-2</v>
      </c>
      <c r="BK23" s="163">
        <v>0.17960530202677474</v>
      </c>
      <c r="BL23" s="163">
        <v>0.16012815380508705</v>
      </c>
      <c r="BM23" s="163">
        <v>0.20672455764868061</v>
      </c>
      <c r="BN23" s="163">
        <v>0.1545078607873813</v>
      </c>
      <c r="BO23" s="164">
        <v>-9.1935200697926256E-17</v>
      </c>
    </row>
    <row r="24" spans="1:67">
      <c r="A24" s="257"/>
      <c r="B24" s="260"/>
      <c r="C24" s="270"/>
      <c r="D24" s="158" t="s">
        <v>984</v>
      </c>
      <c r="E24" s="165">
        <v>0.41479888276410959</v>
      </c>
      <c r="F24" s="159">
        <v>0.25586552480531866</v>
      </c>
      <c r="G24" s="159">
        <v>0.56761198634830723</v>
      </c>
      <c r="H24" s="159">
        <v>0.41479888276410959</v>
      </c>
      <c r="I24" s="159">
        <v>0.13855937905708357</v>
      </c>
      <c r="J24" s="159">
        <v>6.6801383985862745E-2</v>
      </c>
      <c r="K24" s="159">
        <v>0.56761198634830745</v>
      </c>
      <c r="L24" s="159">
        <v>0.56761198634830723</v>
      </c>
      <c r="M24" s="159">
        <v>0.79228417167745002</v>
      </c>
      <c r="N24" s="166">
        <v>0</v>
      </c>
      <c r="O24" s="228"/>
      <c r="P24" s="159">
        <v>0.41479888276410992</v>
      </c>
      <c r="Q24" s="159">
        <v>0.56761198634830723</v>
      </c>
      <c r="R24" s="159">
        <v>1</v>
      </c>
      <c r="S24" s="159">
        <v>0.75532337715902953</v>
      </c>
      <c r="T24" s="159">
        <v>0.56761198634830667</v>
      </c>
      <c r="U24" s="159">
        <v>0.56761198634830667</v>
      </c>
      <c r="V24" s="159">
        <v>0.88175427948263252</v>
      </c>
      <c r="W24" s="159">
        <v>0.28159641678386971</v>
      </c>
      <c r="X24" s="159">
        <v>8.4405681680699368E-2</v>
      </c>
      <c r="Y24" s="159">
        <v>0.7378052944626412</v>
      </c>
      <c r="Z24" s="159">
        <v>0.56761198634830723</v>
      </c>
      <c r="AA24" s="159">
        <v>1.4569050553581866E-4</v>
      </c>
      <c r="AB24" s="159">
        <v>0.41479888276410959</v>
      </c>
      <c r="AC24" s="159">
        <v>0.41479888276411303</v>
      </c>
      <c r="AD24" s="159">
        <v>0.56761198634830723</v>
      </c>
      <c r="AE24" s="159">
        <v>2.7362573276741467E-3</v>
      </c>
      <c r="AF24" s="159">
        <v>0.41479888276410959</v>
      </c>
      <c r="AG24" s="159">
        <v>0.5676119863483069</v>
      </c>
      <c r="AH24" s="159">
        <v>0.3135736003458765</v>
      </c>
      <c r="AI24" s="159">
        <v>0.41479888276411359</v>
      </c>
      <c r="AJ24" s="159">
        <v>8.3228578133823464E-2</v>
      </c>
      <c r="AK24" s="159">
        <v>0.781882264993495</v>
      </c>
      <c r="AL24" s="159">
        <v>0.62769744313934006</v>
      </c>
      <c r="AM24" s="159">
        <v>0.41479888276411359</v>
      </c>
      <c r="AN24" s="159">
        <v>4.975736271582111E-2</v>
      </c>
      <c r="AO24" s="159">
        <v>4.8502332526847373E-2</v>
      </c>
      <c r="AP24" s="159">
        <v>8.3228578133823464E-2</v>
      </c>
      <c r="AQ24" s="159">
        <v>8.3228578133823464E-2</v>
      </c>
      <c r="AR24" s="159">
        <v>0.75532337715902953</v>
      </c>
      <c r="AS24" s="159">
        <v>0.5676119863483069</v>
      </c>
      <c r="AT24" s="159">
        <v>0.5676119863483069</v>
      </c>
      <c r="AU24" s="159">
        <v>7.9291279040618842E-4</v>
      </c>
      <c r="AV24" s="159">
        <v>0.13855937905708357</v>
      </c>
      <c r="AW24" s="159">
        <v>0.16623709410554502</v>
      </c>
      <c r="AX24" s="159">
        <v>0.14277055368608782</v>
      </c>
      <c r="AY24" s="159">
        <v>0.24357631450261627</v>
      </c>
      <c r="AZ24" s="159">
        <v>0.62769744313934117</v>
      </c>
      <c r="BA24" s="159">
        <v>0.37672855475999112</v>
      </c>
      <c r="BB24" s="159">
        <v>1.7805524771178423E-3</v>
      </c>
      <c r="BC24" s="159">
        <v>0.56761198634830745</v>
      </c>
      <c r="BD24" s="159">
        <v>6.6801383985862745E-2</v>
      </c>
      <c r="BE24" s="159">
        <v>0.5423955155714657</v>
      </c>
      <c r="BF24" s="159">
        <v>0.24759247217488636</v>
      </c>
      <c r="BG24" s="159">
        <v>0.82106826890928541</v>
      </c>
      <c r="BH24" s="159">
        <v>0.5423955155714657</v>
      </c>
      <c r="BI24" s="159">
        <v>8.3228578133823464E-2</v>
      </c>
      <c r="BJ24" s="159">
        <v>0.8210682689092853</v>
      </c>
      <c r="BK24" s="159">
        <v>0.14277055368608782</v>
      </c>
      <c r="BL24" s="159">
        <v>0.19209557959711837</v>
      </c>
      <c r="BM24" s="159">
        <v>9.0757864900111701E-2</v>
      </c>
      <c r="BN24" s="159">
        <v>0.20837253119463917</v>
      </c>
      <c r="BO24" s="160">
        <v>1</v>
      </c>
    </row>
    <row r="25" spans="1:67" ht="13.15" customHeight="1">
      <c r="A25" s="257"/>
      <c r="B25" s="267" t="s">
        <v>813</v>
      </c>
      <c r="C25" s="269" t="s">
        <v>1001</v>
      </c>
      <c r="D25" s="161" t="s">
        <v>944</v>
      </c>
      <c r="E25" s="162">
        <v>-3.0303030303030359E-2</v>
      </c>
      <c r="F25" s="163">
        <v>-5.896945751844667E-2</v>
      </c>
      <c r="G25" s="163">
        <v>-2.1266970502955673E-2</v>
      </c>
      <c r="H25" s="163">
        <v>0.48484848484848442</v>
      </c>
      <c r="I25" s="163">
        <v>6.5665010774055718E-2</v>
      </c>
      <c r="J25" s="163">
        <v>0.26967994498529679</v>
      </c>
      <c r="K25" s="167">
        <v>0.70181002659753566</v>
      </c>
      <c r="L25" s="163">
        <v>-2.1266970502955673E-2</v>
      </c>
      <c r="M25" s="163">
        <v>0.28443677839597509</v>
      </c>
      <c r="N25" s="163">
        <v>-0.1005037815259214</v>
      </c>
      <c r="O25" s="163">
        <v>-0.1005037815259214</v>
      </c>
      <c r="P25" s="227">
        <v>1</v>
      </c>
      <c r="Q25" s="163">
        <v>-2.1266970502955673E-2</v>
      </c>
      <c r="R25" s="163">
        <v>-4.3519413988924532E-2</v>
      </c>
      <c r="S25" s="163">
        <v>9.2841416509705676E-2</v>
      </c>
      <c r="T25" s="163">
        <v>-2.1266970502955694E-2</v>
      </c>
      <c r="U25" s="163">
        <v>-2.1266970502955698E-2</v>
      </c>
      <c r="V25" s="163">
        <v>-0.11636000961466188</v>
      </c>
      <c r="W25" s="163">
        <v>8.5577471124736237E-2</v>
      </c>
      <c r="X25" s="163">
        <v>-6.3564172616372899E-2</v>
      </c>
      <c r="Y25" s="163">
        <v>-3.7397879600338184E-2</v>
      </c>
      <c r="Z25" s="163">
        <v>-2.1266970502955673E-2</v>
      </c>
      <c r="AA25" s="163">
        <v>0.1959179378817531</v>
      </c>
      <c r="AB25" s="163">
        <v>-3.0303030303030356E-2</v>
      </c>
      <c r="AC25" s="163">
        <v>-3.0303030303030359E-2</v>
      </c>
      <c r="AD25" s="163">
        <v>-2.1266970502955673E-2</v>
      </c>
      <c r="AE25" s="163">
        <v>-4.904082386137492E-2</v>
      </c>
      <c r="AF25" s="163">
        <v>0.48484848484848442</v>
      </c>
      <c r="AG25" s="163">
        <v>-2.1266970502955687E-2</v>
      </c>
      <c r="AH25" s="163">
        <v>0.38644475587016425</v>
      </c>
      <c r="AI25" s="163">
        <v>0.48484848484848442</v>
      </c>
      <c r="AJ25" s="163">
        <v>-2.1266970502955687E-2</v>
      </c>
      <c r="AK25" s="163">
        <v>0.15467205622243638</v>
      </c>
      <c r="AL25" s="163">
        <v>0.25271416850114486</v>
      </c>
      <c r="AM25" s="163">
        <v>0.48484848484848414</v>
      </c>
      <c r="AN25" s="163">
        <v>7.2032386904314447E-2</v>
      </c>
      <c r="AO25" s="163">
        <v>-9.6560909917053586E-2</v>
      </c>
      <c r="AP25" s="163">
        <v>-2.1266970502955687E-2</v>
      </c>
      <c r="AQ25" s="163">
        <v>-2.1266970502955687E-2</v>
      </c>
      <c r="AR25" s="163">
        <v>0.29012942659283014</v>
      </c>
      <c r="AS25" s="163">
        <v>-2.1266970502955684E-2</v>
      </c>
      <c r="AT25" s="163">
        <v>-2.1266970502955694E-2</v>
      </c>
      <c r="AU25" s="163">
        <v>0.27955307234080495</v>
      </c>
      <c r="AV25" s="163">
        <v>6.5665010774055718E-2</v>
      </c>
      <c r="AW25" s="163">
        <v>-1.0267204278598345E-17</v>
      </c>
      <c r="AX25" s="163">
        <v>-5.4153036107388093E-2</v>
      </c>
      <c r="AY25" s="163">
        <v>-9.2608473322079415E-2</v>
      </c>
      <c r="AZ25" s="163">
        <v>0.25271416850114498</v>
      </c>
      <c r="BA25" s="163">
        <v>6.5665010774055718E-2</v>
      </c>
      <c r="BB25" s="163">
        <v>-3.7397879600338295E-2</v>
      </c>
      <c r="BC25" s="163">
        <v>0.70181002659753566</v>
      </c>
      <c r="BD25" s="163">
        <v>7.8656650620711768E-2</v>
      </c>
      <c r="BE25" s="163">
        <v>-6.7988941364900538E-2</v>
      </c>
      <c r="BF25" s="163">
        <v>-5.3568695544435517E-2</v>
      </c>
      <c r="BG25" s="163">
        <v>-5.896945751844667E-2</v>
      </c>
      <c r="BH25" s="163">
        <v>-6.7988941364900621E-2</v>
      </c>
      <c r="BI25" s="163">
        <v>-2.1266970502955687E-2</v>
      </c>
      <c r="BJ25" s="163">
        <v>-5.8969457518446754E-2</v>
      </c>
      <c r="BK25" s="163">
        <v>-5.4153036107388114E-2</v>
      </c>
      <c r="BL25" s="163">
        <v>-9.6560909917053614E-2</v>
      </c>
      <c r="BM25" s="163">
        <v>-3.7397879600338246E-2</v>
      </c>
      <c r="BN25" s="163">
        <v>-2.5881040474354182E-2</v>
      </c>
      <c r="BO25" s="164">
        <v>3.1209389196618E-2</v>
      </c>
    </row>
    <row r="26" spans="1:67">
      <c r="A26" s="257"/>
      <c r="B26" s="268"/>
      <c r="C26" s="270"/>
      <c r="D26" s="158" t="s">
        <v>984</v>
      </c>
      <c r="E26" s="165">
        <v>0.80621743760806086</v>
      </c>
      <c r="F26" s="159">
        <v>0.63288140048745634</v>
      </c>
      <c r="G26" s="159">
        <v>0.86332747170386659</v>
      </c>
      <c r="H26" s="166">
        <v>2.7892690721096083E-5</v>
      </c>
      <c r="I26" s="159">
        <v>0.59470990805758883</v>
      </c>
      <c r="J26" s="166">
        <v>2.6149196395890129E-2</v>
      </c>
      <c r="K26" s="166">
        <v>2.6078607270672088E-11</v>
      </c>
      <c r="L26" s="159">
        <v>0.86332747170386659</v>
      </c>
      <c r="M26" s="166">
        <v>1.8731978300612993E-2</v>
      </c>
      <c r="N26" s="159">
        <v>0.41479888276410992</v>
      </c>
      <c r="O26" s="159">
        <v>0.41479888276410992</v>
      </c>
      <c r="P26" s="228"/>
      <c r="Q26" s="159">
        <v>0.86332747170386659</v>
      </c>
      <c r="R26" s="159">
        <v>0.72455036671562234</v>
      </c>
      <c r="S26" s="159">
        <v>0.45143513425637805</v>
      </c>
      <c r="T26" s="159">
        <v>0.86332747170386648</v>
      </c>
      <c r="U26" s="159">
        <v>0.86332747170386637</v>
      </c>
      <c r="V26" s="159">
        <v>0.34468197248577837</v>
      </c>
      <c r="W26" s="159">
        <v>0.48775681952376437</v>
      </c>
      <c r="X26" s="159">
        <v>0.60657611723769234</v>
      </c>
      <c r="Y26" s="159">
        <v>0.76205810878748825</v>
      </c>
      <c r="Z26" s="159">
        <v>0.86332747170386659</v>
      </c>
      <c r="AA26" s="159">
        <v>0.10933532110911892</v>
      </c>
      <c r="AB26" s="159">
        <v>0.80621743760806086</v>
      </c>
      <c r="AC26" s="159">
        <v>0.80621743760806086</v>
      </c>
      <c r="AD26" s="159">
        <v>0.86332747170386659</v>
      </c>
      <c r="AE26" s="159">
        <v>0.6912623254618584</v>
      </c>
      <c r="AF26" s="159">
        <v>2.7892690721096083E-5</v>
      </c>
      <c r="AG26" s="159">
        <v>0.86332747170386648</v>
      </c>
      <c r="AH26" s="159">
        <v>1.1336236446960353E-3</v>
      </c>
      <c r="AI26" s="159">
        <v>2.7892690721096083E-5</v>
      </c>
      <c r="AJ26" s="159">
        <v>0.86332747170386648</v>
      </c>
      <c r="AK26" s="159">
        <v>0.20788357063479224</v>
      </c>
      <c r="AL26" s="159">
        <v>3.7601027791248437E-2</v>
      </c>
      <c r="AM26" s="159">
        <v>2.7892690721096381E-5</v>
      </c>
      <c r="AN26" s="159">
        <v>0.55939469001805764</v>
      </c>
      <c r="AO26" s="159">
        <v>0.43343212622177196</v>
      </c>
      <c r="AP26" s="159">
        <v>0.86332747170386648</v>
      </c>
      <c r="AQ26" s="159">
        <v>0.86332747170386648</v>
      </c>
      <c r="AR26" s="159">
        <v>1.639591532452957E-2</v>
      </c>
      <c r="AS26" s="159">
        <v>0.86332747170386648</v>
      </c>
      <c r="AT26" s="159">
        <v>0.86332747170386648</v>
      </c>
      <c r="AU26" s="159">
        <v>2.0957283017859533E-2</v>
      </c>
      <c r="AV26" s="159">
        <v>0.59470990805758883</v>
      </c>
      <c r="AW26" s="159">
        <v>1</v>
      </c>
      <c r="AX26" s="159">
        <v>0.6609511393436649</v>
      </c>
      <c r="AY26" s="159">
        <v>0.45257620221390993</v>
      </c>
      <c r="AZ26" s="159">
        <v>3.7601027791248437E-2</v>
      </c>
      <c r="BA26" s="159">
        <v>0.59470990805758883</v>
      </c>
      <c r="BB26" s="159">
        <v>0.76205810878748759</v>
      </c>
      <c r="BC26" s="159">
        <v>2.6078607270672088E-11</v>
      </c>
      <c r="BD26" s="159">
        <v>0.52374514362016211</v>
      </c>
      <c r="BE26" s="159">
        <v>0.58170572955638977</v>
      </c>
      <c r="BF26" s="159">
        <v>0.66438955066914041</v>
      </c>
      <c r="BG26" s="159">
        <v>0.63288140048745634</v>
      </c>
      <c r="BH26" s="159">
        <v>0.58170572955639077</v>
      </c>
      <c r="BI26" s="159">
        <v>0.86332747170386648</v>
      </c>
      <c r="BJ26" s="159">
        <v>0.63288140048745745</v>
      </c>
      <c r="BK26" s="159">
        <v>0.66095113934366512</v>
      </c>
      <c r="BL26" s="159">
        <v>0.43343212622177218</v>
      </c>
      <c r="BM26" s="159">
        <v>0.76205810878748792</v>
      </c>
      <c r="BN26" s="159">
        <v>0.83405886957316699</v>
      </c>
      <c r="BO26" s="160">
        <v>0.80053919519307581</v>
      </c>
    </row>
    <row r="27" spans="1:67">
      <c r="A27" s="257"/>
      <c r="B27" s="268"/>
      <c r="C27" s="269" t="s">
        <v>1002</v>
      </c>
      <c r="D27" s="161" t="s">
        <v>944</v>
      </c>
      <c r="E27" s="202">
        <v>0.701810026597536</v>
      </c>
      <c r="F27" s="163">
        <v>-4.1385356549463348E-2</v>
      </c>
      <c r="G27" s="163">
        <v>-1.492537313432833E-2</v>
      </c>
      <c r="H27" s="163">
        <v>-2.1266970502955666E-2</v>
      </c>
      <c r="I27" s="163">
        <v>-8.4487998756090921E-2</v>
      </c>
      <c r="J27" s="163">
        <v>-7.8860037234563696E-2</v>
      </c>
      <c r="K27" s="163">
        <v>-1.4925373134328323E-2</v>
      </c>
      <c r="L27" s="163">
        <v>-1.492537313432833E-2</v>
      </c>
      <c r="M27" s="163">
        <v>-3.4417341898516599E-2</v>
      </c>
      <c r="N27" s="163">
        <v>-7.0534561585859856E-2</v>
      </c>
      <c r="O27" s="163">
        <v>-7.0534561585859856E-2</v>
      </c>
      <c r="P27" s="163">
        <v>-2.1266970502955673E-2</v>
      </c>
      <c r="Q27" s="227">
        <v>1</v>
      </c>
      <c r="R27" s="163">
        <v>-3.0542361089076295E-2</v>
      </c>
      <c r="S27" s="163">
        <v>0.20361574059384219</v>
      </c>
      <c r="T27" s="163">
        <v>-1.4925373134328344E-2</v>
      </c>
      <c r="U27" s="163">
        <v>-1.4925373134328344E-2</v>
      </c>
      <c r="V27" s="163">
        <v>-8.1662621442555372E-2</v>
      </c>
      <c r="W27" s="163">
        <v>-7.6074894562520978E-2</v>
      </c>
      <c r="X27" s="163">
        <v>-4.4609973674547013E-2</v>
      </c>
      <c r="Y27" s="163">
        <v>-2.6246206877004772E-2</v>
      </c>
      <c r="Z27" s="163">
        <v>-1.492537313432833E-2</v>
      </c>
      <c r="AA27" s="163">
        <v>-0.10855039989136364</v>
      </c>
      <c r="AB27" s="163">
        <v>-2.1266970502955663E-2</v>
      </c>
      <c r="AC27" s="163">
        <v>-2.126697050295567E-2</v>
      </c>
      <c r="AD27" s="163">
        <v>-1.492537313432833E-2</v>
      </c>
      <c r="AE27" s="163">
        <v>-3.4417341898516605E-2</v>
      </c>
      <c r="AF27" s="163">
        <v>-2.1266970502955666E-2</v>
      </c>
      <c r="AG27" s="163">
        <v>-1.4925373134328335E-2</v>
      </c>
      <c r="AH27" s="163">
        <v>-2.624620687700489E-2</v>
      </c>
      <c r="AI27" s="163">
        <v>-2.126697050295567E-2</v>
      </c>
      <c r="AJ27" s="163">
        <v>-1.4925373134328341E-2</v>
      </c>
      <c r="AK27" s="163">
        <v>0.10855039989136361</v>
      </c>
      <c r="AL27" s="163">
        <v>-3.8005143710863325E-2</v>
      </c>
      <c r="AM27" s="163">
        <v>-2.1266970502955673E-2</v>
      </c>
      <c r="AN27" s="163">
        <v>-8.1662621442555358E-2</v>
      </c>
      <c r="AO27" s="163">
        <v>0.22024409796080172</v>
      </c>
      <c r="AP27" s="163">
        <v>-1.4925373134328341E-2</v>
      </c>
      <c r="AQ27" s="163">
        <v>-1.4925373134328341E-2</v>
      </c>
      <c r="AR27" s="163">
        <v>-7.3301666613783359E-2</v>
      </c>
      <c r="AS27" s="163">
        <v>-1.4925373134328337E-2</v>
      </c>
      <c r="AT27" s="163">
        <v>-1.4925373134328342E-2</v>
      </c>
      <c r="AU27" s="163">
        <v>-7.607489456252102E-2</v>
      </c>
      <c r="AV27" s="163">
        <v>-8.4487998756090921E-2</v>
      </c>
      <c r="AW27" s="163">
        <v>-0.12216944435630507</v>
      </c>
      <c r="AX27" s="163">
        <v>-3.8005143710863346E-2</v>
      </c>
      <c r="AY27" s="163">
        <v>-6.4993555125325717E-2</v>
      </c>
      <c r="AZ27" s="163">
        <v>0.39271981834559017</v>
      </c>
      <c r="BA27" s="163">
        <v>-8.4487998756090921E-2</v>
      </c>
      <c r="BB27" s="163">
        <v>-2.6246206877004852E-2</v>
      </c>
      <c r="BC27" s="163">
        <v>-1.4925373134328323E-2</v>
      </c>
      <c r="BD27" s="163">
        <v>-7.886003723456371E-2</v>
      </c>
      <c r="BE27" s="163">
        <v>-4.7715320747639151E-2</v>
      </c>
      <c r="BF27" s="163">
        <v>9.022811434760504E-2</v>
      </c>
      <c r="BG27" s="163">
        <v>-4.1385356549463348E-2</v>
      </c>
      <c r="BH27" s="163">
        <v>-4.7715320747639262E-2</v>
      </c>
      <c r="BI27" s="163">
        <v>-1.4925373134328339E-2</v>
      </c>
      <c r="BJ27" s="163">
        <v>-4.1385356549463376E-2</v>
      </c>
      <c r="BK27" s="163">
        <v>-3.8005143710863352E-2</v>
      </c>
      <c r="BL27" s="163">
        <v>-6.7767414757169644E-2</v>
      </c>
      <c r="BM27" s="163">
        <v>-2.624620687700481E-2</v>
      </c>
      <c r="BN27" s="163">
        <v>0.10534872748133395</v>
      </c>
      <c r="BO27" s="164">
        <v>0.14602041508114222</v>
      </c>
    </row>
    <row r="28" spans="1:67">
      <c r="A28" s="257"/>
      <c r="B28" s="268"/>
      <c r="C28" s="270"/>
      <c r="D28" s="158" t="s">
        <v>984</v>
      </c>
      <c r="E28" s="201">
        <v>2.6078607270671348E-11</v>
      </c>
      <c r="F28" s="159">
        <v>0.73755804679955594</v>
      </c>
      <c r="G28" s="159">
        <v>0.90384736619423334</v>
      </c>
      <c r="H28" s="159">
        <v>0.86332747170386659</v>
      </c>
      <c r="I28" s="159">
        <v>0.49333421209216932</v>
      </c>
      <c r="J28" s="159">
        <v>0.52266888435781089</v>
      </c>
      <c r="K28" s="159">
        <v>0.90384736619423345</v>
      </c>
      <c r="L28" s="159">
        <v>0.90384736619423334</v>
      </c>
      <c r="M28" s="159">
        <v>0.78052619465099071</v>
      </c>
      <c r="N28" s="159">
        <v>0.56761198634830723</v>
      </c>
      <c r="O28" s="159">
        <v>0.56761198634830723</v>
      </c>
      <c r="P28" s="159">
        <v>0.86332747170386659</v>
      </c>
      <c r="Q28" s="228"/>
      <c r="R28" s="159">
        <v>0.80471707248966562</v>
      </c>
      <c r="S28" s="159">
        <v>9.5827812653477437E-2</v>
      </c>
      <c r="T28" s="159">
        <v>0.90384736619423323</v>
      </c>
      <c r="U28" s="159">
        <v>0.90384736619423323</v>
      </c>
      <c r="V28" s="159">
        <v>0.50795236573831126</v>
      </c>
      <c r="W28" s="159">
        <v>0.53750281477014838</v>
      </c>
      <c r="X28" s="159">
        <v>0.71793270683825983</v>
      </c>
      <c r="Y28" s="159">
        <v>0.83175151785181545</v>
      </c>
      <c r="Z28" s="159">
        <v>0.90384736619423334</v>
      </c>
      <c r="AA28" s="159">
        <v>0.3782411784868025</v>
      </c>
      <c r="AB28" s="159">
        <v>0.86332747170386659</v>
      </c>
      <c r="AC28" s="159">
        <v>0.86332747170386659</v>
      </c>
      <c r="AD28" s="159">
        <v>0.90384736619423334</v>
      </c>
      <c r="AE28" s="159">
        <v>0.78052619465099049</v>
      </c>
      <c r="AF28" s="159">
        <v>0.86332747170386659</v>
      </c>
      <c r="AG28" s="159">
        <v>0.90384736619423334</v>
      </c>
      <c r="AH28" s="159">
        <v>0.83175151785181467</v>
      </c>
      <c r="AI28" s="159">
        <v>0.86332747170386659</v>
      </c>
      <c r="AJ28" s="159">
        <v>0.90384736619423334</v>
      </c>
      <c r="AK28" s="159">
        <v>0.3782411784868025</v>
      </c>
      <c r="AL28" s="159">
        <v>0.75831117208169618</v>
      </c>
      <c r="AM28" s="159">
        <v>0.86332747170386659</v>
      </c>
      <c r="AN28" s="159">
        <v>0.50795236573831104</v>
      </c>
      <c r="AO28" s="159">
        <v>7.1115532260700387E-2</v>
      </c>
      <c r="AP28" s="159">
        <v>0.90384736619423334</v>
      </c>
      <c r="AQ28" s="159">
        <v>0.90384736619423334</v>
      </c>
      <c r="AR28" s="159">
        <v>0.55247568928390367</v>
      </c>
      <c r="AS28" s="159">
        <v>0.90384736619423334</v>
      </c>
      <c r="AT28" s="159">
        <v>0.90384736619423334</v>
      </c>
      <c r="AU28" s="159">
        <v>0.53750281477014861</v>
      </c>
      <c r="AV28" s="159">
        <v>0.49333421209216932</v>
      </c>
      <c r="AW28" s="159">
        <v>0.32096280883216466</v>
      </c>
      <c r="AX28" s="159">
        <v>0.75831117208169607</v>
      </c>
      <c r="AY28" s="159">
        <v>0.59849123323569897</v>
      </c>
      <c r="AZ28" s="159">
        <v>9.24408936278499E-4</v>
      </c>
      <c r="BA28" s="159">
        <v>0.49333421209216932</v>
      </c>
      <c r="BB28" s="159">
        <v>0.83175151785181489</v>
      </c>
      <c r="BC28" s="159">
        <v>0.90384736619423345</v>
      </c>
      <c r="BD28" s="159">
        <v>0.52266888435781111</v>
      </c>
      <c r="BE28" s="159">
        <v>0.69920344746603647</v>
      </c>
      <c r="BF28" s="159">
        <v>0.46432716051202383</v>
      </c>
      <c r="BG28" s="159">
        <v>0.73755804679955594</v>
      </c>
      <c r="BH28" s="159">
        <v>0.69920344746603558</v>
      </c>
      <c r="BI28" s="159">
        <v>0.90384736619423334</v>
      </c>
      <c r="BJ28" s="159">
        <v>0.7375580467995555</v>
      </c>
      <c r="BK28" s="159">
        <v>0.75831117208169596</v>
      </c>
      <c r="BL28" s="159">
        <v>0.5829397242303247</v>
      </c>
      <c r="BM28" s="159">
        <v>0.83175151785181523</v>
      </c>
      <c r="BN28" s="159">
        <v>0.39254864671009893</v>
      </c>
      <c r="BO28" s="160">
        <v>0.23476559453429799</v>
      </c>
    </row>
    <row r="29" spans="1:67">
      <c r="A29" s="257"/>
      <c r="B29" s="268"/>
      <c r="C29" s="269" t="s">
        <v>1003</v>
      </c>
      <c r="D29" s="161" t="s">
        <v>944</v>
      </c>
      <c r="E29" s="162">
        <v>0.32639560491693376</v>
      </c>
      <c r="F29" s="163">
        <v>0.53232731034541014</v>
      </c>
      <c r="G29" s="163">
        <v>-3.0542361089076295E-2</v>
      </c>
      <c r="H29" s="163">
        <v>-4.3519413988924512E-2</v>
      </c>
      <c r="I29" s="163">
        <v>-3.9293413341370709E-2</v>
      </c>
      <c r="J29" s="163">
        <v>-2.4206145913796349E-2</v>
      </c>
      <c r="K29" s="163">
        <v>-3.0542361089076289E-2</v>
      </c>
      <c r="L29" s="163">
        <v>-3.0542361089076295E-2</v>
      </c>
      <c r="M29" s="163">
        <v>0.16903085094570339</v>
      </c>
      <c r="N29" s="163">
        <v>-7.0108014607734121E-18</v>
      </c>
      <c r="O29" s="163">
        <v>-7.0108014607734121E-18</v>
      </c>
      <c r="P29" s="163">
        <v>-4.3519413988924532E-2</v>
      </c>
      <c r="Q29" s="163">
        <v>-3.0542361089076295E-2</v>
      </c>
      <c r="R29" s="227">
        <v>1</v>
      </c>
      <c r="S29" s="163">
        <v>-0.15000000000000016</v>
      </c>
      <c r="T29" s="163">
        <v>-3.0542361089076316E-2</v>
      </c>
      <c r="U29" s="163">
        <v>-3.0542361089076316E-2</v>
      </c>
      <c r="V29" s="163">
        <v>0.10344863978787493</v>
      </c>
      <c r="W29" s="163">
        <v>-1.6386838133611591E-2</v>
      </c>
      <c r="X29" s="163">
        <v>0.10269797953221858</v>
      </c>
      <c r="Y29" s="163">
        <v>0.25064020591380126</v>
      </c>
      <c r="Z29" s="163">
        <v>-3.0542361089076295E-2</v>
      </c>
      <c r="AA29" s="163">
        <v>-9.625669263585257E-2</v>
      </c>
      <c r="AB29" s="163">
        <v>-4.3519413988924505E-2</v>
      </c>
      <c r="AC29" s="163">
        <v>-4.3519413988924512E-2</v>
      </c>
      <c r="AD29" s="163">
        <v>-3.0542361089076295E-2</v>
      </c>
      <c r="AE29" s="163">
        <v>-7.042952122737639E-2</v>
      </c>
      <c r="AF29" s="163">
        <v>-4.3519413988924512E-2</v>
      </c>
      <c r="AG29" s="163">
        <v>0.48867777742522012</v>
      </c>
      <c r="AH29" s="163">
        <v>-5.3708615552957396E-2</v>
      </c>
      <c r="AI29" s="163">
        <v>0.32639560491693387</v>
      </c>
      <c r="AJ29" s="163">
        <v>0.48867777742522028</v>
      </c>
      <c r="AK29" s="163">
        <v>-2.9617443887954665E-2</v>
      </c>
      <c r="AL29" s="163">
        <v>-7.7771377104781769E-2</v>
      </c>
      <c r="AM29" s="163">
        <v>0.32639560491693392</v>
      </c>
      <c r="AN29" s="163">
        <v>-3.1830350703961556E-2</v>
      </c>
      <c r="AO29" s="163">
        <v>0.15600943018834551</v>
      </c>
      <c r="AP29" s="163">
        <v>0.48867777742522028</v>
      </c>
      <c r="AQ29" s="163">
        <v>0.48867777742522028</v>
      </c>
      <c r="AR29" s="163">
        <v>0.13333333333333308</v>
      </c>
      <c r="AS29" s="163">
        <v>-3.0542361089076309E-2</v>
      </c>
      <c r="AT29" s="163">
        <v>-3.0542361089076313E-2</v>
      </c>
      <c r="AU29" s="163">
        <v>-1.6386838133611647E-2</v>
      </c>
      <c r="AV29" s="163">
        <v>-3.9293413341370695E-2</v>
      </c>
      <c r="AW29" s="163">
        <v>-0.12500000000000003</v>
      </c>
      <c r="AX29" s="163">
        <v>0.1425808580254331</v>
      </c>
      <c r="AY29" s="163">
        <v>1.7733172553297833E-2</v>
      </c>
      <c r="AZ29" s="163">
        <v>0.14258085802543327</v>
      </c>
      <c r="BA29" s="163">
        <v>-3.9293413341370695E-2</v>
      </c>
      <c r="BB29" s="163">
        <v>-5.3708615552957487E-2</v>
      </c>
      <c r="BC29" s="163">
        <v>-3.0542361089076289E-2</v>
      </c>
      <c r="BD29" s="163">
        <v>-2.4206145913796356E-2</v>
      </c>
      <c r="BE29" s="163">
        <v>-9.7641683235617852E-2</v>
      </c>
      <c r="BF29" s="163">
        <v>5.3852527303457957E-2</v>
      </c>
      <c r="BG29" s="163">
        <v>0.12098347962395707</v>
      </c>
      <c r="BH29" s="163">
        <v>8.6792607320549039E-2</v>
      </c>
      <c r="BI29" s="163">
        <v>-3.0542361089076313E-2</v>
      </c>
      <c r="BJ29" s="163">
        <v>0.12098347962395711</v>
      </c>
      <c r="BK29" s="163">
        <v>0.1425808580254331</v>
      </c>
      <c r="BL29" s="163">
        <v>8.6671905660191569E-3</v>
      </c>
      <c r="BM29" s="163">
        <v>-5.3708615552957445E-2</v>
      </c>
      <c r="BN29" s="163">
        <v>8.9205155017507934E-2</v>
      </c>
      <c r="BO29" s="164">
        <v>0.17181411259181925</v>
      </c>
    </row>
    <row r="30" spans="1:67">
      <c r="A30" s="257"/>
      <c r="B30" s="268"/>
      <c r="C30" s="270"/>
      <c r="D30" s="158" t="s">
        <v>984</v>
      </c>
      <c r="E30" s="201">
        <v>6.5985136980993399E-3</v>
      </c>
      <c r="F30" s="166">
        <v>2.9793911153032283E-6</v>
      </c>
      <c r="G30" s="159">
        <v>0.80471707248966562</v>
      </c>
      <c r="H30" s="159">
        <v>0.72455036671562256</v>
      </c>
      <c r="I30" s="159">
        <v>0.75038073670127914</v>
      </c>
      <c r="J30" s="159">
        <v>0.84465951828460661</v>
      </c>
      <c r="K30" s="159">
        <v>0.80471707248966562</v>
      </c>
      <c r="L30" s="159">
        <v>0.80471707248966562</v>
      </c>
      <c r="M30" s="159">
        <v>0.16821561338553931</v>
      </c>
      <c r="N30" s="159">
        <v>1</v>
      </c>
      <c r="O30" s="159">
        <v>1</v>
      </c>
      <c r="P30" s="159">
        <v>0.72455036671562234</v>
      </c>
      <c r="Q30" s="159">
        <v>0.80471707248966562</v>
      </c>
      <c r="R30" s="228"/>
      <c r="S30" s="159">
        <v>0.22211599957881001</v>
      </c>
      <c r="T30" s="159">
        <v>0.80471707248966551</v>
      </c>
      <c r="U30" s="159">
        <v>0.80471707248966551</v>
      </c>
      <c r="V30" s="159">
        <v>0.4011891423828533</v>
      </c>
      <c r="W30" s="159">
        <v>0.89448369502286629</v>
      </c>
      <c r="X30" s="159">
        <v>0.40463321746936542</v>
      </c>
      <c r="Y30" s="159">
        <v>3.9251040300505552E-2</v>
      </c>
      <c r="Z30" s="159">
        <v>0.80471707248966562</v>
      </c>
      <c r="AA30" s="159">
        <v>0.43488917818306572</v>
      </c>
      <c r="AB30" s="159">
        <v>0.72455036671562256</v>
      </c>
      <c r="AC30" s="159">
        <v>0.72455036671562256</v>
      </c>
      <c r="AD30" s="159">
        <v>0.80471707248966562</v>
      </c>
      <c r="AE30" s="159">
        <v>0.56819036557875691</v>
      </c>
      <c r="AF30" s="159">
        <v>0.72455036671562256</v>
      </c>
      <c r="AG30" s="159">
        <v>2.3572530888495255E-5</v>
      </c>
      <c r="AH30" s="159">
        <v>0.66356559307683904</v>
      </c>
      <c r="AI30" s="159">
        <v>6.5985136980993399E-3</v>
      </c>
      <c r="AJ30" s="159">
        <v>2.3572530888495129E-5</v>
      </c>
      <c r="AK30" s="159">
        <v>0.8105192213840493</v>
      </c>
      <c r="AL30" s="159">
        <v>0.52844263828393401</v>
      </c>
      <c r="AM30" s="159">
        <v>6.5985136980993165E-3</v>
      </c>
      <c r="AN30" s="159">
        <v>0.79665485451000129</v>
      </c>
      <c r="AO30" s="159">
        <v>0.203931239228031</v>
      </c>
      <c r="AP30" s="159">
        <v>2.3572530888495129E-5</v>
      </c>
      <c r="AQ30" s="159">
        <v>2.3572530888495129E-5</v>
      </c>
      <c r="AR30" s="159">
        <v>0.27838299553993179</v>
      </c>
      <c r="AS30" s="159">
        <v>0.80471707248966551</v>
      </c>
      <c r="AT30" s="159">
        <v>0.80471707248966551</v>
      </c>
      <c r="AU30" s="159">
        <v>0.89448369502286595</v>
      </c>
      <c r="AV30" s="159">
        <v>0.75038073670127914</v>
      </c>
      <c r="AW30" s="159">
        <v>0.3097930743197751</v>
      </c>
      <c r="AX30" s="159">
        <v>0.24609317514054552</v>
      </c>
      <c r="AY30" s="159">
        <v>0.88587033546479321</v>
      </c>
      <c r="AZ30" s="159">
        <v>0.24609317514054552</v>
      </c>
      <c r="BA30" s="159">
        <v>0.75038073670127914</v>
      </c>
      <c r="BB30" s="159">
        <v>0.66356559307684015</v>
      </c>
      <c r="BC30" s="159">
        <v>0.80471707248966562</v>
      </c>
      <c r="BD30" s="159">
        <v>0.84465951828460661</v>
      </c>
      <c r="BE30" s="159">
        <v>0.42827811525723769</v>
      </c>
      <c r="BF30" s="159">
        <v>0.66271854351989634</v>
      </c>
      <c r="BG30" s="159">
        <v>0.32571824026968321</v>
      </c>
      <c r="BH30" s="159">
        <v>0.4815755504225443</v>
      </c>
      <c r="BI30" s="159">
        <v>0.80471707248966551</v>
      </c>
      <c r="BJ30" s="159">
        <v>0.32571824026968343</v>
      </c>
      <c r="BK30" s="159">
        <v>0.24609317514054552</v>
      </c>
      <c r="BL30" s="159">
        <v>0.94407609437250095</v>
      </c>
      <c r="BM30" s="159">
        <v>0.6635655930768396</v>
      </c>
      <c r="BN30" s="159">
        <v>0.46942763735575599</v>
      </c>
      <c r="BO30" s="160">
        <v>0.1612169177808925</v>
      </c>
    </row>
    <row r="31" spans="1:67">
      <c r="A31" s="257"/>
      <c r="B31" s="268"/>
      <c r="C31" s="269" t="s">
        <v>1004</v>
      </c>
      <c r="D31" s="161" t="s">
        <v>944</v>
      </c>
      <c r="E31" s="162">
        <v>9.2841416509705219E-2</v>
      </c>
      <c r="F31" s="163">
        <v>-9.3560557575860168E-2</v>
      </c>
      <c r="G31" s="163">
        <v>-7.3301666613783401E-2</v>
      </c>
      <c r="H31" s="163">
        <v>9.2841416509705343E-2</v>
      </c>
      <c r="I31" s="163">
        <v>1.2573892269238645E-2</v>
      </c>
      <c r="J31" s="163">
        <v>-2.1516574145596833E-2</v>
      </c>
      <c r="K31" s="163">
        <v>-7.3301666613783442E-2</v>
      </c>
      <c r="L31" s="163">
        <v>-7.3301666613783401E-2</v>
      </c>
      <c r="M31" s="163">
        <v>0.21410574453122441</v>
      </c>
      <c r="N31" s="163">
        <v>3.8490017945975043E-2</v>
      </c>
      <c r="O31" s="163">
        <v>3.8490017945975043E-2</v>
      </c>
      <c r="P31" s="163">
        <v>9.2841416509705676E-2</v>
      </c>
      <c r="Q31" s="163">
        <v>0.20361574059384219</v>
      </c>
      <c r="R31" s="163">
        <v>-0.15000000000000016</v>
      </c>
      <c r="S31" s="227">
        <v>1</v>
      </c>
      <c r="T31" s="163">
        <v>-7.3301666613783151E-2</v>
      </c>
      <c r="U31" s="163">
        <v>-7.3301666613783123E-2</v>
      </c>
      <c r="V31" s="163">
        <v>-0.40106241886991539</v>
      </c>
      <c r="W31" s="163">
        <v>-0.37361990944634438</v>
      </c>
      <c r="X31" s="163">
        <v>-0.21908902300206645</v>
      </c>
      <c r="Y31" s="163">
        <v>-0.12890067732709792</v>
      </c>
      <c r="Z31" s="163">
        <v>-7.3301666613783401E-2</v>
      </c>
      <c r="AA31" s="163">
        <v>-6.3183880294303219E-2</v>
      </c>
      <c r="AB31" s="163">
        <v>-0.10444659357341884</v>
      </c>
      <c r="AC31" s="163">
        <v>-0.10444659357341898</v>
      </c>
      <c r="AD31" s="163">
        <v>-7.3301666613783401E-2</v>
      </c>
      <c r="AE31" s="163">
        <v>-4.1318652453394188E-2</v>
      </c>
      <c r="AF31" s="163">
        <v>9.2841416509705343E-2</v>
      </c>
      <c r="AG31" s="163">
        <v>-7.3301666613783262E-2</v>
      </c>
      <c r="AH31" s="163">
        <v>-0.12890067732709831</v>
      </c>
      <c r="AI31" s="163">
        <v>9.284141650970551E-2</v>
      </c>
      <c r="AJ31" s="163">
        <v>-7.3301666613783234E-2</v>
      </c>
      <c r="AK31" s="163">
        <v>0.13031675310700044</v>
      </c>
      <c r="AL31" s="163">
        <v>4.8391079087419818E-2</v>
      </c>
      <c r="AM31" s="163">
        <v>-0.10444659357341905</v>
      </c>
      <c r="AN31" s="163">
        <v>-4.0318444225017992E-2</v>
      </c>
      <c r="AO31" s="163">
        <v>-9.7072534339415012E-2</v>
      </c>
      <c r="AP31" s="163">
        <v>-7.3301666613783234E-2</v>
      </c>
      <c r="AQ31" s="163">
        <v>-7.3301666613783234E-2</v>
      </c>
      <c r="AR31" s="163">
        <v>-5.7777777777777838E-2</v>
      </c>
      <c r="AS31" s="163">
        <v>-7.330166661378329E-2</v>
      </c>
      <c r="AT31" s="163">
        <v>-7.3301666613783151E-2</v>
      </c>
      <c r="AU31" s="163">
        <v>7.2102087787890914E-2</v>
      </c>
      <c r="AV31" s="163">
        <v>1.2573892269238668E-2</v>
      </c>
      <c r="AW31" s="163">
        <v>-0.13333333333333336</v>
      </c>
      <c r="AX31" s="163">
        <v>-6.913011298202848E-2</v>
      </c>
      <c r="AY31" s="163">
        <v>-7.8025959234509987E-2</v>
      </c>
      <c r="AZ31" s="163">
        <v>4.8391079087419853E-2</v>
      </c>
      <c r="BA31" s="163">
        <v>1.2573892269238668E-2</v>
      </c>
      <c r="BB31" s="163">
        <v>-0.12890067732709801</v>
      </c>
      <c r="BC31" s="163">
        <v>-7.3301666613783442E-2</v>
      </c>
      <c r="BD31" s="163">
        <v>-2.1516574145596833E-2</v>
      </c>
      <c r="BE31" s="163">
        <v>6.0754825124384293E-2</v>
      </c>
      <c r="BF31" s="163">
        <v>2.4618298195866556E-2</v>
      </c>
      <c r="BG31" s="163">
        <v>1.6131130616527611E-2</v>
      </c>
      <c r="BH31" s="163">
        <v>0.1591197800876733</v>
      </c>
      <c r="BI31" s="163">
        <v>-7.3301666613783262E-2</v>
      </c>
      <c r="BJ31" s="163">
        <v>0.12582281880891488</v>
      </c>
      <c r="BK31" s="163">
        <v>-0.18665130505147667</v>
      </c>
      <c r="BL31" s="163">
        <v>-0.17565506213798887</v>
      </c>
      <c r="BM31" s="163">
        <v>3.3418694121840196E-2</v>
      </c>
      <c r="BN31" s="163">
        <v>-2.1805704559835239E-2</v>
      </c>
      <c r="BO31" s="164">
        <v>-2.7888667551135855E-2</v>
      </c>
    </row>
    <row r="32" spans="1:67">
      <c r="A32" s="257"/>
      <c r="B32" s="268"/>
      <c r="C32" s="270"/>
      <c r="D32" s="158" t="s">
        <v>984</v>
      </c>
      <c r="E32" s="165">
        <v>0.45143513425638138</v>
      </c>
      <c r="F32" s="159">
        <v>0.44792248671552093</v>
      </c>
      <c r="G32" s="159">
        <v>0.552475689283904</v>
      </c>
      <c r="H32" s="159">
        <v>0.45143513425637638</v>
      </c>
      <c r="I32" s="159">
        <v>0.91894033126290042</v>
      </c>
      <c r="J32" s="159">
        <v>0.86173908274483502</v>
      </c>
      <c r="K32" s="159">
        <v>0.55247568928390445</v>
      </c>
      <c r="L32" s="159">
        <v>0.552475689283904</v>
      </c>
      <c r="M32" s="159">
        <v>7.9564057206758659E-2</v>
      </c>
      <c r="N32" s="159">
        <v>0.75532337715902953</v>
      </c>
      <c r="O32" s="159">
        <v>0.75532337715902953</v>
      </c>
      <c r="P32" s="159">
        <v>0.45143513425637805</v>
      </c>
      <c r="Q32" s="159">
        <v>9.5827812653477437E-2</v>
      </c>
      <c r="R32" s="159">
        <v>0.22211599957881001</v>
      </c>
      <c r="S32" s="228"/>
      <c r="T32" s="159">
        <v>0.55247568928391144</v>
      </c>
      <c r="U32" s="159">
        <v>0.55247568928391122</v>
      </c>
      <c r="V32" s="159">
        <v>7.0040995091875556E-4</v>
      </c>
      <c r="W32" s="159">
        <v>1.6991965670784788E-3</v>
      </c>
      <c r="X32" s="159">
        <v>7.2647901434495635E-2</v>
      </c>
      <c r="Y32" s="159">
        <v>0.29481670319456738</v>
      </c>
      <c r="Z32" s="159">
        <v>0.552475689283904</v>
      </c>
      <c r="AA32" s="159">
        <v>0.60873513549911962</v>
      </c>
      <c r="AB32" s="159">
        <v>0.3966371996719269</v>
      </c>
      <c r="AC32" s="159">
        <v>0.39663719967192745</v>
      </c>
      <c r="AD32" s="159">
        <v>0.552475689283904</v>
      </c>
      <c r="AE32" s="159">
        <v>0.73796583510152025</v>
      </c>
      <c r="AF32" s="159">
        <v>0.45143513425637638</v>
      </c>
      <c r="AG32" s="159">
        <v>0.55247568928391222</v>
      </c>
      <c r="AH32" s="159">
        <v>0.29481670319456588</v>
      </c>
      <c r="AI32" s="159">
        <v>0.45143513425637716</v>
      </c>
      <c r="AJ32" s="159">
        <v>0.55247568928391189</v>
      </c>
      <c r="AK32" s="159">
        <v>0.28949910088129149</v>
      </c>
      <c r="AL32" s="159">
        <v>0.69515088040488915</v>
      </c>
      <c r="AM32" s="159">
        <v>0.39663719967192779</v>
      </c>
      <c r="AN32" s="159">
        <v>0.74408908328411272</v>
      </c>
      <c r="AO32" s="159">
        <v>0.43098792689937948</v>
      </c>
      <c r="AP32" s="159">
        <v>0.55247568928391189</v>
      </c>
      <c r="AQ32" s="159">
        <v>0.55247568928391189</v>
      </c>
      <c r="AR32" s="159">
        <v>0.63978044975911597</v>
      </c>
      <c r="AS32" s="159">
        <v>0.55247568928390323</v>
      </c>
      <c r="AT32" s="159">
        <v>0.55247568928391144</v>
      </c>
      <c r="AU32" s="159">
        <v>0.55901367827149295</v>
      </c>
      <c r="AV32" s="159">
        <v>0.9189403312629002</v>
      </c>
      <c r="AW32" s="159">
        <v>0.27838299553993029</v>
      </c>
      <c r="AX32" s="159">
        <v>0.57536791759563655</v>
      </c>
      <c r="AY32" s="159">
        <v>0.52708961393168285</v>
      </c>
      <c r="AZ32" s="159">
        <v>0.69515088040488893</v>
      </c>
      <c r="BA32" s="159">
        <v>0.9189403312629002</v>
      </c>
      <c r="BB32" s="159">
        <v>0.29481670319456738</v>
      </c>
      <c r="BC32" s="159">
        <v>0.55247568928390445</v>
      </c>
      <c r="BD32" s="159">
        <v>0.86173908274483502</v>
      </c>
      <c r="BE32" s="159">
        <v>0.62260357398585819</v>
      </c>
      <c r="BF32" s="159">
        <v>0.8420483201508091</v>
      </c>
      <c r="BG32" s="159">
        <v>0.89612102466732924</v>
      </c>
      <c r="BH32" s="159">
        <v>0.19494657299996249</v>
      </c>
      <c r="BI32" s="159">
        <v>0.55247568928391222</v>
      </c>
      <c r="BJ32" s="159">
        <v>0.30659377319493919</v>
      </c>
      <c r="BK32" s="159">
        <v>0.12749417193640761</v>
      </c>
      <c r="BL32" s="159">
        <v>0.15191472681072182</v>
      </c>
      <c r="BM32" s="159">
        <v>0.78674176604890034</v>
      </c>
      <c r="BN32" s="159">
        <v>0.85989984254143881</v>
      </c>
      <c r="BO32" s="160">
        <v>0.82139119218352274</v>
      </c>
    </row>
    <row r="33" spans="1:67">
      <c r="A33" s="257"/>
      <c r="B33" s="268"/>
      <c r="C33" s="269" t="s">
        <v>1005</v>
      </c>
      <c r="D33" s="161" t="s">
        <v>944</v>
      </c>
      <c r="E33" s="162">
        <v>-2.1266970502955687E-2</v>
      </c>
      <c r="F33" s="163">
        <v>-4.138535654946332E-2</v>
      </c>
      <c r="G33" s="163">
        <v>-1.4925373134328344E-2</v>
      </c>
      <c r="H33" s="163">
        <v>-2.1266970502955684E-2</v>
      </c>
      <c r="I33" s="163">
        <v>-8.4487998756090865E-2</v>
      </c>
      <c r="J33" s="163">
        <v>-7.8860037234563918E-2</v>
      </c>
      <c r="K33" s="163">
        <v>-1.4925373134328341E-2</v>
      </c>
      <c r="L33" s="163">
        <v>-1.4925373134328344E-2</v>
      </c>
      <c r="M33" s="163">
        <v>-3.4417341898516703E-2</v>
      </c>
      <c r="N33" s="163">
        <v>-7.0534561585859815E-2</v>
      </c>
      <c r="O33" s="163">
        <v>-7.0534561585859815E-2</v>
      </c>
      <c r="P33" s="163">
        <v>-2.1266970502955694E-2</v>
      </c>
      <c r="Q33" s="163">
        <v>-1.4925373134328344E-2</v>
      </c>
      <c r="R33" s="163">
        <v>-3.0542361089076316E-2</v>
      </c>
      <c r="S33" s="163">
        <v>-7.3301666613783151E-2</v>
      </c>
      <c r="T33" s="227">
        <v>1</v>
      </c>
      <c r="U33" s="163">
        <v>-1.4925373134328363E-2</v>
      </c>
      <c r="V33" s="163">
        <v>-8.1662621442555469E-2</v>
      </c>
      <c r="W33" s="163">
        <v>-7.6074894562521353E-2</v>
      </c>
      <c r="X33" s="163">
        <v>-4.4609973674547047E-2</v>
      </c>
      <c r="Y33" s="163">
        <v>-2.624620687700489E-2</v>
      </c>
      <c r="Z33" s="163">
        <v>-1.4925373134328344E-2</v>
      </c>
      <c r="AA33" s="163">
        <v>-0.10855039989136396</v>
      </c>
      <c r="AB33" s="163">
        <v>-2.1266970502955687E-2</v>
      </c>
      <c r="AC33" s="163">
        <v>-2.1266970502955684E-2</v>
      </c>
      <c r="AD33" s="163">
        <v>-1.4925373134328344E-2</v>
      </c>
      <c r="AE33" s="163">
        <v>-3.4417341898516716E-2</v>
      </c>
      <c r="AF33" s="163">
        <v>-2.1266970502955684E-2</v>
      </c>
      <c r="AG33" s="163">
        <v>-1.4925373134328353E-2</v>
      </c>
      <c r="AH33" s="163">
        <v>-2.6246206877004942E-2</v>
      </c>
      <c r="AI33" s="163">
        <v>-2.1266970502955684E-2</v>
      </c>
      <c r="AJ33" s="163">
        <v>-1.4925373134328354E-2</v>
      </c>
      <c r="AK33" s="163">
        <v>0.10855039989136392</v>
      </c>
      <c r="AL33" s="163">
        <v>-3.8005143710863484E-2</v>
      </c>
      <c r="AM33" s="163">
        <v>-2.1266970502955687E-2</v>
      </c>
      <c r="AN33" s="163">
        <v>-8.1662621442555441E-2</v>
      </c>
      <c r="AO33" s="163">
        <v>-6.7767414757169658E-2</v>
      </c>
      <c r="AP33" s="163">
        <v>-1.4925373134328354E-2</v>
      </c>
      <c r="AQ33" s="163">
        <v>-1.4925373134328354E-2</v>
      </c>
      <c r="AR33" s="163">
        <v>-7.3301666613783151E-2</v>
      </c>
      <c r="AS33" s="163">
        <v>-1.4925373134328349E-2</v>
      </c>
      <c r="AT33" s="163">
        <v>-1.4925373134328361E-2</v>
      </c>
      <c r="AU33" s="163">
        <v>-7.6074894562521353E-2</v>
      </c>
      <c r="AV33" s="163">
        <v>-8.4487998756090865E-2</v>
      </c>
      <c r="AW33" s="163">
        <v>-0.12216944435630521</v>
      </c>
      <c r="AX33" s="163">
        <v>-3.8005143710863498E-2</v>
      </c>
      <c r="AY33" s="163">
        <v>-6.4993555125325897E-2</v>
      </c>
      <c r="AZ33" s="163">
        <v>-3.8005143710863505E-2</v>
      </c>
      <c r="BA33" s="163">
        <v>-8.4487998756090865E-2</v>
      </c>
      <c r="BB33" s="163">
        <v>-2.6246206877004911E-2</v>
      </c>
      <c r="BC33" s="163">
        <v>-1.4925373134328341E-2</v>
      </c>
      <c r="BD33" s="163">
        <v>-7.8860037234563918E-2</v>
      </c>
      <c r="BE33" s="163">
        <v>-4.7715320747639185E-2</v>
      </c>
      <c r="BF33" s="163">
        <v>9.0228114347605415E-2</v>
      </c>
      <c r="BG33" s="163">
        <v>-4.138535654946332E-2</v>
      </c>
      <c r="BH33" s="163">
        <v>-4.7715320747639171E-2</v>
      </c>
      <c r="BI33" s="163">
        <v>-1.4925373134328353E-2</v>
      </c>
      <c r="BJ33" s="163">
        <v>-4.1385356549463334E-2</v>
      </c>
      <c r="BK33" s="163">
        <v>-3.8005143710863505E-2</v>
      </c>
      <c r="BL33" s="163">
        <v>-6.7767414757169672E-2</v>
      </c>
      <c r="BM33" s="163">
        <v>-2.6246206877004925E-2</v>
      </c>
      <c r="BN33" s="163">
        <v>0.10534872748133436</v>
      </c>
      <c r="BO33" s="164">
        <v>-0.10221429055679961</v>
      </c>
    </row>
    <row r="34" spans="1:67">
      <c r="A34" s="257"/>
      <c r="B34" s="268"/>
      <c r="C34" s="270"/>
      <c r="D34" s="158" t="s">
        <v>984</v>
      </c>
      <c r="E34" s="165">
        <v>0.86332747170386648</v>
      </c>
      <c r="F34" s="159">
        <v>0.73755804679955594</v>
      </c>
      <c r="G34" s="159">
        <v>0.90384736619423323</v>
      </c>
      <c r="H34" s="159">
        <v>0.86332747170386648</v>
      </c>
      <c r="I34" s="159">
        <v>0.49333421209216888</v>
      </c>
      <c r="J34" s="159">
        <v>0.52266888435781222</v>
      </c>
      <c r="K34" s="159">
        <v>0.90384736619423334</v>
      </c>
      <c r="L34" s="159">
        <v>0.90384736619423323</v>
      </c>
      <c r="M34" s="159">
        <v>0.78052619465098994</v>
      </c>
      <c r="N34" s="159">
        <v>0.56761198634830667</v>
      </c>
      <c r="O34" s="159">
        <v>0.56761198634830667</v>
      </c>
      <c r="P34" s="159">
        <v>0.86332747170386648</v>
      </c>
      <c r="Q34" s="159">
        <v>0.90384736619423323</v>
      </c>
      <c r="R34" s="159">
        <v>0.80471707248966551</v>
      </c>
      <c r="S34" s="159">
        <v>0.55247568928391144</v>
      </c>
      <c r="T34" s="228"/>
      <c r="U34" s="159">
        <v>0.90384736619423323</v>
      </c>
      <c r="V34" s="159">
        <v>0.50795236573831171</v>
      </c>
      <c r="W34" s="159">
        <v>0.53750281477014239</v>
      </c>
      <c r="X34" s="159">
        <v>0.7179327068382596</v>
      </c>
      <c r="Y34" s="159">
        <v>0.83175151785181467</v>
      </c>
      <c r="Z34" s="159">
        <v>0.90384736619423323</v>
      </c>
      <c r="AA34" s="159">
        <v>0.37824117848680006</v>
      </c>
      <c r="AB34" s="159">
        <v>0.86332747170386648</v>
      </c>
      <c r="AC34" s="159">
        <v>0.86332747170386648</v>
      </c>
      <c r="AD34" s="159">
        <v>0.90384736619423323</v>
      </c>
      <c r="AE34" s="159">
        <v>0.78052619465098982</v>
      </c>
      <c r="AF34" s="159">
        <v>0.86332747170386648</v>
      </c>
      <c r="AG34" s="159">
        <v>0.90384736619423323</v>
      </c>
      <c r="AH34" s="159">
        <v>0.83175151785181434</v>
      </c>
      <c r="AI34" s="159">
        <v>0.86332747170386648</v>
      </c>
      <c r="AJ34" s="159">
        <v>0.90384736619423323</v>
      </c>
      <c r="AK34" s="159">
        <v>0.37824117848679983</v>
      </c>
      <c r="AL34" s="159">
        <v>0.75831117208169507</v>
      </c>
      <c r="AM34" s="159">
        <v>0.86332747170386648</v>
      </c>
      <c r="AN34" s="159">
        <v>0.50795236573831171</v>
      </c>
      <c r="AO34" s="159">
        <v>0.58293972423032492</v>
      </c>
      <c r="AP34" s="159">
        <v>0.90384736619423323</v>
      </c>
      <c r="AQ34" s="159">
        <v>0.90384736619423323</v>
      </c>
      <c r="AR34" s="159">
        <v>0.55247568928391144</v>
      </c>
      <c r="AS34" s="159">
        <v>0.90384736619423323</v>
      </c>
      <c r="AT34" s="159">
        <v>0.90384736619423323</v>
      </c>
      <c r="AU34" s="159">
        <v>0.53750281477014239</v>
      </c>
      <c r="AV34" s="159">
        <v>0.49333421209216888</v>
      </c>
      <c r="AW34" s="159">
        <v>0.32096280883216188</v>
      </c>
      <c r="AX34" s="159">
        <v>0.75831117208169507</v>
      </c>
      <c r="AY34" s="159">
        <v>0.59849123323570086</v>
      </c>
      <c r="AZ34" s="159">
        <v>0.75831117208169496</v>
      </c>
      <c r="BA34" s="159">
        <v>0.49333421209216888</v>
      </c>
      <c r="BB34" s="159">
        <v>0.83175151785181456</v>
      </c>
      <c r="BC34" s="159">
        <v>0.90384736619423334</v>
      </c>
      <c r="BD34" s="159">
        <v>0.52266888435781222</v>
      </c>
      <c r="BE34" s="159">
        <v>0.69920344746603624</v>
      </c>
      <c r="BF34" s="159">
        <v>0.46432716051202561</v>
      </c>
      <c r="BG34" s="159">
        <v>0.73755804679955594</v>
      </c>
      <c r="BH34" s="159">
        <v>0.69920344746603624</v>
      </c>
      <c r="BI34" s="159">
        <v>0.90384736619423323</v>
      </c>
      <c r="BJ34" s="159">
        <v>0.73755804679955594</v>
      </c>
      <c r="BK34" s="159">
        <v>0.75831117208169496</v>
      </c>
      <c r="BL34" s="159">
        <v>0.58293972423032492</v>
      </c>
      <c r="BM34" s="159">
        <v>0.83175151785181445</v>
      </c>
      <c r="BN34" s="159">
        <v>0.39254864671010059</v>
      </c>
      <c r="BO34" s="160">
        <v>0.40686153549872361</v>
      </c>
    </row>
    <row r="35" spans="1:67">
      <c r="A35" s="257"/>
      <c r="B35" s="268"/>
      <c r="C35" s="269" t="s">
        <v>1006</v>
      </c>
      <c r="D35" s="161" t="s">
        <v>944</v>
      </c>
      <c r="E35" s="162">
        <v>-2.1266970502955687E-2</v>
      </c>
      <c r="F35" s="163">
        <v>-4.138535654946332E-2</v>
      </c>
      <c r="G35" s="163">
        <v>-1.4925373134328344E-2</v>
      </c>
      <c r="H35" s="163">
        <v>-2.1266970502955687E-2</v>
      </c>
      <c r="I35" s="163">
        <v>0.17665672467182633</v>
      </c>
      <c r="J35" s="163">
        <v>0.18926408936295347</v>
      </c>
      <c r="K35" s="163">
        <v>-1.4925373134328342E-2</v>
      </c>
      <c r="L35" s="163">
        <v>-1.4925373134328344E-2</v>
      </c>
      <c r="M35" s="163">
        <v>-3.4417341898516703E-2</v>
      </c>
      <c r="N35" s="163">
        <v>-7.0534561585859815E-2</v>
      </c>
      <c r="O35" s="163">
        <v>-7.0534561585859815E-2</v>
      </c>
      <c r="P35" s="163">
        <v>-2.1266970502955698E-2</v>
      </c>
      <c r="Q35" s="163">
        <v>-1.4925373134328344E-2</v>
      </c>
      <c r="R35" s="163">
        <v>-3.0542361089076316E-2</v>
      </c>
      <c r="S35" s="163">
        <v>-7.3301666613783123E-2</v>
      </c>
      <c r="T35" s="163">
        <v>-1.4925373134328363E-2</v>
      </c>
      <c r="U35" s="227">
        <v>1</v>
      </c>
      <c r="V35" s="163">
        <v>-8.1662621442555469E-2</v>
      </c>
      <c r="W35" s="163">
        <v>-7.6074894562521367E-2</v>
      </c>
      <c r="X35" s="163">
        <v>-4.4609973674547054E-2</v>
      </c>
      <c r="Y35" s="163">
        <v>-2.6246206877004893E-2</v>
      </c>
      <c r="Z35" s="163">
        <v>-1.4925373134328344E-2</v>
      </c>
      <c r="AA35" s="163">
        <v>0.13749717319572768</v>
      </c>
      <c r="AB35" s="163">
        <v>-2.1266970502955684E-2</v>
      </c>
      <c r="AC35" s="163">
        <v>-2.1266970502955687E-2</v>
      </c>
      <c r="AD35" s="163">
        <v>-1.4925373134328344E-2</v>
      </c>
      <c r="AE35" s="163">
        <v>-3.4417341898516723E-2</v>
      </c>
      <c r="AF35" s="163">
        <v>-2.1266970502955687E-2</v>
      </c>
      <c r="AG35" s="163">
        <v>-1.4925373134328353E-2</v>
      </c>
      <c r="AH35" s="163">
        <v>-2.6246206877004945E-2</v>
      </c>
      <c r="AI35" s="163">
        <v>-2.1266970502955687E-2</v>
      </c>
      <c r="AJ35" s="163">
        <v>-1.4925373134328354E-2</v>
      </c>
      <c r="AK35" s="163">
        <v>-0.13749717319572768</v>
      </c>
      <c r="AL35" s="163">
        <v>-3.8005143710863498E-2</v>
      </c>
      <c r="AM35" s="163">
        <v>-2.1266970502955691E-2</v>
      </c>
      <c r="AN35" s="163">
        <v>0.18276872418095741</v>
      </c>
      <c r="AO35" s="163">
        <v>0.22024409796080141</v>
      </c>
      <c r="AP35" s="163">
        <v>-1.4925373134328354E-2</v>
      </c>
      <c r="AQ35" s="163">
        <v>-1.4925373134328354E-2</v>
      </c>
      <c r="AR35" s="163">
        <v>0.20361574059384205</v>
      </c>
      <c r="AS35" s="163">
        <v>-1.4925373134328351E-2</v>
      </c>
      <c r="AT35" s="163">
        <v>-1.492537313432836E-2</v>
      </c>
      <c r="AU35" s="163">
        <v>0.19619314913492353</v>
      </c>
      <c r="AV35" s="163">
        <v>0.17665672467182639</v>
      </c>
      <c r="AW35" s="163">
        <v>0.12216944435630521</v>
      </c>
      <c r="AX35" s="163">
        <v>-3.8005143710863512E-2</v>
      </c>
      <c r="AY35" s="163">
        <v>-6.4993555125325911E-2</v>
      </c>
      <c r="AZ35" s="163">
        <v>-3.8005143710863512E-2</v>
      </c>
      <c r="BA35" s="163">
        <v>0.17665672467182639</v>
      </c>
      <c r="BB35" s="163">
        <v>-2.6246206877004911E-2</v>
      </c>
      <c r="BC35" s="163">
        <v>-1.4925373134328342E-2</v>
      </c>
      <c r="BD35" s="163">
        <v>0.18926408936295347</v>
      </c>
      <c r="BE35" s="163">
        <v>-4.7715320747639185E-2</v>
      </c>
      <c r="BF35" s="163">
        <v>9.0228114347605443E-2</v>
      </c>
      <c r="BG35" s="163">
        <v>-4.1385356549463313E-2</v>
      </c>
      <c r="BH35" s="163">
        <v>-4.7715320747639178E-2</v>
      </c>
      <c r="BI35" s="163">
        <v>-1.4925373134328353E-2</v>
      </c>
      <c r="BJ35" s="163">
        <v>-4.1385356549463327E-2</v>
      </c>
      <c r="BK35" s="163">
        <v>-3.8005143710863512E-2</v>
      </c>
      <c r="BL35" s="163">
        <v>-6.7767414757169672E-2</v>
      </c>
      <c r="BM35" s="163">
        <v>-2.6246206877004932E-2</v>
      </c>
      <c r="BN35" s="163">
        <v>0.10534872748133441</v>
      </c>
      <c r="BO35" s="164">
        <v>0.14602041508114225</v>
      </c>
    </row>
    <row r="36" spans="1:67">
      <c r="A36" s="257"/>
      <c r="B36" s="268"/>
      <c r="C36" s="270"/>
      <c r="D36" s="158" t="s">
        <v>984</v>
      </c>
      <c r="E36" s="165">
        <v>0.86332747170386648</v>
      </c>
      <c r="F36" s="159">
        <v>0.73755804679955594</v>
      </c>
      <c r="G36" s="159">
        <v>0.90384736619423323</v>
      </c>
      <c r="H36" s="159">
        <v>0.86332747170386648</v>
      </c>
      <c r="I36" s="159">
        <v>0.14955583861931762</v>
      </c>
      <c r="J36" s="159">
        <v>0.12215677910899997</v>
      </c>
      <c r="K36" s="159">
        <v>0.90384736619423334</v>
      </c>
      <c r="L36" s="159">
        <v>0.90384736619423323</v>
      </c>
      <c r="M36" s="159">
        <v>0.78052619465098994</v>
      </c>
      <c r="N36" s="159">
        <v>0.56761198634830667</v>
      </c>
      <c r="O36" s="159">
        <v>0.56761198634830667</v>
      </c>
      <c r="P36" s="159">
        <v>0.86332747170386637</v>
      </c>
      <c r="Q36" s="159">
        <v>0.90384736619423323</v>
      </c>
      <c r="R36" s="159">
        <v>0.80471707248966551</v>
      </c>
      <c r="S36" s="159">
        <v>0.55247568928391122</v>
      </c>
      <c r="T36" s="159">
        <v>0.90384736619423323</v>
      </c>
      <c r="U36" s="228"/>
      <c r="V36" s="159">
        <v>0.50795236573831171</v>
      </c>
      <c r="W36" s="159">
        <v>0.53750281477014261</v>
      </c>
      <c r="X36" s="159">
        <v>0.7179327068382596</v>
      </c>
      <c r="Y36" s="159">
        <v>0.83175151785181467</v>
      </c>
      <c r="Z36" s="159">
        <v>0.90384736619423323</v>
      </c>
      <c r="AA36" s="159">
        <v>0.26351139591429951</v>
      </c>
      <c r="AB36" s="159">
        <v>0.86332747170386648</v>
      </c>
      <c r="AC36" s="159">
        <v>0.86332747170386648</v>
      </c>
      <c r="AD36" s="159">
        <v>0.90384736619423323</v>
      </c>
      <c r="AE36" s="159">
        <v>0.78052619465098982</v>
      </c>
      <c r="AF36" s="159">
        <v>0.86332747170386648</v>
      </c>
      <c r="AG36" s="159">
        <v>0.90384736619423323</v>
      </c>
      <c r="AH36" s="159">
        <v>0.83175151785181434</v>
      </c>
      <c r="AI36" s="159">
        <v>0.86332747170386648</v>
      </c>
      <c r="AJ36" s="159">
        <v>0.90384736619423323</v>
      </c>
      <c r="AK36" s="159">
        <v>0.26351139591429951</v>
      </c>
      <c r="AL36" s="159">
        <v>0.75831117208169507</v>
      </c>
      <c r="AM36" s="159">
        <v>0.86332747170386648</v>
      </c>
      <c r="AN36" s="159">
        <v>0.13575041387221143</v>
      </c>
      <c r="AO36" s="159">
        <v>7.1115532260700706E-2</v>
      </c>
      <c r="AP36" s="159">
        <v>0.90384736619423323</v>
      </c>
      <c r="AQ36" s="159">
        <v>0.90384736619423323</v>
      </c>
      <c r="AR36" s="159">
        <v>9.5827812653477437E-2</v>
      </c>
      <c r="AS36" s="159">
        <v>0.90384736619423323</v>
      </c>
      <c r="AT36" s="159">
        <v>0.90384736619423323</v>
      </c>
      <c r="AU36" s="159">
        <v>0.10882831879369796</v>
      </c>
      <c r="AV36" s="159">
        <v>0.14955583861931762</v>
      </c>
      <c r="AW36" s="159">
        <v>0.32096280883216188</v>
      </c>
      <c r="AX36" s="159">
        <v>0.75831117208169496</v>
      </c>
      <c r="AY36" s="159">
        <v>0.59849123323570086</v>
      </c>
      <c r="AZ36" s="159">
        <v>0.75831117208169496</v>
      </c>
      <c r="BA36" s="159">
        <v>0.14955583861931762</v>
      </c>
      <c r="BB36" s="159">
        <v>0.83175151785181456</v>
      </c>
      <c r="BC36" s="159">
        <v>0.90384736619423334</v>
      </c>
      <c r="BD36" s="159">
        <v>0.12215677910899997</v>
      </c>
      <c r="BE36" s="159">
        <v>0.69920344746603624</v>
      </c>
      <c r="BF36" s="159">
        <v>0.46432716051202583</v>
      </c>
      <c r="BG36" s="159">
        <v>0.73755804679955617</v>
      </c>
      <c r="BH36" s="159">
        <v>0.69920344746603624</v>
      </c>
      <c r="BI36" s="159">
        <v>0.90384736619423323</v>
      </c>
      <c r="BJ36" s="159">
        <v>0.73755804679955594</v>
      </c>
      <c r="BK36" s="159">
        <v>0.75831117208169496</v>
      </c>
      <c r="BL36" s="159">
        <v>0.58293972423032492</v>
      </c>
      <c r="BM36" s="159">
        <v>0.83175151785181445</v>
      </c>
      <c r="BN36" s="159">
        <v>0.39254864671009648</v>
      </c>
      <c r="BO36" s="160">
        <v>0.23476559453429799</v>
      </c>
    </row>
    <row r="37" spans="1:67">
      <c r="A37" s="257"/>
      <c r="B37" s="268"/>
      <c r="C37" s="269" t="s">
        <v>1007</v>
      </c>
      <c r="D37" s="161" t="s">
        <v>944</v>
      </c>
      <c r="E37" s="162">
        <v>7.203238690431446E-2</v>
      </c>
      <c r="F37" s="163">
        <v>-0.12168991211178967</v>
      </c>
      <c r="G37" s="163">
        <v>-8.1662621442555372E-2</v>
      </c>
      <c r="H37" s="163">
        <v>7.2032386904314447E-2</v>
      </c>
      <c r="I37" s="163">
        <v>-5.4031239086898934E-2</v>
      </c>
      <c r="J37" s="163">
        <v>-1.2327841818038518E-2</v>
      </c>
      <c r="K37" s="163">
        <v>-8.1662621442555358E-2</v>
      </c>
      <c r="L37" s="163">
        <v>-8.1662621442555372E-2</v>
      </c>
      <c r="M37" s="163">
        <v>-6.6357172273153076E-2</v>
      </c>
      <c r="N37" s="163">
        <v>-1.8377261547332414E-2</v>
      </c>
      <c r="O37" s="163">
        <v>-1.8377261547332414E-2</v>
      </c>
      <c r="P37" s="163">
        <v>-0.11636000961466188</v>
      </c>
      <c r="Q37" s="163">
        <v>-8.1662621442555372E-2</v>
      </c>
      <c r="R37" s="163">
        <v>0.10344863978787493</v>
      </c>
      <c r="S37" s="163">
        <v>-0.40106241886991539</v>
      </c>
      <c r="T37" s="163">
        <v>-8.1662621442555469E-2</v>
      </c>
      <c r="U37" s="163">
        <v>-8.1662621442555469E-2</v>
      </c>
      <c r="V37" s="227">
        <v>1</v>
      </c>
      <c r="W37" s="163">
        <v>-0.41623584616808079</v>
      </c>
      <c r="X37" s="163">
        <v>-0.24407881531404232</v>
      </c>
      <c r="Y37" s="163">
        <v>1.1397093792499206E-2</v>
      </c>
      <c r="Z37" s="163">
        <v>-8.1662621442555372E-2</v>
      </c>
      <c r="AA37" s="163">
        <v>-8.107509182813076E-2</v>
      </c>
      <c r="AB37" s="163">
        <v>7.2032386904314433E-2</v>
      </c>
      <c r="AC37" s="163">
        <v>7.2032386904314447E-2</v>
      </c>
      <c r="AD37" s="163">
        <v>-8.1662621442555372E-2</v>
      </c>
      <c r="AE37" s="163">
        <v>0.1775502717578957</v>
      </c>
      <c r="AF37" s="163">
        <v>7.2032386904314447E-2</v>
      </c>
      <c r="AG37" s="163">
        <v>0.18276872418095716</v>
      </c>
      <c r="AH37" s="163">
        <v>-0.14360338178548979</v>
      </c>
      <c r="AI37" s="163">
        <v>-0.11636000961466186</v>
      </c>
      <c r="AJ37" s="163">
        <v>-8.1662621442555428E-2</v>
      </c>
      <c r="AK37" s="163">
        <v>-0.11124256785720267</v>
      </c>
      <c r="AL37" s="163">
        <v>-9.5718954708376283E-2</v>
      </c>
      <c r="AM37" s="163">
        <v>-0.11636000961466188</v>
      </c>
      <c r="AN37" s="163">
        <v>3.5460992907801255E-2</v>
      </c>
      <c r="AO37" s="163">
        <v>4.4140754453512792E-3</v>
      </c>
      <c r="AP37" s="163">
        <v>-8.1662621442555428E-2</v>
      </c>
      <c r="AQ37" s="163">
        <v>-8.1662621442555428E-2</v>
      </c>
      <c r="AR37" s="163">
        <v>-0.11246723915399742</v>
      </c>
      <c r="AS37" s="163">
        <v>-8.16626214425554E-2</v>
      </c>
      <c r="AT37" s="163">
        <v>0.18276872418095735</v>
      </c>
      <c r="AU37" s="163">
        <v>9.3887784849942778E-3</v>
      </c>
      <c r="AV37" s="163">
        <v>1.4008099022529367E-2</v>
      </c>
      <c r="AW37" s="163">
        <v>3.1830350703961521E-2</v>
      </c>
      <c r="AX37" s="163">
        <v>1.6503268053168315E-2</v>
      </c>
      <c r="AY37" s="163">
        <v>0.10498827687255159</v>
      </c>
      <c r="AZ37" s="163">
        <v>-9.5718954708376394E-2</v>
      </c>
      <c r="BA37" s="163">
        <v>1.4008099022529367E-2</v>
      </c>
      <c r="BB37" s="163">
        <v>0.16639756937048822</v>
      </c>
      <c r="BC37" s="163">
        <v>-8.1662621442555358E-2</v>
      </c>
      <c r="BD37" s="163">
        <v>-8.2185612120256393E-2</v>
      </c>
      <c r="BE37" s="163">
        <v>0.11464952387525822</v>
      </c>
      <c r="BF37" s="163">
        <v>2.7426317285819752E-2</v>
      </c>
      <c r="BG37" s="163">
        <v>0.19254732929080651</v>
      </c>
      <c r="BH37" s="163">
        <v>0.11464952387525829</v>
      </c>
      <c r="BI37" s="163">
        <v>0.18276872418095716</v>
      </c>
      <c r="BJ37" s="163">
        <v>8.7801582156607841E-2</v>
      </c>
      <c r="BK37" s="163">
        <v>0.24094771357625777</v>
      </c>
      <c r="BL37" s="163">
        <v>0.22953192315826901</v>
      </c>
      <c r="BM37" s="163">
        <v>1.1397093792499176E-2</v>
      </c>
      <c r="BN37" s="163">
        <v>-2.8394313688083995E-3</v>
      </c>
      <c r="BO37" s="164">
        <v>8.7502455355000522E-2</v>
      </c>
    </row>
    <row r="38" spans="1:67">
      <c r="A38" s="257"/>
      <c r="B38" s="268"/>
      <c r="C38" s="270"/>
      <c r="D38" s="158" t="s">
        <v>984</v>
      </c>
      <c r="E38" s="165">
        <v>0.55939469001805786</v>
      </c>
      <c r="F38" s="159">
        <v>0.32288025312615054</v>
      </c>
      <c r="G38" s="159">
        <v>0.50795236573831126</v>
      </c>
      <c r="H38" s="159">
        <v>0.55939469001805764</v>
      </c>
      <c r="I38" s="159">
        <v>0.66166725107051194</v>
      </c>
      <c r="J38" s="159">
        <v>0.92052134823184317</v>
      </c>
      <c r="K38" s="159">
        <v>0.50795236573831104</v>
      </c>
      <c r="L38" s="159">
        <v>0.50795236573831126</v>
      </c>
      <c r="M38" s="159">
        <v>0.59082317940986362</v>
      </c>
      <c r="N38" s="159">
        <v>0.88175427948263252</v>
      </c>
      <c r="O38" s="159">
        <v>0.88175427948263252</v>
      </c>
      <c r="P38" s="159">
        <v>0.34468197248577837</v>
      </c>
      <c r="Q38" s="159">
        <v>0.50795236573831126</v>
      </c>
      <c r="R38" s="159">
        <v>0.4011891423828533</v>
      </c>
      <c r="S38" s="166">
        <v>7.0040995091875556E-4</v>
      </c>
      <c r="T38" s="159">
        <v>0.50795236573831171</v>
      </c>
      <c r="U38" s="159">
        <v>0.50795236573831171</v>
      </c>
      <c r="V38" s="228"/>
      <c r="W38" s="159">
        <v>4.1495547940723765E-4</v>
      </c>
      <c r="X38" s="159">
        <v>4.4871339669134147E-2</v>
      </c>
      <c r="Y38" s="159">
        <v>0.92650467069298936</v>
      </c>
      <c r="Z38" s="159">
        <v>0.50795236573831126</v>
      </c>
      <c r="AA38" s="159">
        <v>0.51101981426441911</v>
      </c>
      <c r="AB38" s="159">
        <v>0.55939469001805764</v>
      </c>
      <c r="AC38" s="159">
        <v>0.55939469001805764</v>
      </c>
      <c r="AD38" s="159">
        <v>0.50795236573831126</v>
      </c>
      <c r="AE38" s="159">
        <v>0.14747469922875389</v>
      </c>
      <c r="AF38" s="159">
        <v>0.55939469001805764</v>
      </c>
      <c r="AG38" s="159">
        <v>0.13575041387221207</v>
      </c>
      <c r="AH38" s="159">
        <v>0.24268726981879901</v>
      </c>
      <c r="AI38" s="159">
        <v>0.34468197248578158</v>
      </c>
      <c r="AJ38" s="159">
        <v>0.50795236573831148</v>
      </c>
      <c r="AK38" s="159">
        <v>0.36645690311520562</v>
      </c>
      <c r="AL38" s="159">
        <v>0.43747142565805164</v>
      </c>
      <c r="AM38" s="159">
        <v>0.34468197248577837</v>
      </c>
      <c r="AN38" s="159">
        <v>0.77404514142722491</v>
      </c>
      <c r="AO38" s="159">
        <v>0.97150185861712779</v>
      </c>
      <c r="AP38" s="159">
        <v>0.50795236573831148</v>
      </c>
      <c r="AQ38" s="159">
        <v>0.50795236573831148</v>
      </c>
      <c r="AR38" s="159">
        <v>0.36117109468901532</v>
      </c>
      <c r="AS38" s="159">
        <v>0.50795236573831148</v>
      </c>
      <c r="AT38" s="159">
        <v>0.13575041387221143</v>
      </c>
      <c r="AU38" s="159">
        <v>0.93942855645131873</v>
      </c>
      <c r="AV38" s="159">
        <v>0.90973114537326238</v>
      </c>
      <c r="AW38" s="159">
        <v>0.79665485451000162</v>
      </c>
      <c r="AX38" s="159">
        <v>0.89373832367406636</v>
      </c>
      <c r="AY38" s="159">
        <v>0.3941792380223208</v>
      </c>
      <c r="AZ38" s="159">
        <v>0.4374714256580523</v>
      </c>
      <c r="BA38" s="159">
        <v>0.90973114537326238</v>
      </c>
      <c r="BB38" s="159">
        <v>0.17503994842982851</v>
      </c>
      <c r="BC38" s="159">
        <v>0.50795236573831104</v>
      </c>
      <c r="BD38" s="159">
        <v>0.50522983379995401</v>
      </c>
      <c r="BE38" s="159">
        <v>0.35186864093786518</v>
      </c>
      <c r="BF38" s="159">
        <v>0.82430461282416712</v>
      </c>
      <c r="BG38" s="159">
        <v>0.11569375866605305</v>
      </c>
      <c r="BH38" s="159">
        <v>0.35186864093786219</v>
      </c>
      <c r="BI38" s="159">
        <v>0.13575041387221207</v>
      </c>
      <c r="BJ38" s="159">
        <v>0.47647482568228872</v>
      </c>
      <c r="BK38" s="159">
        <v>4.7778259132009483E-2</v>
      </c>
      <c r="BL38" s="159">
        <v>5.9713819909084198E-2</v>
      </c>
      <c r="BM38" s="159">
        <v>0.92650467069298958</v>
      </c>
      <c r="BN38" s="159">
        <v>0.9816658379462001</v>
      </c>
      <c r="BO38" s="160">
        <v>0.477983994600928</v>
      </c>
    </row>
    <row r="39" spans="1:67">
      <c r="A39" s="257"/>
      <c r="B39" s="268"/>
      <c r="C39" s="269" t="s">
        <v>1008</v>
      </c>
      <c r="D39" s="161" t="s">
        <v>944</v>
      </c>
      <c r="E39" s="162">
        <v>-0.1083981300913327</v>
      </c>
      <c r="F39" s="163">
        <v>0.11260808441452803</v>
      </c>
      <c r="G39" s="163">
        <v>0.19619314913492295</v>
      </c>
      <c r="H39" s="163">
        <v>-0.1083981300913326</v>
      </c>
      <c r="I39" s="163">
        <v>0.12980919251505407</v>
      </c>
      <c r="J39" s="163">
        <v>0.10154552190155865</v>
      </c>
      <c r="K39" s="163">
        <v>0.19619314913492289</v>
      </c>
      <c r="L39" s="163">
        <v>0.19619314913492295</v>
      </c>
      <c r="M39" s="163">
        <v>-4.9857861492609422E-2</v>
      </c>
      <c r="N39" s="163">
        <v>-0.1324532357065043</v>
      </c>
      <c r="O39" s="163">
        <v>-0.1324532357065043</v>
      </c>
      <c r="P39" s="163">
        <v>8.5577471124736237E-2</v>
      </c>
      <c r="Q39" s="163">
        <v>-7.6074894562520978E-2</v>
      </c>
      <c r="R39" s="163">
        <v>-1.6386838133611591E-2</v>
      </c>
      <c r="S39" s="163">
        <v>-0.37361990944634438</v>
      </c>
      <c r="T39" s="163">
        <v>-7.6074894562521353E-2</v>
      </c>
      <c r="U39" s="163">
        <v>-7.6074894562521367E-2</v>
      </c>
      <c r="V39" s="163">
        <v>-0.41623584616808079</v>
      </c>
      <c r="W39" s="227">
        <v>1</v>
      </c>
      <c r="X39" s="163">
        <v>-0.22737783592977728</v>
      </c>
      <c r="Y39" s="163">
        <v>0.18541076471010162</v>
      </c>
      <c r="Z39" s="163">
        <v>0.19619314913492295</v>
      </c>
      <c r="AA39" s="163">
        <v>0.23878543939023192</v>
      </c>
      <c r="AB39" s="163">
        <v>8.557747112473614E-2</v>
      </c>
      <c r="AC39" s="163">
        <v>8.5577471124736376E-2</v>
      </c>
      <c r="AD39" s="163">
        <v>0.19619314913492295</v>
      </c>
      <c r="AE39" s="163">
        <v>-4.9857861492609394E-2</v>
      </c>
      <c r="AF39" s="163">
        <v>-0.1083981300913326</v>
      </c>
      <c r="AG39" s="163">
        <v>-7.6074894562521173E-2</v>
      </c>
      <c r="AH39" s="163">
        <v>0.34500484066310044</v>
      </c>
      <c r="AI39" s="163">
        <v>-0.10839813009133244</v>
      </c>
      <c r="AJ39" s="163">
        <v>-7.6074894562521214E-2</v>
      </c>
      <c r="AK39" s="163">
        <v>9.1243216677568129E-2</v>
      </c>
      <c r="AL39" s="163">
        <v>0.15293123616529475</v>
      </c>
      <c r="AM39" s="163">
        <v>8.5577471124736487E-2</v>
      </c>
      <c r="AN39" s="163">
        <v>8.0326215927173483E-2</v>
      </c>
      <c r="AO39" s="163">
        <v>0.11816717026692991</v>
      </c>
      <c r="AP39" s="163">
        <v>-7.6074894562521214E-2</v>
      </c>
      <c r="AQ39" s="163">
        <v>-7.6074894562521214E-2</v>
      </c>
      <c r="AR39" s="163">
        <v>0.14638908732692996</v>
      </c>
      <c r="AS39" s="163">
        <v>0.19619314913492306</v>
      </c>
      <c r="AT39" s="163">
        <v>-7.6074894562521325E-2</v>
      </c>
      <c r="AU39" s="163">
        <v>-2.255639097744358E-2</v>
      </c>
      <c r="AV39" s="163">
        <v>5.9753437824389966E-2</v>
      </c>
      <c r="AW39" s="163">
        <v>9.832102880166925E-2</v>
      </c>
      <c r="AX39" s="163">
        <v>0.15293123616529483</v>
      </c>
      <c r="AY39" s="163">
        <v>0.14297058908733562</v>
      </c>
      <c r="AZ39" s="163">
        <v>3.7383191062627677E-2</v>
      </c>
      <c r="BA39" s="163">
        <v>-1.0302316866274147E-2</v>
      </c>
      <c r="BB39" s="163">
        <v>2.5816688757102815E-2</v>
      </c>
      <c r="BC39" s="163">
        <v>0.19619314913492289</v>
      </c>
      <c r="BD39" s="163">
        <v>0.1734735999151627</v>
      </c>
      <c r="BE39" s="163">
        <v>-0.14649240995766255</v>
      </c>
      <c r="BF39" s="163">
        <v>0.11699065962158735</v>
      </c>
      <c r="BG39" s="163">
        <v>-0.10309190826682137</v>
      </c>
      <c r="BH39" s="163">
        <v>-0.14649240995766252</v>
      </c>
      <c r="BI39" s="163">
        <v>-7.6074894562521173E-2</v>
      </c>
      <c r="BJ39" s="163">
        <v>-0.10309190826682139</v>
      </c>
      <c r="BK39" s="163">
        <v>3.7383191062627691E-2</v>
      </c>
      <c r="BL39" s="163">
        <v>4.0904020477014254E-2</v>
      </c>
      <c r="BM39" s="163">
        <v>2.5816688757102736E-2</v>
      </c>
      <c r="BN39" s="163">
        <v>7.308952179778129E-2</v>
      </c>
      <c r="BO39" s="164">
        <v>7.8344071015297279E-2</v>
      </c>
    </row>
    <row r="40" spans="1:67">
      <c r="A40" s="257"/>
      <c r="B40" s="268"/>
      <c r="C40" s="270"/>
      <c r="D40" s="158" t="s">
        <v>984</v>
      </c>
      <c r="E40" s="165">
        <v>0.37891444152333897</v>
      </c>
      <c r="F40" s="159">
        <v>0.36056620221828051</v>
      </c>
      <c r="G40" s="159">
        <v>0.10882831879369907</v>
      </c>
      <c r="H40" s="159">
        <v>0.37891444152333864</v>
      </c>
      <c r="I40" s="159">
        <v>0.29139777188083144</v>
      </c>
      <c r="J40" s="159">
        <v>0.40995425412154818</v>
      </c>
      <c r="K40" s="159">
        <v>0.10882831879369907</v>
      </c>
      <c r="L40" s="159">
        <v>0.10882831879369907</v>
      </c>
      <c r="M40" s="159">
        <v>0.6863838477675327</v>
      </c>
      <c r="N40" s="159">
        <v>0.28159641678386971</v>
      </c>
      <c r="O40" s="159">
        <v>0.28159641678386971</v>
      </c>
      <c r="P40" s="159">
        <v>0.48775681952376437</v>
      </c>
      <c r="Q40" s="159">
        <v>0.53750281477014838</v>
      </c>
      <c r="R40" s="159">
        <v>0.89448369502286629</v>
      </c>
      <c r="S40" s="166">
        <v>1.6991965670784788E-3</v>
      </c>
      <c r="T40" s="159">
        <v>0.53750281477014239</v>
      </c>
      <c r="U40" s="159">
        <v>0.53750281477014261</v>
      </c>
      <c r="V40" s="166">
        <v>4.1495547940723765E-4</v>
      </c>
      <c r="W40" s="228"/>
      <c r="X40" s="159">
        <v>6.2216476424002513E-2</v>
      </c>
      <c r="Y40" s="159">
        <v>0.13008957600764884</v>
      </c>
      <c r="Z40" s="159">
        <v>0.10882831879369907</v>
      </c>
      <c r="AA40" s="159">
        <v>4.9874623748584604E-2</v>
      </c>
      <c r="AB40" s="159">
        <v>0.48775681952376393</v>
      </c>
      <c r="AC40" s="159">
        <v>0.48775681952376515</v>
      </c>
      <c r="AD40" s="159">
        <v>0.10882831879369907</v>
      </c>
      <c r="AE40" s="159">
        <v>0.68638384776753281</v>
      </c>
      <c r="AF40" s="159">
        <v>0.37891444152333864</v>
      </c>
      <c r="AG40" s="159">
        <v>0.53750281477014117</v>
      </c>
      <c r="AH40" s="159">
        <v>3.9607678292961791E-3</v>
      </c>
      <c r="AI40" s="159">
        <v>0.37891444152333809</v>
      </c>
      <c r="AJ40" s="159">
        <v>0.53750281477014139</v>
      </c>
      <c r="AK40" s="159">
        <v>0.45929579652741392</v>
      </c>
      <c r="AL40" s="159">
        <v>0.2131090880100969</v>
      </c>
      <c r="AM40" s="159">
        <v>0.4877568195237586</v>
      </c>
      <c r="AN40" s="159">
        <v>0.51494330109107234</v>
      </c>
      <c r="AO40" s="159">
        <v>0.33718929159383126</v>
      </c>
      <c r="AP40" s="159">
        <v>0.53750281477014139</v>
      </c>
      <c r="AQ40" s="159">
        <v>0.53750281477014139</v>
      </c>
      <c r="AR40" s="159">
        <v>0.23357320664441097</v>
      </c>
      <c r="AS40" s="159">
        <v>0.10882831879369864</v>
      </c>
      <c r="AT40" s="159">
        <v>0.53750281477014217</v>
      </c>
      <c r="AU40" s="159">
        <v>0.85512800375282794</v>
      </c>
      <c r="AV40" s="159">
        <v>0.62835957639002593</v>
      </c>
      <c r="AW40" s="159">
        <v>0.42505635719548196</v>
      </c>
      <c r="AX40" s="159">
        <v>0.2131090880100969</v>
      </c>
      <c r="AY40" s="159">
        <v>0.24479118686438045</v>
      </c>
      <c r="AZ40" s="159">
        <v>0.76214880782595151</v>
      </c>
      <c r="BA40" s="159">
        <v>0.93354763111585626</v>
      </c>
      <c r="BB40" s="159">
        <v>0.83446562964427817</v>
      </c>
      <c r="BC40" s="159">
        <v>0.10882831879369907</v>
      </c>
      <c r="BD40" s="159">
        <v>0.15714761438713662</v>
      </c>
      <c r="BE40" s="159">
        <v>0.23323978659639472</v>
      </c>
      <c r="BF40" s="159">
        <v>0.34205552714510779</v>
      </c>
      <c r="BG40" s="159">
        <v>0.40282369891254199</v>
      </c>
      <c r="BH40" s="159">
        <v>0.23323978659639472</v>
      </c>
      <c r="BI40" s="159">
        <v>0.53750281477014117</v>
      </c>
      <c r="BJ40" s="159">
        <v>0.40282369891254199</v>
      </c>
      <c r="BK40" s="159">
        <v>0.76214880782595151</v>
      </c>
      <c r="BL40" s="159">
        <v>0.74050225504812572</v>
      </c>
      <c r="BM40" s="159">
        <v>0.83446562964427873</v>
      </c>
      <c r="BN40" s="159">
        <v>0.55362925539726038</v>
      </c>
      <c r="BO40" s="160">
        <v>0.52540138054017349</v>
      </c>
    </row>
    <row r="41" spans="1:67">
      <c r="A41" s="257"/>
      <c r="B41" s="268"/>
      <c r="C41" s="269" t="s">
        <v>1009</v>
      </c>
      <c r="D41" s="161" t="s">
        <v>944</v>
      </c>
      <c r="E41" s="162">
        <v>-6.3564172616372858E-2</v>
      </c>
      <c r="F41" s="163">
        <v>0.1767076823346875</v>
      </c>
      <c r="G41" s="163">
        <v>-4.4609973674547013E-2</v>
      </c>
      <c r="H41" s="163">
        <v>-6.3564172616372844E-2</v>
      </c>
      <c r="I41" s="163">
        <v>-0.15495759970879086</v>
      </c>
      <c r="J41" s="163">
        <v>-0.13552879972742146</v>
      </c>
      <c r="K41" s="163">
        <v>-4.4609973674547006E-2</v>
      </c>
      <c r="L41" s="163">
        <v>-4.4609973674547013E-2</v>
      </c>
      <c r="M41" s="163">
        <v>-0.10286889997472783</v>
      </c>
      <c r="N41" s="163">
        <v>0.21081851067789178</v>
      </c>
      <c r="O41" s="163">
        <v>0.21081851067789178</v>
      </c>
      <c r="P41" s="163">
        <v>-6.3564172616372899E-2</v>
      </c>
      <c r="Q41" s="163">
        <v>-4.4609973674547013E-2</v>
      </c>
      <c r="R41" s="163">
        <v>0.10269797953221858</v>
      </c>
      <c r="S41" s="163">
        <v>-0.21908902300206645</v>
      </c>
      <c r="T41" s="163">
        <v>-4.4609973674547047E-2</v>
      </c>
      <c r="U41" s="163">
        <v>-4.4609973674547054E-2</v>
      </c>
      <c r="V41" s="163">
        <v>-0.24407881531404232</v>
      </c>
      <c r="W41" s="163">
        <v>-0.22737783592977728</v>
      </c>
      <c r="X41" s="227">
        <v>1</v>
      </c>
      <c r="Y41" s="163">
        <v>-7.8446454055273548E-2</v>
      </c>
      <c r="Z41" s="163">
        <v>-4.4609973674547013E-2</v>
      </c>
      <c r="AA41" s="163">
        <v>-0.14059189831332755</v>
      </c>
      <c r="AB41" s="163">
        <v>-6.3564172616372858E-2</v>
      </c>
      <c r="AC41" s="163">
        <v>-6.3564172616372858E-2</v>
      </c>
      <c r="AD41" s="163">
        <v>-4.4609973674547013E-2</v>
      </c>
      <c r="AE41" s="163">
        <v>-0.10286889997472792</v>
      </c>
      <c r="AF41" s="163">
        <v>-6.3564172616372844E-2</v>
      </c>
      <c r="AG41" s="163">
        <v>-4.460997367454704E-2</v>
      </c>
      <c r="AH41" s="163">
        <v>-7.8446454055273604E-2</v>
      </c>
      <c r="AI41" s="163">
        <v>0.20658356100321204</v>
      </c>
      <c r="AJ41" s="163">
        <v>0.33457480255910277</v>
      </c>
      <c r="AK41" s="163">
        <v>-0.13518451760896871</v>
      </c>
      <c r="AL41" s="163">
        <v>-0.11359236684941279</v>
      </c>
      <c r="AM41" s="163">
        <v>0.20658356100321207</v>
      </c>
      <c r="AN41" s="163">
        <v>-0.14528500911550135</v>
      </c>
      <c r="AO41" s="163">
        <v>-9.4944315664093629E-2</v>
      </c>
      <c r="AP41" s="163">
        <v>0.33457480255910277</v>
      </c>
      <c r="AQ41" s="163">
        <v>0.33457480255910277</v>
      </c>
      <c r="AR41" s="163">
        <v>-1.2171612389003692E-2</v>
      </c>
      <c r="AS41" s="163">
        <v>-4.4609973674547033E-2</v>
      </c>
      <c r="AT41" s="163">
        <v>-4.4609973674547047E-2</v>
      </c>
      <c r="AU41" s="163">
        <v>-0.12565617248750863</v>
      </c>
      <c r="AV41" s="163">
        <v>-0.15495759970879086</v>
      </c>
      <c r="AW41" s="163">
        <v>-1.2668629051016907E-18</v>
      </c>
      <c r="AX41" s="163">
        <v>-0.11359236684941283</v>
      </c>
      <c r="AY41" s="163">
        <v>-0.19425717247145266</v>
      </c>
      <c r="AZ41" s="163">
        <v>4.7330152853922051E-2</v>
      </c>
      <c r="BA41" s="163">
        <v>-5.7391703595848394E-2</v>
      </c>
      <c r="BB41" s="163">
        <v>-7.8446454055273548E-2</v>
      </c>
      <c r="BC41" s="163">
        <v>-4.4609973674547006E-2</v>
      </c>
      <c r="BD41" s="163">
        <v>-0.13552879972742149</v>
      </c>
      <c r="BE41" s="163">
        <v>-7.9230448090254167E-3</v>
      </c>
      <c r="BF41" s="163">
        <v>-0.3033899381084591</v>
      </c>
      <c r="BG41" s="163">
        <v>-0.12369537763428122</v>
      </c>
      <c r="BH41" s="163">
        <v>-0.14261480656245831</v>
      </c>
      <c r="BI41" s="163">
        <v>-4.460997367454704E-2</v>
      </c>
      <c r="BJ41" s="163">
        <v>-0.12369537763428123</v>
      </c>
      <c r="BK41" s="163">
        <v>-0.11359236684941283</v>
      </c>
      <c r="BL41" s="163">
        <v>-9.494431566409374E-2</v>
      </c>
      <c r="BM41" s="163">
        <v>-7.8446454055273548E-2</v>
      </c>
      <c r="BN41" s="163">
        <v>-0.14657902694650252</v>
      </c>
      <c r="BO41" s="164">
        <v>-0.21276244298009259</v>
      </c>
    </row>
    <row r="42" spans="1:67">
      <c r="A42" s="257"/>
      <c r="B42" s="268"/>
      <c r="C42" s="270"/>
      <c r="D42" s="158" t="s">
        <v>984</v>
      </c>
      <c r="E42" s="165">
        <v>0.60657611723769178</v>
      </c>
      <c r="F42" s="159">
        <v>0.14943656879975387</v>
      </c>
      <c r="G42" s="159">
        <v>0.71793270683825983</v>
      </c>
      <c r="H42" s="159">
        <v>0.60657611723769178</v>
      </c>
      <c r="I42" s="159">
        <v>0.20703518284114095</v>
      </c>
      <c r="J42" s="159">
        <v>0.27047352650366746</v>
      </c>
      <c r="K42" s="159">
        <v>0.71793270683825983</v>
      </c>
      <c r="L42" s="159">
        <v>0.71793270683825983</v>
      </c>
      <c r="M42" s="159">
        <v>0.40384750875758879</v>
      </c>
      <c r="N42" s="159">
        <v>8.4405681680699368E-2</v>
      </c>
      <c r="O42" s="159">
        <v>8.4405681680699368E-2</v>
      </c>
      <c r="P42" s="159">
        <v>0.60657611723769234</v>
      </c>
      <c r="Q42" s="159">
        <v>0.71793270683825983</v>
      </c>
      <c r="R42" s="159">
        <v>0.40463321746936542</v>
      </c>
      <c r="S42" s="159">
        <v>7.2647901434495635E-2</v>
      </c>
      <c r="T42" s="159">
        <v>0.7179327068382596</v>
      </c>
      <c r="U42" s="159">
        <v>0.7179327068382596</v>
      </c>
      <c r="V42" s="159">
        <v>4.4871339669134147E-2</v>
      </c>
      <c r="W42" s="159">
        <v>6.2216476424002513E-2</v>
      </c>
      <c r="X42" s="228"/>
      <c r="Y42" s="159">
        <v>0.52485860472781065</v>
      </c>
      <c r="Z42" s="159">
        <v>0.71793270683825983</v>
      </c>
      <c r="AA42" s="159">
        <v>0.25281158344907945</v>
      </c>
      <c r="AB42" s="159">
        <v>0.60657611723769178</v>
      </c>
      <c r="AC42" s="159">
        <v>0.60657611723769178</v>
      </c>
      <c r="AD42" s="159">
        <v>0.71793270683825983</v>
      </c>
      <c r="AE42" s="159">
        <v>0.40384750875758924</v>
      </c>
      <c r="AF42" s="159">
        <v>0.60657611723769178</v>
      </c>
      <c r="AG42" s="159">
        <v>0.71793270683825972</v>
      </c>
      <c r="AH42" s="159">
        <v>0.5248586047278111</v>
      </c>
      <c r="AI42" s="159">
        <v>9.0983147728201111E-2</v>
      </c>
      <c r="AJ42" s="159">
        <v>5.2923459757477946E-3</v>
      </c>
      <c r="AK42" s="159">
        <v>0.27170379394604344</v>
      </c>
      <c r="AL42" s="159">
        <v>0.35635633270372213</v>
      </c>
      <c r="AM42" s="159">
        <v>9.0983147728201111E-2</v>
      </c>
      <c r="AN42" s="159">
        <v>0.23715666431713103</v>
      </c>
      <c r="AO42" s="159">
        <v>0.44120639665913852</v>
      </c>
      <c r="AP42" s="159">
        <v>5.2923459757477946E-3</v>
      </c>
      <c r="AQ42" s="159">
        <v>5.2923459757477946E-3</v>
      </c>
      <c r="AR42" s="159">
        <v>0.9215253727288828</v>
      </c>
      <c r="AS42" s="159">
        <v>0.71793270683825972</v>
      </c>
      <c r="AT42" s="159">
        <v>0.7179327068382596</v>
      </c>
      <c r="AU42" s="159">
        <v>0.30723999731434187</v>
      </c>
      <c r="AV42" s="159">
        <v>0.20703518284114095</v>
      </c>
      <c r="AW42" s="159">
        <v>1</v>
      </c>
      <c r="AX42" s="159">
        <v>0.35635633270372225</v>
      </c>
      <c r="AY42" s="159">
        <v>0.11243365250589403</v>
      </c>
      <c r="AZ42" s="159">
        <v>0.70151708534522661</v>
      </c>
      <c r="BA42" s="159">
        <v>0.64202214822390347</v>
      </c>
      <c r="BB42" s="159">
        <v>0.52485860472781065</v>
      </c>
      <c r="BC42" s="159">
        <v>0.71793270683825983</v>
      </c>
      <c r="BD42" s="159">
        <v>0.27047352650366746</v>
      </c>
      <c r="BE42" s="159">
        <v>0.9488708680021759</v>
      </c>
      <c r="BF42" s="159">
        <v>1.1902629985597164E-2</v>
      </c>
      <c r="BG42" s="159">
        <v>0.31490973194187388</v>
      </c>
      <c r="BH42" s="159">
        <v>0.24597957385758257</v>
      </c>
      <c r="BI42" s="159">
        <v>0.71793270683825972</v>
      </c>
      <c r="BJ42" s="159">
        <v>0.31490973194187388</v>
      </c>
      <c r="BK42" s="159">
        <v>0.35635633270372225</v>
      </c>
      <c r="BL42" s="159">
        <v>0.44120639665913297</v>
      </c>
      <c r="BM42" s="159">
        <v>0.52485860472781065</v>
      </c>
      <c r="BN42" s="159">
        <v>0.23296052952811019</v>
      </c>
      <c r="BO42" s="160">
        <v>8.151518986125568E-2</v>
      </c>
    </row>
    <row r="43" spans="1:67">
      <c r="A43" s="257"/>
      <c r="B43" s="268"/>
      <c r="C43" s="269" t="s">
        <v>1010</v>
      </c>
      <c r="D43" s="161" t="s">
        <v>944</v>
      </c>
      <c r="E43" s="162">
        <v>-3.739787960033826E-2</v>
      </c>
      <c r="F43" s="163">
        <v>0.39853511865010532</v>
      </c>
      <c r="G43" s="163">
        <v>-2.6246206877004772E-2</v>
      </c>
      <c r="H43" s="163">
        <v>0.38644475587016253</v>
      </c>
      <c r="I43" s="163">
        <v>4.5021756392855019E-3</v>
      </c>
      <c r="J43" s="163">
        <v>1.8490006540841045E-2</v>
      </c>
      <c r="K43" s="163">
        <v>-2.6246206877004758E-2</v>
      </c>
      <c r="L43" s="163">
        <v>-2.6246206877004772E-2</v>
      </c>
      <c r="M43" s="163">
        <v>-6.0522753266880135E-2</v>
      </c>
      <c r="N43" s="163">
        <v>4.1344911529735934E-2</v>
      </c>
      <c r="O43" s="163">
        <v>4.1344911529735934E-2</v>
      </c>
      <c r="P43" s="163">
        <v>-3.7397879600338184E-2</v>
      </c>
      <c r="Q43" s="163">
        <v>-2.6246206877004772E-2</v>
      </c>
      <c r="R43" s="163">
        <v>0.25064020591380126</v>
      </c>
      <c r="S43" s="163">
        <v>-0.12890067732709792</v>
      </c>
      <c r="T43" s="163">
        <v>-2.624620687700489E-2</v>
      </c>
      <c r="U43" s="163">
        <v>-2.6246206877004893E-2</v>
      </c>
      <c r="V43" s="163">
        <v>1.1397093792499206E-2</v>
      </c>
      <c r="W43" s="163">
        <v>0.18541076471010162</v>
      </c>
      <c r="X43" s="163">
        <v>-7.8446454055273548E-2</v>
      </c>
      <c r="Y43" s="227">
        <v>1</v>
      </c>
      <c r="Z43" s="163">
        <v>-2.6246206877004772E-2</v>
      </c>
      <c r="AA43" s="163">
        <v>9.7563663656285923E-2</v>
      </c>
      <c r="AB43" s="163">
        <v>-3.7397879600338267E-2</v>
      </c>
      <c r="AC43" s="163">
        <v>-3.7397879600338246E-2</v>
      </c>
      <c r="AD43" s="163">
        <v>-2.6246206877004772E-2</v>
      </c>
      <c r="AE43" s="163">
        <v>0.21384706154297675</v>
      </c>
      <c r="AF43" s="163">
        <v>0.38644475587016253</v>
      </c>
      <c r="AG43" s="163">
        <v>-2.6246206877004838E-2</v>
      </c>
      <c r="AH43" s="163">
        <v>-4.6153846153846351E-2</v>
      </c>
      <c r="AI43" s="163">
        <v>-3.7397879600338226E-2</v>
      </c>
      <c r="AJ43" s="163">
        <v>-2.6246206877004848E-2</v>
      </c>
      <c r="AK43" s="163">
        <v>0.19088542889273316</v>
      </c>
      <c r="AL43" s="163">
        <v>0.18564413306421365</v>
      </c>
      <c r="AM43" s="163">
        <v>-3.7397879600338226E-2</v>
      </c>
      <c r="AN43" s="163">
        <v>1.1397093792499393E-2</v>
      </c>
      <c r="AO43" s="163">
        <v>4.965363264368497E-2</v>
      </c>
      <c r="AP43" s="163">
        <v>-2.6246206877004848E-2</v>
      </c>
      <c r="AQ43" s="163">
        <v>-2.6246206877004848E-2</v>
      </c>
      <c r="AR43" s="163">
        <v>0.35805743701971621</v>
      </c>
      <c r="AS43" s="163">
        <v>-2.6246206877004821E-2</v>
      </c>
      <c r="AT43" s="163">
        <v>0.56866781566843938</v>
      </c>
      <c r="AU43" s="163">
        <v>2.5816688757102826E-2</v>
      </c>
      <c r="AV43" s="163">
        <v>4.5021756392854958E-3</v>
      </c>
      <c r="AW43" s="163">
        <v>-7.1611487403943214E-2</v>
      </c>
      <c r="AX43" s="163">
        <v>0.43812015403154336</v>
      </c>
      <c r="AY43" s="163">
        <v>0.2311215930537025</v>
      </c>
      <c r="AZ43" s="163">
        <v>-6.6831887903116921E-2</v>
      </c>
      <c r="BA43" s="163">
        <v>4.5021756392854958E-3</v>
      </c>
      <c r="BB43" s="163">
        <v>-4.6153846153846094E-2</v>
      </c>
      <c r="BC43" s="163">
        <v>-2.6246206877004758E-2</v>
      </c>
      <c r="BD43" s="163">
        <v>-0.13867504905630712</v>
      </c>
      <c r="BE43" s="163">
        <v>-8.3907194029527288E-2</v>
      </c>
      <c r="BF43" s="163">
        <v>8.8147647557990181E-3</v>
      </c>
      <c r="BG43" s="163">
        <v>-7.2775978188280202E-2</v>
      </c>
      <c r="BH43" s="163">
        <v>-8.390719402952726E-2</v>
      </c>
      <c r="BI43" s="163">
        <v>-2.6246206877004834E-2</v>
      </c>
      <c r="BJ43" s="163">
        <v>-7.2775978188280202E-2</v>
      </c>
      <c r="BK43" s="163">
        <v>0.18564413306421398</v>
      </c>
      <c r="BL43" s="163">
        <v>-0.11916871834484354</v>
      </c>
      <c r="BM43" s="163">
        <v>-4.6153846153846226E-2</v>
      </c>
      <c r="BN43" s="163">
        <v>4.0458054287719418E-2</v>
      </c>
      <c r="BO43" s="164">
        <v>-3.423683940087302E-2</v>
      </c>
    </row>
    <row r="44" spans="1:67">
      <c r="A44" s="257"/>
      <c r="B44" s="268"/>
      <c r="C44" s="270"/>
      <c r="D44" s="158" t="s">
        <v>984</v>
      </c>
      <c r="E44" s="165">
        <v>0.76205810878748781</v>
      </c>
      <c r="F44" s="166">
        <v>7.6241378801223574E-4</v>
      </c>
      <c r="G44" s="159">
        <v>0.83175151785181545</v>
      </c>
      <c r="H44" s="166">
        <v>1.1336236446960978E-3</v>
      </c>
      <c r="I44" s="159">
        <v>0.97093330990467863</v>
      </c>
      <c r="J44" s="159">
        <v>0.88103409931486254</v>
      </c>
      <c r="K44" s="159">
        <v>0.83175151785181556</v>
      </c>
      <c r="L44" s="159">
        <v>0.83175151785181545</v>
      </c>
      <c r="M44" s="159">
        <v>0.62393554135751039</v>
      </c>
      <c r="N44" s="159">
        <v>0.7378052944626412</v>
      </c>
      <c r="O44" s="159">
        <v>0.7378052944626412</v>
      </c>
      <c r="P44" s="159">
        <v>0.76205810878748825</v>
      </c>
      <c r="Q44" s="159">
        <v>0.83175151785181545</v>
      </c>
      <c r="R44" s="166">
        <v>3.9251040300505552E-2</v>
      </c>
      <c r="S44" s="159">
        <v>0.29481670319456738</v>
      </c>
      <c r="T44" s="159">
        <v>0.83175151785181467</v>
      </c>
      <c r="U44" s="159">
        <v>0.83175151785181467</v>
      </c>
      <c r="V44" s="159">
        <v>0.92650467069298936</v>
      </c>
      <c r="W44" s="159">
        <v>0.13008957600764884</v>
      </c>
      <c r="X44" s="159">
        <v>0.52485860472781065</v>
      </c>
      <c r="Y44" s="228"/>
      <c r="Z44" s="159">
        <v>0.83175151785181545</v>
      </c>
      <c r="AA44" s="159">
        <v>0.42864900535338202</v>
      </c>
      <c r="AB44" s="159">
        <v>0.7620581087874877</v>
      </c>
      <c r="AC44" s="159">
        <v>0.76205810878748792</v>
      </c>
      <c r="AD44" s="159">
        <v>0.83175151785181545</v>
      </c>
      <c r="AE44" s="159">
        <v>7.993687926543365E-2</v>
      </c>
      <c r="AF44" s="159">
        <v>1.1336236446960978E-3</v>
      </c>
      <c r="AG44" s="159">
        <v>0.831751517851815</v>
      </c>
      <c r="AH44" s="159">
        <v>0.70859963633986101</v>
      </c>
      <c r="AI44" s="159">
        <v>0.76205810878748803</v>
      </c>
      <c r="AJ44" s="159">
        <v>0.83175151785181489</v>
      </c>
      <c r="AK44" s="159">
        <v>0.11893156254528028</v>
      </c>
      <c r="AL44" s="159">
        <v>0.12959829813666995</v>
      </c>
      <c r="AM44" s="159">
        <v>0.76205810878748803</v>
      </c>
      <c r="AN44" s="159">
        <v>0.92650467069298814</v>
      </c>
      <c r="AO44" s="159">
        <v>0.68760209796224714</v>
      </c>
      <c r="AP44" s="159">
        <v>0.83175151785181489</v>
      </c>
      <c r="AQ44" s="159">
        <v>0.83175151785181489</v>
      </c>
      <c r="AR44" s="159">
        <v>2.7180001622803805E-3</v>
      </c>
      <c r="AS44" s="159">
        <v>0.83175151785181511</v>
      </c>
      <c r="AT44" s="159">
        <v>4.2120133089864753E-7</v>
      </c>
      <c r="AU44" s="159">
        <v>0.83446562964427806</v>
      </c>
      <c r="AV44" s="159">
        <v>0.97093330990467863</v>
      </c>
      <c r="AW44" s="159">
        <v>0.56169810099389772</v>
      </c>
      <c r="AX44" s="159">
        <v>1.8650919917947536E-4</v>
      </c>
      <c r="AY44" s="159">
        <v>5.791974289655441E-2</v>
      </c>
      <c r="AZ44" s="159">
        <v>0.58816410446715695</v>
      </c>
      <c r="BA44" s="159">
        <v>0.97093330990467863</v>
      </c>
      <c r="BB44" s="159">
        <v>0.70859963633986256</v>
      </c>
      <c r="BC44" s="159">
        <v>0.83175151785181556</v>
      </c>
      <c r="BD44" s="159">
        <v>0.25940354219249478</v>
      </c>
      <c r="BE44" s="159">
        <v>0.49632113472508066</v>
      </c>
      <c r="BF44" s="159">
        <v>0.94312545553982241</v>
      </c>
      <c r="BG44" s="159">
        <v>0.555336299057544</v>
      </c>
      <c r="BH44" s="159">
        <v>0.49632113472508044</v>
      </c>
      <c r="BI44" s="159">
        <v>0.831751517851815</v>
      </c>
      <c r="BJ44" s="159">
        <v>0.555336299057544</v>
      </c>
      <c r="BK44" s="159">
        <v>0.12959829813666932</v>
      </c>
      <c r="BL44" s="159">
        <v>0.33308117252107994</v>
      </c>
      <c r="BM44" s="159">
        <v>0.70859963633986178</v>
      </c>
      <c r="BN44" s="159">
        <v>0.74323343436894307</v>
      </c>
      <c r="BO44" s="160">
        <v>0.78164863829483855</v>
      </c>
    </row>
    <row r="45" spans="1:67">
      <c r="A45" s="257"/>
      <c r="B45" s="268"/>
      <c r="C45" s="269" t="s">
        <v>1011</v>
      </c>
      <c r="D45" s="161" t="s">
        <v>944</v>
      </c>
      <c r="E45" s="162">
        <v>-2.126697050295567E-2</v>
      </c>
      <c r="F45" s="163">
        <v>-4.1385356549463348E-2</v>
      </c>
      <c r="G45" s="167">
        <v>1</v>
      </c>
      <c r="H45" s="163">
        <v>-2.1266970502955666E-2</v>
      </c>
      <c r="I45" s="163">
        <v>-8.4487998756090921E-2</v>
      </c>
      <c r="J45" s="163">
        <v>0.18926408936295311</v>
      </c>
      <c r="K45" s="163">
        <v>-1.4925373134328327E-2</v>
      </c>
      <c r="L45" s="167">
        <v>1</v>
      </c>
      <c r="M45" s="163">
        <v>-3.4417341898516599E-2</v>
      </c>
      <c r="N45" s="163">
        <v>-7.0534561585859856E-2</v>
      </c>
      <c r="O45" s="163">
        <v>-7.0534561585859856E-2</v>
      </c>
      <c r="P45" s="163">
        <v>-2.1266970502955673E-2</v>
      </c>
      <c r="Q45" s="163">
        <v>-1.492537313432833E-2</v>
      </c>
      <c r="R45" s="163">
        <v>-3.0542361089076295E-2</v>
      </c>
      <c r="S45" s="163">
        <v>-7.3301666613783401E-2</v>
      </c>
      <c r="T45" s="163">
        <v>-1.4925373134328344E-2</v>
      </c>
      <c r="U45" s="163">
        <v>-1.4925373134328344E-2</v>
      </c>
      <c r="V45" s="163">
        <v>-8.1662621442555372E-2</v>
      </c>
      <c r="W45" s="163">
        <v>0.19619314913492295</v>
      </c>
      <c r="X45" s="163">
        <v>-4.4609973674547013E-2</v>
      </c>
      <c r="Y45" s="163">
        <v>-2.6246206877004772E-2</v>
      </c>
      <c r="Z45" s="227">
        <v>1</v>
      </c>
      <c r="AA45" s="163">
        <v>-0.10855039989136366</v>
      </c>
      <c r="AB45" s="163">
        <v>-2.1266970502955663E-2</v>
      </c>
      <c r="AC45" s="163">
        <v>-2.126697050295567E-2</v>
      </c>
      <c r="AD45" s="163">
        <v>1</v>
      </c>
      <c r="AE45" s="163">
        <v>-3.4417341898516605E-2</v>
      </c>
      <c r="AF45" s="163">
        <v>-2.1266970502955666E-2</v>
      </c>
      <c r="AG45" s="163">
        <v>-1.4925373134328335E-2</v>
      </c>
      <c r="AH45" s="163">
        <v>0.56866781566844038</v>
      </c>
      <c r="AI45" s="163">
        <v>-2.126697050295567E-2</v>
      </c>
      <c r="AJ45" s="163">
        <v>-1.4925373134328341E-2</v>
      </c>
      <c r="AK45" s="163">
        <v>0.10855039989136361</v>
      </c>
      <c r="AL45" s="163">
        <v>-3.8005143710863332E-2</v>
      </c>
      <c r="AM45" s="163">
        <v>-2.1266970502955673E-2</v>
      </c>
      <c r="AN45" s="163">
        <v>-8.1662621442555358E-2</v>
      </c>
      <c r="AO45" s="163">
        <v>0.22024409796080172</v>
      </c>
      <c r="AP45" s="163">
        <v>-1.4925373134328341E-2</v>
      </c>
      <c r="AQ45" s="163">
        <v>-1.4925373134328341E-2</v>
      </c>
      <c r="AR45" s="163">
        <v>-7.3301666613783345E-2</v>
      </c>
      <c r="AS45" s="163">
        <v>-1.4925373134328337E-2</v>
      </c>
      <c r="AT45" s="163">
        <v>-1.4925373134328342E-2</v>
      </c>
      <c r="AU45" s="163">
        <v>-7.607489456252102E-2</v>
      </c>
      <c r="AV45" s="163">
        <v>-8.4487998756090921E-2</v>
      </c>
      <c r="AW45" s="163">
        <v>0.12216944435630507</v>
      </c>
      <c r="AX45" s="163">
        <v>-3.8005143710863352E-2</v>
      </c>
      <c r="AY45" s="163">
        <v>-6.4993555125325717E-2</v>
      </c>
      <c r="AZ45" s="163">
        <v>0.39271981834559017</v>
      </c>
      <c r="BA45" s="163">
        <v>-8.4487998756090921E-2</v>
      </c>
      <c r="BB45" s="163">
        <v>-2.6246206877004852E-2</v>
      </c>
      <c r="BC45" s="163">
        <v>-1.4925373134328327E-2</v>
      </c>
      <c r="BD45" s="163">
        <v>-7.886003723456371E-2</v>
      </c>
      <c r="BE45" s="163">
        <v>-4.7715320747639157E-2</v>
      </c>
      <c r="BF45" s="163">
        <v>9.022811434760504E-2</v>
      </c>
      <c r="BG45" s="163">
        <v>-4.1385356549463348E-2</v>
      </c>
      <c r="BH45" s="163">
        <v>-4.7715320747639248E-2</v>
      </c>
      <c r="BI45" s="163">
        <v>-1.4925373134328339E-2</v>
      </c>
      <c r="BJ45" s="163">
        <v>-4.1385356549463362E-2</v>
      </c>
      <c r="BK45" s="163">
        <v>-3.8005143710863352E-2</v>
      </c>
      <c r="BL45" s="163">
        <v>-6.7767414757169644E-2</v>
      </c>
      <c r="BM45" s="163">
        <v>-2.624620687700481E-2</v>
      </c>
      <c r="BN45" s="163">
        <v>-0.14167587488869079</v>
      </c>
      <c r="BO45" s="164">
        <v>-0.1022142905567997</v>
      </c>
    </row>
    <row r="46" spans="1:67">
      <c r="A46" s="257"/>
      <c r="B46" s="268"/>
      <c r="C46" s="270"/>
      <c r="D46" s="158" t="s">
        <v>984</v>
      </c>
      <c r="E46" s="165">
        <v>0.86332747170386659</v>
      </c>
      <c r="F46" s="159">
        <v>0.73755804679955594</v>
      </c>
      <c r="G46" s="166">
        <v>0</v>
      </c>
      <c r="H46" s="159">
        <v>0.86332747170386659</v>
      </c>
      <c r="I46" s="159">
        <v>0.49333421209216932</v>
      </c>
      <c r="J46" s="159">
        <v>0.12215677910900051</v>
      </c>
      <c r="K46" s="159">
        <v>0.90384736619423345</v>
      </c>
      <c r="L46" s="166">
        <v>0</v>
      </c>
      <c r="M46" s="159">
        <v>0.78052619465099071</v>
      </c>
      <c r="N46" s="159">
        <v>0.56761198634830723</v>
      </c>
      <c r="O46" s="159">
        <v>0.56761198634830723</v>
      </c>
      <c r="P46" s="159">
        <v>0.86332747170386659</v>
      </c>
      <c r="Q46" s="159">
        <v>0.90384736619423334</v>
      </c>
      <c r="R46" s="159">
        <v>0.80471707248966562</v>
      </c>
      <c r="S46" s="159">
        <v>0.552475689283904</v>
      </c>
      <c r="T46" s="159">
        <v>0.90384736619423323</v>
      </c>
      <c r="U46" s="159">
        <v>0.90384736619423323</v>
      </c>
      <c r="V46" s="159">
        <v>0.50795236573831126</v>
      </c>
      <c r="W46" s="159">
        <v>0.10882831879369907</v>
      </c>
      <c r="X46" s="159">
        <v>0.71793270683825983</v>
      </c>
      <c r="Y46" s="159">
        <v>0.83175151785181545</v>
      </c>
      <c r="Z46" s="228"/>
      <c r="AA46" s="159">
        <v>0.3782411784868025</v>
      </c>
      <c r="AB46" s="159">
        <v>0.86332747170386659</v>
      </c>
      <c r="AC46" s="159">
        <v>0.86332747170386659</v>
      </c>
      <c r="AD46" s="159">
        <v>0</v>
      </c>
      <c r="AE46" s="159">
        <v>0.78052619465099049</v>
      </c>
      <c r="AF46" s="159">
        <v>0.86332747170386659</v>
      </c>
      <c r="AG46" s="159">
        <v>0.90384736619423334</v>
      </c>
      <c r="AH46" s="159">
        <v>4.2120133089862355E-7</v>
      </c>
      <c r="AI46" s="159">
        <v>0.86332747170386659</v>
      </c>
      <c r="AJ46" s="159">
        <v>0.90384736619423334</v>
      </c>
      <c r="AK46" s="159">
        <v>0.3782411784868025</v>
      </c>
      <c r="AL46" s="159">
        <v>0.75831117208169607</v>
      </c>
      <c r="AM46" s="159">
        <v>0.86332747170386659</v>
      </c>
      <c r="AN46" s="159">
        <v>0.50795236573831104</v>
      </c>
      <c r="AO46" s="159">
        <v>7.1115532260700387E-2</v>
      </c>
      <c r="AP46" s="159">
        <v>0.90384736619423334</v>
      </c>
      <c r="AQ46" s="159">
        <v>0.90384736619423334</v>
      </c>
      <c r="AR46" s="159">
        <v>0.55247568928390367</v>
      </c>
      <c r="AS46" s="159">
        <v>0.90384736619423334</v>
      </c>
      <c r="AT46" s="159">
        <v>0.90384736619423334</v>
      </c>
      <c r="AU46" s="159">
        <v>0.53750281477014861</v>
      </c>
      <c r="AV46" s="159">
        <v>0.49333421209216932</v>
      </c>
      <c r="AW46" s="159">
        <v>0.32096280883216466</v>
      </c>
      <c r="AX46" s="159">
        <v>0.75831117208169596</v>
      </c>
      <c r="AY46" s="159">
        <v>0.59849123323569897</v>
      </c>
      <c r="AZ46" s="159">
        <v>9.24408936278499E-4</v>
      </c>
      <c r="BA46" s="159">
        <v>0.49333421209216932</v>
      </c>
      <c r="BB46" s="159">
        <v>0.83175151785181489</v>
      </c>
      <c r="BC46" s="159">
        <v>0.90384736619423345</v>
      </c>
      <c r="BD46" s="159">
        <v>0.52266888435781111</v>
      </c>
      <c r="BE46" s="159">
        <v>0.69920344746603647</v>
      </c>
      <c r="BF46" s="159">
        <v>0.46432716051202383</v>
      </c>
      <c r="BG46" s="159">
        <v>0.73755804679955594</v>
      </c>
      <c r="BH46" s="159">
        <v>0.6992034474660358</v>
      </c>
      <c r="BI46" s="159">
        <v>0.90384736619423334</v>
      </c>
      <c r="BJ46" s="159">
        <v>0.73755804679955572</v>
      </c>
      <c r="BK46" s="159">
        <v>0.75831117208169596</v>
      </c>
      <c r="BL46" s="159">
        <v>0.5829397242303247</v>
      </c>
      <c r="BM46" s="159">
        <v>0.83175151785181523</v>
      </c>
      <c r="BN46" s="159">
        <v>0.24913475353537332</v>
      </c>
      <c r="BO46" s="160">
        <v>0.40686153549872395</v>
      </c>
    </row>
    <row r="47" spans="1:67">
      <c r="A47" s="257"/>
      <c r="B47" s="268"/>
      <c r="C47" s="269" t="s">
        <v>1012</v>
      </c>
      <c r="D47" s="161" t="s">
        <v>944</v>
      </c>
      <c r="E47" s="162">
        <v>-0.15467205622243668</v>
      </c>
      <c r="F47" s="163">
        <v>8.8863891194474728E-2</v>
      </c>
      <c r="G47" s="163">
        <v>-0.10855039989136366</v>
      </c>
      <c r="H47" s="163">
        <v>0.19591793788175324</v>
      </c>
      <c r="I47" s="163">
        <v>0.33516589386362527</v>
      </c>
      <c r="J47" s="163">
        <v>0.27147528508016472</v>
      </c>
      <c r="K47" s="163">
        <v>0.13749717319572741</v>
      </c>
      <c r="L47" s="163">
        <v>-0.10855039989136366</v>
      </c>
      <c r="M47" s="163">
        <v>9.0112711377916682E-2</v>
      </c>
      <c r="N47" s="163">
        <v>0.44459061923690041</v>
      </c>
      <c r="O47" s="163">
        <v>0.44459061923690041</v>
      </c>
      <c r="P47" s="163">
        <v>0.1959179378817531</v>
      </c>
      <c r="Q47" s="163">
        <v>-0.10855039989136364</v>
      </c>
      <c r="R47" s="163">
        <v>-9.625669263585257E-2</v>
      </c>
      <c r="S47" s="163">
        <v>-6.3183880294303219E-2</v>
      </c>
      <c r="T47" s="163">
        <v>-0.10855039989136396</v>
      </c>
      <c r="U47" s="163">
        <v>0.13749717319572768</v>
      </c>
      <c r="V47" s="163">
        <v>-8.107509182813076E-2</v>
      </c>
      <c r="W47" s="163">
        <v>0.23878543939023192</v>
      </c>
      <c r="X47" s="163">
        <v>-0.14059189831332755</v>
      </c>
      <c r="Y47" s="163">
        <v>9.7563663656285923E-2</v>
      </c>
      <c r="Z47" s="163">
        <v>-0.10855039989136366</v>
      </c>
      <c r="AA47" s="227">
        <v>1</v>
      </c>
      <c r="AB47" s="163">
        <v>-0.15467205622243657</v>
      </c>
      <c r="AC47" s="163">
        <v>-0.15467205622243654</v>
      </c>
      <c r="AD47" s="163">
        <v>-0.10855039989136366</v>
      </c>
      <c r="AE47" s="163">
        <v>0.31706324373711409</v>
      </c>
      <c r="AF47" s="163">
        <v>0.19591793788175324</v>
      </c>
      <c r="AG47" s="163">
        <v>-0.10855039989136381</v>
      </c>
      <c r="AH47" s="163">
        <v>9.7563663656286229E-2</v>
      </c>
      <c r="AI47" s="163">
        <v>0.19591793788175313</v>
      </c>
      <c r="AJ47" s="163">
        <v>0.1374971731957276</v>
      </c>
      <c r="AK47" s="163">
        <v>0.2526315789473686</v>
      </c>
      <c r="AL47" s="163">
        <v>0.35011518841845529</v>
      </c>
      <c r="AM47" s="163">
        <v>0.19591793788175316</v>
      </c>
      <c r="AN47" s="163">
        <v>0.30356022754253636</v>
      </c>
      <c r="AO47" s="163">
        <v>0.20536002420422678</v>
      </c>
      <c r="AP47" s="163">
        <v>0.1374971731957276</v>
      </c>
      <c r="AQ47" s="163">
        <v>0.1374971731957276</v>
      </c>
      <c r="AR47" s="163">
        <v>0.27248048376918238</v>
      </c>
      <c r="AS47" s="163">
        <v>0.13749717319572755</v>
      </c>
      <c r="AT47" s="163">
        <v>0.13749717319572766</v>
      </c>
      <c r="AU47" s="163">
        <v>0.37079690181735153</v>
      </c>
      <c r="AV47" s="163">
        <v>0.33516589386362527</v>
      </c>
      <c r="AW47" s="163">
        <v>0.53311398998318338</v>
      </c>
      <c r="AX47" s="163">
        <v>0.14127454971270997</v>
      </c>
      <c r="AY47" s="163">
        <v>2.7310984638741129E-2</v>
      </c>
      <c r="AZ47" s="163">
        <v>3.6854230359837307E-2</v>
      </c>
      <c r="BA47" s="163">
        <v>0.39847500714897677</v>
      </c>
      <c r="BB47" s="163">
        <v>0.24178820993079569</v>
      </c>
      <c r="BC47" s="163">
        <v>0.13749717319572741</v>
      </c>
      <c r="BD47" s="163">
        <v>0.33647640967682413</v>
      </c>
      <c r="BE47" s="163">
        <v>8.997013120219749E-2</v>
      </c>
      <c r="BF47" s="163">
        <v>0.40831339664248684</v>
      </c>
      <c r="BG47" s="163">
        <v>8.8863891194474742E-2</v>
      </c>
      <c r="BH47" s="163">
        <v>0.17736968722718924</v>
      </c>
      <c r="BI47" s="163">
        <v>0.13749717319572757</v>
      </c>
      <c r="BJ47" s="163">
        <v>0.18632751379486612</v>
      </c>
      <c r="BK47" s="163">
        <v>0.24569486906558263</v>
      </c>
      <c r="BL47" s="163">
        <v>0.34500484066310111</v>
      </c>
      <c r="BM47" s="163">
        <v>0.24178820993079597</v>
      </c>
      <c r="BN47" s="163">
        <v>0.3469864324198163</v>
      </c>
      <c r="BO47" s="164">
        <v>0.33983631619429849</v>
      </c>
    </row>
    <row r="48" spans="1:67">
      <c r="A48" s="257"/>
      <c r="B48" s="268"/>
      <c r="C48" s="270"/>
      <c r="D48" s="158" t="s">
        <v>984</v>
      </c>
      <c r="E48" s="165">
        <v>0.20788357063479224</v>
      </c>
      <c r="F48" s="159">
        <v>0.47113588698709163</v>
      </c>
      <c r="G48" s="159">
        <v>0.3782411784868025</v>
      </c>
      <c r="H48" s="159">
        <v>0.10933532110911892</v>
      </c>
      <c r="I48" s="166">
        <v>5.2074714474613483E-3</v>
      </c>
      <c r="J48" s="166">
        <v>2.5131545913291756E-2</v>
      </c>
      <c r="K48" s="159">
        <v>0.26351139591430089</v>
      </c>
      <c r="L48" s="159">
        <v>0.3782411784868025</v>
      </c>
      <c r="M48" s="159">
        <v>0.46490104741576133</v>
      </c>
      <c r="N48" s="166">
        <v>1.4569050553581866E-4</v>
      </c>
      <c r="O48" s="166">
        <v>1.4569050553581866E-4</v>
      </c>
      <c r="P48" s="159">
        <v>0.10933532110911892</v>
      </c>
      <c r="Q48" s="159">
        <v>0.3782411784868025</v>
      </c>
      <c r="R48" s="159">
        <v>0.43488917818306572</v>
      </c>
      <c r="S48" s="159">
        <v>0.60873513549911962</v>
      </c>
      <c r="T48" s="159">
        <v>0.37824117848680006</v>
      </c>
      <c r="U48" s="159">
        <v>0.26351139591429951</v>
      </c>
      <c r="V48" s="159">
        <v>0.51101981426441911</v>
      </c>
      <c r="W48" s="166">
        <v>4.9874623748584604E-2</v>
      </c>
      <c r="X48" s="159">
        <v>0.25281158344907945</v>
      </c>
      <c r="Y48" s="159">
        <v>0.42864900535338202</v>
      </c>
      <c r="Z48" s="159">
        <v>0.3782411784868025</v>
      </c>
      <c r="AA48" s="228"/>
      <c r="AB48" s="159">
        <v>0.20788357063479224</v>
      </c>
      <c r="AC48" s="159">
        <v>0.20788357063479224</v>
      </c>
      <c r="AD48" s="159">
        <v>0.3782411784868025</v>
      </c>
      <c r="AE48" s="159">
        <v>8.4274902153168626E-3</v>
      </c>
      <c r="AF48" s="159">
        <v>0.10933532110911892</v>
      </c>
      <c r="AG48" s="159">
        <v>0.37824117848680316</v>
      </c>
      <c r="AH48" s="159">
        <v>0.42864900535337802</v>
      </c>
      <c r="AI48" s="159">
        <v>0.10933532110911892</v>
      </c>
      <c r="AJ48" s="159">
        <v>0.26351139591430089</v>
      </c>
      <c r="AK48" s="159">
        <v>3.766561426985255E-2</v>
      </c>
      <c r="AL48" s="159">
        <v>3.4242131348653044E-3</v>
      </c>
      <c r="AM48" s="159">
        <v>0.10933532110911892</v>
      </c>
      <c r="AN48" s="159">
        <v>1.1852682291321403E-2</v>
      </c>
      <c r="AO48" s="159">
        <v>9.2956596314197393E-2</v>
      </c>
      <c r="AP48" s="159">
        <v>0.26351139591430089</v>
      </c>
      <c r="AQ48" s="159">
        <v>0.26351139591430089</v>
      </c>
      <c r="AR48" s="159">
        <v>2.4576541810596847E-2</v>
      </c>
      <c r="AS48" s="159">
        <v>0.26351139591430089</v>
      </c>
      <c r="AT48" s="159">
        <v>0.26351139591429951</v>
      </c>
      <c r="AU48" s="159">
        <v>1.8535134674674777E-3</v>
      </c>
      <c r="AV48" s="159">
        <v>5.2074714474613483E-3</v>
      </c>
      <c r="AW48" s="159">
        <v>2.8626683271214511E-6</v>
      </c>
      <c r="AX48" s="159">
        <v>0.25049175980822835</v>
      </c>
      <c r="AY48" s="159">
        <v>0.82503173202556412</v>
      </c>
      <c r="AZ48" s="159">
        <v>0.76541716186557418</v>
      </c>
      <c r="BA48" s="159">
        <v>7.6394733566419138E-4</v>
      </c>
      <c r="BB48" s="159">
        <v>4.6983162108966733E-2</v>
      </c>
      <c r="BC48" s="159">
        <v>0.26351139591430089</v>
      </c>
      <c r="BD48" s="159">
        <v>5.0235670384431372E-3</v>
      </c>
      <c r="BE48" s="159">
        <v>0.46561061566190642</v>
      </c>
      <c r="BF48" s="159">
        <v>5.4706835929351004E-4</v>
      </c>
      <c r="BG48" s="159">
        <v>0.47113588698709163</v>
      </c>
      <c r="BH48" s="159">
        <v>0.14789354080235742</v>
      </c>
      <c r="BI48" s="159">
        <v>0.26351139591430089</v>
      </c>
      <c r="BJ48" s="159">
        <v>0.12816776681978048</v>
      </c>
      <c r="BK48" s="159">
        <v>4.3428979852689807E-2</v>
      </c>
      <c r="BL48" s="159">
        <v>3.9607678292960906E-3</v>
      </c>
      <c r="BM48" s="159">
        <v>4.6983162108966525E-2</v>
      </c>
      <c r="BN48" s="159">
        <v>3.7444475936173403E-3</v>
      </c>
      <c r="BO48" s="160">
        <v>4.5780236579001767E-3</v>
      </c>
    </row>
    <row r="49" spans="1:67">
      <c r="A49" s="257"/>
      <c r="B49" s="268"/>
      <c r="C49" s="269" t="s">
        <v>1013</v>
      </c>
      <c r="D49" s="161" t="s">
        <v>944</v>
      </c>
      <c r="E49" s="162">
        <v>-3.0303030303030342E-2</v>
      </c>
      <c r="F49" s="163">
        <v>-5.8969457518446615E-2</v>
      </c>
      <c r="G49" s="163">
        <v>-2.1266970502955663E-2</v>
      </c>
      <c r="H49" s="163">
        <v>-3.0303030303030342E-2</v>
      </c>
      <c r="I49" s="163">
        <v>6.5665010774055829E-2</v>
      </c>
      <c r="J49" s="163">
        <v>-0.11236664374387356</v>
      </c>
      <c r="K49" s="163">
        <v>-2.1266970502955656E-2</v>
      </c>
      <c r="L49" s="163">
        <v>-2.1266970502955663E-2</v>
      </c>
      <c r="M49" s="163">
        <v>-4.9040823861374934E-2</v>
      </c>
      <c r="N49" s="163">
        <v>-0.10050378152592131</v>
      </c>
      <c r="O49" s="163">
        <v>-0.10050378152592131</v>
      </c>
      <c r="P49" s="163">
        <v>-3.0303030303030356E-2</v>
      </c>
      <c r="Q49" s="163">
        <v>-2.1266970502955663E-2</v>
      </c>
      <c r="R49" s="163">
        <v>-4.3519413988924505E-2</v>
      </c>
      <c r="S49" s="163">
        <v>-0.10444659357341884</v>
      </c>
      <c r="T49" s="163">
        <v>-2.1266970502955687E-2</v>
      </c>
      <c r="U49" s="163">
        <v>-2.1266970502955684E-2</v>
      </c>
      <c r="V49" s="163">
        <v>7.2032386904314433E-2</v>
      </c>
      <c r="W49" s="163">
        <v>8.557747112473614E-2</v>
      </c>
      <c r="X49" s="163">
        <v>-6.3564172616372858E-2</v>
      </c>
      <c r="Y49" s="163">
        <v>-3.7397879600338267E-2</v>
      </c>
      <c r="Z49" s="163">
        <v>-2.1266970502955663E-2</v>
      </c>
      <c r="AA49" s="163">
        <v>-0.15467205622243657</v>
      </c>
      <c r="AB49" s="227">
        <v>1</v>
      </c>
      <c r="AC49" s="163">
        <v>-3.0303030303030342E-2</v>
      </c>
      <c r="AD49" s="163">
        <v>-2.1266970502955663E-2</v>
      </c>
      <c r="AE49" s="163">
        <v>-4.9040823861374983E-2</v>
      </c>
      <c r="AF49" s="163">
        <v>-3.0303030303030342E-2</v>
      </c>
      <c r="AG49" s="163">
        <v>-2.1266970502955673E-2</v>
      </c>
      <c r="AH49" s="163">
        <v>-3.7397879600338281E-2</v>
      </c>
      <c r="AI49" s="163">
        <v>-3.0303030303030342E-2</v>
      </c>
      <c r="AJ49" s="163">
        <v>-2.1266970502955677E-2</v>
      </c>
      <c r="AK49" s="163">
        <v>-0.19591793788175305</v>
      </c>
      <c r="AL49" s="163">
        <v>-5.4153036107388156E-2</v>
      </c>
      <c r="AM49" s="163">
        <v>-3.0303030303030349E-2</v>
      </c>
      <c r="AN49" s="163">
        <v>7.2032386904314433E-2</v>
      </c>
      <c r="AO49" s="163">
        <v>-9.6560909917053517E-2</v>
      </c>
      <c r="AP49" s="163">
        <v>-2.1266970502955677E-2</v>
      </c>
      <c r="AQ49" s="163">
        <v>-2.1266970502955677E-2</v>
      </c>
      <c r="AR49" s="163">
        <v>-0.10444659357341879</v>
      </c>
      <c r="AS49" s="163">
        <v>-2.126697050295567E-2</v>
      </c>
      <c r="AT49" s="163">
        <v>-2.1266970502955684E-2</v>
      </c>
      <c r="AU49" s="163">
        <v>-0.10839813009133249</v>
      </c>
      <c r="AV49" s="163">
        <v>6.5665010774055829E-2</v>
      </c>
      <c r="AW49" s="163">
        <v>0.17407765595569794</v>
      </c>
      <c r="AX49" s="163">
        <v>-5.4153036107388197E-2</v>
      </c>
      <c r="AY49" s="163">
        <v>-9.2608473322079485E-2</v>
      </c>
      <c r="AZ49" s="163">
        <v>-5.4153036107388176E-2</v>
      </c>
      <c r="BA49" s="163">
        <v>-0.12038585308576932</v>
      </c>
      <c r="BB49" s="163">
        <v>-3.7397879600338274E-2</v>
      </c>
      <c r="BC49" s="163">
        <v>-2.1266970502955656E-2</v>
      </c>
      <c r="BD49" s="163">
        <v>7.8656650620711671E-2</v>
      </c>
      <c r="BE49" s="163">
        <v>0.18885817045805711</v>
      </c>
      <c r="BF49" s="163">
        <v>0.12856486930664499</v>
      </c>
      <c r="BG49" s="163">
        <v>-5.8969457518446587E-2</v>
      </c>
      <c r="BH49" s="163">
        <v>-6.7988941364900468E-2</v>
      </c>
      <c r="BI49" s="163">
        <v>-2.1266970502955673E-2</v>
      </c>
      <c r="BJ49" s="163">
        <v>-5.8969457518446608E-2</v>
      </c>
      <c r="BK49" s="163">
        <v>-5.4153036107388197E-2</v>
      </c>
      <c r="BL49" s="163">
        <v>-9.6560909917053545E-2</v>
      </c>
      <c r="BM49" s="163">
        <v>-3.7397879600338267E-2</v>
      </c>
      <c r="BN49" s="163">
        <v>-2.5881040474354064E-2</v>
      </c>
      <c r="BO49" s="164">
        <v>-0.14564381625088391</v>
      </c>
    </row>
    <row r="50" spans="1:67">
      <c r="A50" s="257"/>
      <c r="B50" s="268"/>
      <c r="C50" s="270"/>
      <c r="D50" s="158" t="s">
        <v>984</v>
      </c>
      <c r="E50" s="165">
        <v>0.80621743760806108</v>
      </c>
      <c r="F50" s="159">
        <v>0.63288140048745578</v>
      </c>
      <c r="G50" s="159">
        <v>0.86332747170386659</v>
      </c>
      <c r="H50" s="159">
        <v>0.80621743760806108</v>
      </c>
      <c r="I50" s="159">
        <v>0.59470990805758983</v>
      </c>
      <c r="J50" s="159">
        <v>0.36160350530900731</v>
      </c>
      <c r="K50" s="159">
        <v>0.8633274717038667</v>
      </c>
      <c r="L50" s="159">
        <v>0.86332747170386659</v>
      </c>
      <c r="M50" s="159">
        <v>0.6912623254618584</v>
      </c>
      <c r="N50" s="159">
        <v>0.41479888276410959</v>
      </c>
      <c r="O50" s="159">
        <v>0.41479888276410959</v>
      </c>
      <c r="P50" s="159">
        <v>0.80621743760806086</v>
      </c>
      <c r="Q50" s="159">
        <v>0.86332747170386659</v>
      </c>
      <c r="R50" s="159">
        <v>0.72455036671562256</v>
      </c>
      <c r="S50" s="159">
        <v>0.3966371996719269</v>
      </c>
      <c r="T50" s="159">
        <v>0.86332747170386648</v>
      </c>
      <c r="U50" s="159">
        <v>0.86332747170386648</v>
      </c>
      <c r="V50" s="159">
        <v>0.55939469001805764</v>
      </c>
      <c r="W50" s="159">
        <v>0.48775681952376393</v>
      </c>
      <c r="X50" s="159">
        <v>0.60657611723769178</v>
      </c>
      <c r="Y50" s="159">
        <v>0.7620581087874877</v>
      </c>
      <c r="Z50" s="159">
        <v>0.86332747170386659</v>
      </c>
      <c r="AA50" s="159">
        <v>0.20788357063479224</v>
      </c>
      <c r="AB50" s="228"/>
      <c r="AC50" s="159">
        <v>0.80621743760806108</v>
      </c>
      <c r="AD50" s="159">
        <v>0.86332747170386659</v>
      </c>
      <c r="AE50" s="159">
        <v>0.69126232546185784</v>
      </c>
      <c r="AF50" s="159">
        <v>0.80621743760806108</v>
      </c>
      <c r="AG50" s="159">
        <v>0.86332747170386659</v>
      </c>
      <c r="AH50" s="159">
        <v>0.7620581087874877</v>
      </c>
      <c r="AI50" s="159">
        <v>0.80621743760806108</v>
      </c>
      <c r="AJ50" s="159">
        <v>0.86332747170386648</v>
      </c>
      <c r="AK50" s="159">
        <v>0.10933532110911941</v>
      </c>
      <c r="AL50" s="159">
        <v>0.66095113934366578</v>
      </c>
      <c r="AM50" s="159">
        <v>0.80621743760806097</v>
      </c>
      <c r="AN50" s="159">
        <v>0.55939469001805764</v>
      </c>
      <c r="AO50" s="159">
        <v>0.43343212622177174</v>
      </c>
      <c r="AP50" s="159">
        <v>0.86332747170386648</v>
      </c>
      <c r="AQ50" s="159">
        <v>0.86332747170386648</v>
      </c>
      <c r="AR50" s="159">
        <v>0.39663719967192668</v>
      </c>
      <c r="AS50" s="159">
        <v>0.86332747170386659</v>
      </c>
      <c r="AT50" s="159">
        <v>0.86332747170386648</v>
      </c>
      <c r="AU50" s="159">
        <v>0.37891444152333831</v>
      </c>
      <c r="AV50" s="159">
        <v>0.59470990805758983</v>
      </c>
      <c r="AW50" s="159">
        <v>0.1556854253147231</v>
      </c>
      <c r="AX50" s="159">
        <v>0.66095113934366634</v>
      </c>
      <c r="AY50" s="159">
        <v>0.45257620221391037</v>
      </c>
      <c r="AZ50" s="159">
        <v>0.66095113934366601</v>
      </c>
      <c r="BA50" s="159">
        <v>0.32813145139403987</v>
      </c>
      <c r="BB50" s="159">
        <v>0.7620581087874877</v>
      </c>
      <c r="BC50" s="159">
        <v>0.8633274717038667</v>
      </c>
      <c r="BD50" s="159">
        <v>0.52374514362016145</v>
      </c>
      <c r="BE50" s="159">
        <v>0.12297460371284578</v>
      </c>
      <c r="BF50" s="159">
        <v>0.29608703897764027</v>
      </c>
      <c r="BG50" s="159">
        <v>0.63288140048745556</v>
      </c>
      <c r="BH50" s="159">
        <v>0.58170572955638922</v>
      </c>
      <c r="BI50" s="159">
        <v>0.86332747170386659</v>
      </c>
      <c r="BJ50" s="159">
        <v>0.63288140048745578</v>
      </c>
      <c r="BK50" s="159">
        <v>0.66095113934366634</v>
      </c>
      <c r="BL50" s="159">
        <v>0.43343212622177174</v>
      </c>
      <c r="BM50" s="159">
        <v>0.7620581087874877</v>
      </c>
      <c r="BN50" s="159">
        <v>0.83405886957316777</v>
      </c>
      <c r="BO50" s="160">
        <v>0.23598796090171492</v>
      </c>
    </row>
    <row r="51" spans="1:67">
      <c r="A51" s="257"/>
      <c r="B51" s="268"/>
      <c r="C51" s="269" t="s">
        <v>1014</v>
      </c>
      <c r="D51" s="161" t="s">
        <v>944</v>
      </c>
      <c r="E51" s="162">
        <v>-3.0303030303030352E-2</v>
      </c>
      <c r="F51" s="163">
        <v>-5.8969457518446608E-2</v>
      </c>
      <c r="G51" s="163">
        <v>-2.126697050295567E-2</v>
      </c>
      <c r="H51" s="163">
        <v>-3.0303030303030349E-2</v>
      </c>
      <c r="I51" s="163">
        <v>6.5665010774055774E-2</v>
      </c>
      <c r="J51" s="163">
        <v>7.8656650620711741E-2</v>
      </c>
      <c r="K51" s="163">
        <v>-2.1266970502955666E-2</v>
      </c>
      <c r="L51" s="163">
        <v>-2.126697050295567E-2</v>
      </c>
      <c r="M51" s="163">
        <v>-4.9040823861374927E-2</v>
      </c>
      <c r="N51" s="163">
        <v>0.10050378152592104</v>
      </c>
      <c r="O51" s="163">
        <v>0.10050378152592104</v>
      </c>
      <c r="P51" s="163">
        <v>-3.0303030303030359E-2</v>
      </c>
      <c r="Q51" s="163">
        <v>-2.126697050295567E-2</v>
      </c>
      <c r="R51" s="163">
        <v>-4.3519413988924512E-2</v>
      </c>
      <c r="S51" s="163">
        <v>-0.10444659357341898</v>
      </c>
      <c r="T51" s="163">
        <v>-2.1266970502955684E-2</v>
      </c>
      <c r="U51" s="163">
        <v>-2.1266970502955687E-2</v>
      </c>
      <c r="V51" s="163">
        <v>7.2032386904314447E-2</v>
      </c>
      <c r="W51" s="163">
        <v>8.5577471124736376E-2</v>
      </c>
      <c r="X51" s="163">
        <v>-6.3564172616372858E-2</v>
      </c>
      <c r="Y51" s="163">
        <v>-3.7397879600338246E-2</v>
      </c>
      <c r="Z51" s="163">
        <v>-2.126697050295567E-2</v>
      </c>
      <c r="AA51" s="163">
        <v>-0.15467205622243654</v>
      </c>
      <c r="AB51" s="163">
        <v>-3.0303030303030342E-2</v>
      </c>
      <c r="AC51" s="227">
        <v>1</v>
      </c>
      <c r="AD51" s="163">
        <v>-2.126697050295567E-2</v>
      </c>
      <c r="AE51" s="163">
        <v>-4.9040823861374996E-2</v>
      </c>
      <c r="AF51" s="163">
        <v>-3.0303030303030349E-2</v>
      </c>
      <c r="AG51" s="163">
        <v>-2.1266970502955673E-2</v>
      </c>
      <c r="AH51" s="163">
        <v>-3.7397879600338253E-2</v>
      </c>
      <c r="AI51" s="163">
        <v>-3.0303030303030356E-2</v>
      </c>
      <c r="AJ51" s="163">
        <v>-2.1266970502955673E-2</v>
      </c>
      <c r="AK51" s="163">
        <v>-0.19591793788175307</v>
      </c>
      <c r="AL51" s="163">
        <v>-5.4153036107388135E-2</v>
      </c>
      <c r="AM51" s="163">
        <v>-3.0303030303030359E-2</v>
      </c>
      <c r="AN51" s="163">
        <v>7.2032386904314447E-2</v>
      </c>
      <c r="AO51" s="163">
        <v>0.31382295723042419</v>
      </c>
      <c r="AP51" s="163">
        <v>-2.1266970502955673E-2</v>
      </c>
      <c r="AQ51" s="163">
        <v>-2.1266970502955673E-2</v>
      </c>
      <c r="AR51" s="163">
        <v>-0.10444659357341882</v>
      </c>
      <c r="AS51" s="163">
        <v>-2.1266970502955673E-2</v>
      </c>
      <c r="AT51" s="163">
        <v>-2.1266970502955684E-2</v>
      </c>
      <c r="AU51" s="163">
        <v>0.27955307234080512</v>
      </c>
      <c r="AV51" s="163">
        <v>6.5665010774055788E-2</v>
      </c>
      <c r="AW51" s="163">
        <v>1.8118595785761784E-18</v>
      </c>
      <c r="AX51" s="163">
        <v>-5.4153036107388197E-2</v>
      </c>
      <c r="AY51" s="163">
        <v>0.32721660573801442</v>
      </c>
      <c r="AZ51" s="163">
        <v>0.25271416850114492</v>
      </c>
      <c r="BA51" s="163">
        <v>6.5665010774055788E-2</v>
      </c>
      <c r="BB51" s="163">
        <v>-3.7397879600338281E-2</v>
      </c>
      <c r="BC51" s="163">
        <v>-2.1266970502955666E-2</v>
      </c>
      <c r="BD51" s="163">
        <v>-0.11236664374387353</v>
      </c>
      <c r="BE51" s="163">
        <v>-6.7988941364900468E-2</v>
      </c>
      <c r="BF51" s="163">
        <v>0.12856486930664501</v>
      </c>
      <c r="BG51" s="163">
        <v>-5.8969457518446601E-2</v>
      </c>
      <c r="BH51" s="163">
        <v>-6.7988941364900496E-2</v>
      </c>
      <c r="BI51" s="163">
        <v>-2.1266970502955677E-2</v>
      </c>
      <c r="BJ51" s="163">
        <v>-5.8969457518446601E-2</v>
      </c>
      <c r="BK51" s="163">
        <v>-5.4153036107388197E-2</v>
      </c>
      <c r="BL51" s="163">
        <v>-9.6560909917053558E-2</v>
      </c>
      <c r="BM51" s="163">
        <v>-3.7397879600338274E-2</v>
      </c>
      <c r="BN51" s="163">
        <v>0.15011003475125331</v>
      </c>
      <c r="BO51" s="164">
        <v>3.1209389196618025E-2</v>
      </c>
    </row>
    <row r="52" spans="1:67">
      <c r="A52" s="257"/>
      <c r="B52" s="268"/>
      <c r="C52" s="270"/>
      <c r="D52" s="158" t="s">
        <v>984</v>
      </c>
      <c r="E52" s="165">
        <v>0.80621743760806086</v>
      </c>
      <c r="F52" s="159">
        <v>0.63288140048745578</v>
      </c>
      <c r="G52" s="159">
        <v>0.86332747170386659</v>
      </c>
      <c r="H52" s="159">
        <v>0.80621743760806097</v>
      </c>
      <c r="I52" s="159">
        <v>0.59470990805758928</v>
      </c>
      <c r="J52" s="159">
        <v>0.52374514362016189</v>
      </c>
      <c r="K52" s="159">
        <v>0.86332747170386659</v>
      </c>
      <c r="L52" s="159">
        <v>0.86332747170386659</v>
      </c>
      <c r="M52" s="159">
        <v>0.6912623254618584</v>
      </c>
      <c r="N52" s="159">
        <v>0.41479888276411303</v>
      </c>
      <c r="O52" s="159">
        <v>0.41479888276411303</v>
      </c>
      <c r="P52" s="159">
        <v>0.80621743760806086</v>
      </c>
      <c r="Q52" s="159">
        <v>0.86332747170386659</v>
      </c>
      <c r="R52" s="159">
        <v>0.72455036671562256</v>
      </c>
      <c r="S52" s="159">
        <v>0.39663719967192745</v>
      </c>
      <c r="T52" s="159">
        <v>0.86332747170386648</v>
      </c>
      <c r="U52" s="159">
        <v>0.86332747170386648</v>
      </c>
      <c r="V52" s="159">
        <v>0.55939469001805764</v>
      </c>
      <c r="W52" s="159">
        <v>0.48775681952376515</v>
      </c>
      <c r="X52" s="159">
        <v>0.60657611723769178</v>
      </c>
      <c r="Y52" s="159">
        <v>0.76205810878748792</v>
      </c>
      <c r="Z52" s="159">
        <v>0.86332747170386659</v>
      </c>
      <c r="AA52" s="159">
        <v>0.20788357063479224</v>
      </c>
      <c r="AB52" s="159">
        <v>0.80621743760806108</v>
      </c>
      <c r="AC52" s="228"/>
      <c r="AD52" s="159">
        <v>0.86332747170386659</v>
      </c>
      <c r="AE52" s="159">
        <v>0.69126232546185784</v>
      </c>
      <c r="AF52" s="159">
        <v>0.80621743760806097</v>
      </c>
      <c r="AG52" s="159">
        <v>0.86332747170386659</v>
      </c>
      <c r="AH52" s="159">
        <v>0.76205810878748781</v>
      </c>
      <c r="AI52" s="159">
        <v>0.80621743760806086</v>
      </c>
      <c r="AJ52" s="159">
        <v>0.86332747170386659</v>
      </c>
      <c r="AK52" s="159">
        <v>0.10933532110911941</v>
      </c>
      <c r="AL52" s="159">
        <v>0.66095113934366545</v>
      </c>
      <c r="AM52" s="159">
        <v>0.80621743760806086</v>
      </c>
      <c r="AN52" s="159">
        <v>0.55939469001805764</v>
      </c>
      <c r="AO52" s="159">
        <v>9.1588671686084356E-3</v>
      </c>
      <c r="AP52" s="159">
        <v>0.86332747170386659</v>
      </c>
      <c r="AQ52" s="159">
        <v>0.86332747170386659</v>
      </c>
      <c r="AR52" s="159">
        <v>0.39663719967192668</v>
      </c>
      <c r="AS52" s="159">
        <v>0.86332747170386659</v>
      </c>
      <c r="AT52" s="159">
        <v>0.86332747170386648</v>
      </c>
      <c r="AU52" s="159">
        <v>2.0957283017859429E-2</v>
      </c>
      <c r="AV52" s="159">
        <v>0.59470990805758961</v>
      </c>
      <c r="AW52" s="159">
        <v>1</v>
      </c>
      <c r="AX52" s="159">
        <v>0.66095113934366634</v>
      </c>
      <c r="AY52" s="159">
        <v>6.4557096922004866E-3</v>
      </c>
      <c r="AZ52" s="159">
        <v>3.7601027791248437E-2</v>
      </c>
      <c r="BA52" s="159">
        <v>0.59470990805758961</v>
      </c>
      <c r="BB52" s="159">
        <v>0.7620581087874877</v>
      </c>
      <c r="BC52" s="159">
        <v>0.86332747170386659</v>
      </c>
      <c r="BD52" s="159">
        <v>0.36160350530901053</v>
      </c>
      <c r="BE52" s="159">
        <v>0.58170572955638922</v>
      </c>
      <c r="BF52" s="159">
        <v>0.29608703897763849</v>
      </c>
      <c r="BG52" s="159">
        <v>0.63288140048745578</v>
      </c>
      <c r="BH52" s="159">
        <v>0.58170572955638955</v>
      </c>
      <c r="BI52" s="159">
        <v>0.86332747170386648</v>
      </c>
      <c r="BJ52" s="159">
        <v>0.63288140048745578</v>
      </c>
      <c r="BK52" s="159">
        <v>0.66095113934366634</v>
      </c>
      <c r="BL52" s="159">
        <v>0.43343212622177196</v>
      </c>
      <c r="BM52" s="159">
        <v>0.7620581087874877</v>
      </c>
      <c r="BN52" s="159">
        <v>0.22177315386934909</v>
      </c>
      <c r="BO52" s="160">
        <v>0.8005391951930757</v>
      </c>
    </row>
    <row r="53" spans="1:67">
      <c r="A53" s="257"/>
      <c r="B53" s="268"/>
      <c r="C53" s="269" t="s">
        <v>1030</v>
      </c>
      <c r="D53" s="161" t="s">
        <v>944</v>
      </c>
      <c r="E53" s="162">
        <v>-2.126697050295567E-2</v>
      </c>
      <c r="F53" s="163">
        <v>-4.1385356549463348E-2</v>
      </c>
      <c r="G53" s="167">
        <v>1</v>
      </c>
      <c r="H53" s="163">
        <v>-2.1266970502955666E-2</v>
      </c>
      <c r="I53" s="163">
        <v>-8.4487998756090921E-2</v>
      </c>
      <c r="J53" s="163">
        <v>0.18926408936295311</v>
      </c>
      <c r="K53" s="163">
        <v>-1.4925373134328327E-2</v>
      </c>
      <c r="L53" s="167">
        <v>1</v>
      </c>
      <c r="M53" s="163">
        <v>-3.4417341898516599E-2</v>
      </c>
      <c r="N53" s="163">
        <v>-7.0534561585859856E-2</v>
      </c>
      <c r="O53" s="163">
        <v>-7.0534561585859856E-2</v>
      </c>
      <c r="P53" s="163">
        <v>-2.1266970502955673E-2</v>
      </c>
      <c r="Q53" s="163">
        <v>-1.492537313432833E-2</v>
      </c>
      <c r="R53" s="163">
        <v>-3.0542361089076295E-2</v>
      </c>
      <c r="S53" s="163">
        <v>-7.3301666613783401E-2</v>
      </c>
      <c r="T53" s="163">
        <v>-1.4925373134328344E-2</v>
      </c>
      <c r="U53" s="163">
        <v>-1.4925373134328344E-2</v>
      </c>
      <c r="V53" s="163">
        <v>-8.1662621442555372E-2</v>
      </c>
      <c r="W53" s="163">
        <v>0.19619314913492295</v>
      </c>
      <c r="X53" s="163">
        <v>-4.4609973674547013E-2</v>
      </c>
      <c r="Y53" s="163">
        <v>-2.6246206877004772E-2</v>
      </c>
      <c r="Z53" s="167">
        <v>1</v>
      </c>
      <c r="AA53" s="163">
        <v>-0.10855039989136366</v>
      </c>
      <c r="AB53" s="163">
        <v>-2.1266970502955663E-2</v>
      </c>
      <c r="AC53" s="163">
        <v>-2.126697050295567E-2</v>
      </c>
      <c r="AD53" s="227">
        <v>1</v>
      </c>
      <c r="AE53" s="163">
        <v>-3.4417341898516605E-2</v>
      </c>
      <c r="AF53" s="163">
        <v>-2.1266970502955666E-2</v>
      </c>
      <c r="AG53" s="163">
        <v>-1.4925373134328335E-2</v>
      </c>
      <c r="AH53" s="163">
        <v>0.56866781566844038</v>
      </c>
      <c r="AI53" s="163">
        <v>-2.126697050295567E-2</v>
      </c>
      <c r="AJ53" s="163">
        <v>-1.4925373134328341E-2</v>
      </c>
      <c r="AK53" s="163">
        <v>0.10855039989136361</v>
      </c>
      <c r="AL53" s="163">
        <v>-3.8005143710863332E-2</v>
      </c>
      <c r="AM53" s="163">
        <v>-2.1266970502955673E-2</v>
      </c>
      <c r="AN53" s="163">
        <v>-8.1662621442555358E-2</v>
      </c>
      <c r="AO53" s="163">
        <v>0.22024409796080172</v>
      </c>
      <c r="AP53" s="163">
        <v>-1.4925373134328341E-2</v>
      </c>
      <c r="AQ53" s="163">
        <v>-1.4925373134328341E-2</v>
      </c>
      <c r="AR53" s="163">
        <v>-7.3301666613783345E-2</v>
      </c>
      <c r="AS53" s="163">
        <v>-1.4925373134328337E-2</v>
      </c>
      <c r="AT53" s="163">
        <v>-1.4925373134328342E-2</v>
      </c>
      <c r="AU53" s="163">
        <v>-7.607489456252102E-2</v>
      </c>
      <c r="AV53" s="163">
        <v>-8.4487998756090921E-2</v>
      </c>
      <c r="AW53" s="163">
        <v>0.12216944435630507</v>
      </c>
      <c r="AX53" s="163">
        <v>-3.8005143710863352E-2</v>
      </c>
      <c r="AY53" s="163">
        <v>-6.4993555125325717E-2</v>
      </c>
      <c r="AZ53" s="163">
        <v>0.39271981834559017</v>
      </c>
      <c r="BA53" s="163">
        <v>-8.4487998756090921E-2</v>
      </c>
      <c r="BB53" s="163">
        <v>-2.6246206877004852E-2</v>
      </c>
      <c r="BC53" s="163">
        <v>-1.4925373134328327E-2</v>
      </c>
      <c r="BD53" s="163">
        <v>-7.886003723456371E-2</v>
      </c>
      <c r="BE53" s="163">
        <v>-4.7715320747639157E-2</v>
      </c>
      <c r="BF53" s="163">
        <v>9.022811434760504E-2</v>
      </c>
      <c r="BG53" s="163">
        <v>-4.1385356549463348E-2</v>
      </c>
      <c r="BH53" s="163">
        <v>-4.7715320747639248E-2</v>
      </c>
      <c r="BI53" s="163">
        <v>-1.4925373134328339E-2</v>
      </c>
      <c r="BJ53" s="163">
        <v>-4.1385356549463362E-2</v>
      </c>
      <c r="BK53" s="163">
        <v>-3.8005143710863352E-2</v>
      </c>
      <c r="BL53" s="163">
        <v>-6.7767414757169644E-2</v>
      </c>
      <c r="BM53" s="163">
        <v>-2.624620687700481E-2</v>
      </c>
      <c r="BN53" s="163">
        <v>-0.14167587488869079</v>
      </c>
      <c r="BO53" s="164">
        <v>-0.1022142905567997</v>
      </c>
    </row>
    <row r="54" spans="1:67">
      <c r="A54" s="257"/>
      <c r="B54" s="268"/>
      <c r="C54" s="270"/>
      <c r="D54" s="158" t="s">
        <v>984</v>
      </c>
      <c r="E54" s="165">
        <v>0.86332747170386659</v>
      </c>
      <c r="F54" s="159">
        <v>0.73755804679955594</v>
      </c>
      <c r="G54" s="166">
        <v>0</v>
      </c>
      <c r="H54" s="159">
        <v>0.86332747170386659</v>
      </c>
      <c r="I54" s="159">
        <v>0.49333421209216932</v>
      </c>
      <c r="J54" s="159">
        <v>0.12215677910900051</v>
      </c>
      <c r="K54" s="159">
        <v>0.90384736619423345</v>
      </c>
      <c r="L54" s="166">
        <v>0</v>
      </c>
      <c r="M54" s="159">
        <v>0.78052619465099071</v>
      </c>
      <c r="N54" s="159">
        <v>0.56761198634830723</v>
      </c>
      <c r="O54" s="159">
        <v>0.56761198634830723</v>
      </c>
      <c r="P54" s="159">
        <v>0.86332747170386659</v>
      </c>
      <c r="Q54" s="159">
        <v>0.90384736619423334</v>
      </c>
      <c r="R54" s="159">
        <v>0.80471707248966562</v>
      </c>
      <c r="S54" s="159">
        <v>0.552475689283904</v>
      </c>
      <c r="T54" s="159">
        <v>0.90384736619423323</v>
      </c>
      <c r="U54" s="159">
        <v>0.90384736619423323</v>
      </c>
      <c r="V54" s="159">
        <v>0.50795236573831126</v>
      </c>
      <c r="W54" s="159">
        <v>0.10882831879369907</v>
      </c>
      <c r="X54" s="159">
        <v>0.71793270683825983</v>
      </c>
      <c r="Y54" s="159">
        <v>0.83175151785181545</v>
      </c>
      <c r="Z54" s="166">
        <v>0</v>
      </c>
      <c r="AA54" s="159">
        <v>0.3782411784868025</v>
      </c>
      <c r="AB54" s="159">
        <v>0.86332747170386659</v>
      </c>
      <c r="AC54" s="159">
        <v>0.86332747170386659</v>
      </c>
      <c r="AD54" s="228"/>
      <c r="AE54" s="159">
        <v>0.78052619465099049</v>
      </c>
      <c r="AF54" s="159">
        <v>0.86332747170386659</v>
      </c>
      <c r="AG54" s="159">
        <v>0.90384736619423334</v>
      </c>
      <c r="AH54" s="159">
        <v>4.2120133089862355E-7</v>
      </c>
      <c r="AI54" s="159">
        <v>0.86332747170386659</v>
      </c>
      <c r="AJ54" s="159">
        <v>0.90384736619423334</v>
      </c>
      <c r="AK54" s="159">
        <v>0.3782411784868025</v>
      </c>
      <c r="AL54" s="159">
        <v>0.75831117208169607</v>
      </c>
      <c r="AM54" s="159">
        <v>0.86332747170386659</v>
      </c>
      <c r="AN54" s="159">
        <v>0.50795236573831104</v>
      </c>
      <c r="AO54" s="159">
        <v>7.1115532260700387E-2</v>
      </c>
      <c r="AP54" s="159">
        <v>0.90384736619423334</v>
      </c>
      <c r="AQ54" s="159">
        <v>0.90384736619423334</v>
      </c>
      <c r="AR54" s="159">
        <v>0.55247568928390367</v>
      </c>
      <c r="AS54" s="159">
        <v>0.90384736619423334</v>
      </c>
      <c r="AT54" s="159">
        <v>0.90384736619423334</v>
      </c>
      <c r="AU54" s="159">
        <v>0.53750281477014861</v>
      </c>
      <c r="AV54" s="159">
        <v>0.49333421209216932</v>
      </c>
      <c r="AW54" s="159">
        <v>0.32096280883216466</v>
      </c>
      <c r="AX54" s="159">
        <v>0.75831117208169596</v>
      </c>
      <c r="AY54" s="159">
        <v>0.59849123323569897</v>
      </c>
      <c r="AZ54" s="159">
        <v>9.24408936278499E-4</v>
      </c>
      <c r="BA54" s="159">
        <v>0.49333421209216932</v>
      </c>
      <c r="BB54" s="159">
        <v>0.83175151785181489</v>
      </c>
      <c r="BC54" s="159">
        <v>0.90384736619423345</v>
      </c>
      <c r="BD54" s="159">
        <v>0.52266888435781111</v>
      </c>
      <c r="BE54" s="159">
        <v>0.69920344746603647</v>
      </c>
      <c r="BF54" s="159">
        <v>0.46432716051202383</v>
      </c>
      <c r="BG54" s="159">
        <v>0.73755804679955594</v>
      </c>
      <c r="BH54" s="159">
        <v>0.6992034474660358</v>
      </c>
      <c r="BI54" s="159">
        <v>0.90384736619423334</v>
      </c>
      <c r="BJ54" s="159">
        <v>0.73755804679955572</v>
      </c>
      <c r="BK54" s="159">
        <v>0.75831117208169596</v>
      </c>
      <c r="BL54" s="159">
        <v>0.5829397242303247</v>
      </c>
      <c r="BM54" s="159">
        <v>0.83175151785181523</v>
      </c>
      <c r="BN54" s="159">
        <v>0.24913475353537332</v>
      </c>
      <c r="BO54" s="160">
        <v>0.40686153549872395</v>
      </c>
    </row>
    <row r="55" spans="1:67">
      <c r="A55" s="257"/>
      <c r="B55" s="265" t="s">
        <v>903</v>
      </c>
      <c r="C55" s="269" t="s">
        <v>902</v>
      </c>
      <c r="D55" s="161" t="s">
        <v>944</v>
      </c>
      <c r="E55" s="162">
        <v>-4.9040823861375017E-2</v>
      </c>
      <c r="F55" s="163">
        <v>-9.5433055718978019E-2</v>
      </c>
      <c r="G55" s="163">
        <v>-3.4417341898516605E-2</v>
      </c>
      <c r="H55" s="163">
        <v>0.28443677839597498</v>
      </c>
      <c r="I55" s="163">
        <v>4.604980704932856E-2</v>
      </c>
      <c r="J55" s="163">
        <v>-5.8191437396264561E-2</v>
      </c>
      <c r="K55" s="163">
        <v>-3.4417341898516585E-2</v>
      </c>
      <c r="L55" s="163">
        <v>-3.4417341898516605E-2</v>
      </c>
      <c r="M55" s="163">
        <v>-7.9365079365079277E-2</v>
      </c>
      <c r="N55" s="163">
        <v>0.35783002674779563</v>
      </c>
      <c r="O55" s="163">
        <v>0.35783002674779563</v>
      </c>
      <c r="P55" s="163">
        <v>-4.904082386137492E-2</v>
      </c>
      <c r="Q55" s="163">
        <v>-3.4417341898516605E-2</v>
      </c>
      <c r="R55" s="163">
        <v>-7.042952122737639E-2</v>
      </c>
      <c r="S55" s="163">
        <v>-4.1318652453394188E-2</v>
      </c>
      <c r="T55" s="163">
        <v>-3.4417341898516716E-2</v>
      </c>
      <c r="U55" s="163">
        <v>-3.4417341898516723E-2</v>
      </c>
      <c r="V55" s="163">
        <v>0.1775502717578957</v>
      </c>
      <c r="W55" s="163">
        <v>-4.9857861492609394E-2</v>
      </c>
      <c r="X55" s="163">
        <v>-0.10286889997472792</v>
      </c>
      <c r="Y55" s="163">
        <v>0.21384706154297675</v>
      </c>
      <c r="Z55" s="163">
        <v>-3.4417341898516605E-2</v>
      </c>
      <c r="AA55" s="163">
        <v>0.31706324373711409</v>
      </c>
      <c r="AB55" s="163">
        <v>-4.9040823861374983E-2</v>
      </c>
      <c r="AC55" s="163">
        <v>-4.9040823861374996E-2</v>
      </c>
      <c r="AD55" s="163">
        <v>-3.4417341898516605E-2</v>
      </c>
      <c r="AE55" s="227">
        <v>1</v>
      </c>
      <c r="AF55" s="163">
        <v>0.28443677839597498</v>
      </c>
      <c r="AG55" s="163">
        <v>-3.4417341898516668E-2</v>
      </c>
      <c r="AH55" s="163">
        <v>-6.0522753266880232E-2</v>
      </c>
      <c r="AI55" s="163">
        <v>-4.9040823861374976E-2</v>
      </c>
      <c r="AJ55" s="163">
        <v>-3.4417341898516675E-2</v>
      </c>
      <c r="AK55" s="163">
        <v>0.13683782098128086</v>
      </c>
      <c r="AL55" s="163">
        <v>0.11100865732158612</v>
      </c>
      <c r="AM55" s="163">
        <v>-4.9040823861374976E-2</v>
      </c>
      <c r="AN55" s="163">
        <v>-6.6357172273153062E-2</v>
      </c>
      <c r="AO55" s="163">
        <v>0.24221706931822259</v>
      </c>
      <c r="AP55" s="163">
        <v>-3.4417341898516675E-2</v>
      </c>
      <c r="AQ55" s="163">
        <v>-3.4417341898516675E-2</v>
      </c>
      <c r="AR55" s="163">
        <v>0.46953014151584277</v>
      </c>
      <c r="AS55" s="163">
        <v>-3.4417341898516647E-2</v>
      </c>
      <c r="AT55" s="163">
        <v>0.43365850792131044</v>
      </c>
      <c r="AU55" s="163">
        <v>0.32684598089599554</v>
      </c>
      <c r="AV55" s="163">
        <v>4.6049807049328546E-2</v>
      </c>
      <c r="AW55" s="163">
        <v>0.28171808490950562</v>
      </c>
      <c r="AX55" s="163">
        <v>-8.7638413674936522E-2</v>
      </c>
      <c r="AY55" s="163">
        <v>-1.3988115151037563E-2</v>
      </c>
      <c r="AZ55" s="163">
        <v>-8.7638413674936452E-2</v>
      </c>
      <c r="BA55" s="163">
        <v>4.6049807049328546E-2</v>
      </c>
      <c r="BB55" s="163">
        <v>0.76258669116269062</v>
      </c>
      <c r="BC55" s="163">
        <v>-3.4417341898516585E-2</v>
      </c>
      <c r="BD55" s="163">
        <v>-0.18184824186332679</v>
      </c>
      <c r="BE55" s="163">
        <v>5.6237408372890096E-2</v>
      </c>
      <c r="BF55" s="163">
        <v>0.20806259464411983</v>
      </c>
      <c r="BG55" s="163">
        <v>8.9979738249322219E-2</v>
      </c>
      <c r="BH55" s="163">
        <v>0.22250452877969515</v>
      </c>
      <c r="BI55" s="163">
        <v>0.43365850792131022</v>
      </c>
      <c r="BJ55" s="163">
        <v>8.997973824932233E-2</v>
      </c>
      <c r="BK55" s="163">
        <v>0.30965572831810889</v>
      </c>
      <c r="BL55" s="163">
        <v>0.37504578475079636</v>
      </c>
      <c r="BM55" s="163">
        <v>0.21384706154297708</v>
      </c>
      <c r="BN55" s="163">
        <v>0.24293015254401631</v>
      </c>
      <c r="BO55" s="164">
        <v>0.10774960475223572</v>
      </c>
    </row>
    <row r="56" spans="1:67">
      <c r="A56" s="257"/>
      <c r="B56" s="265"/>
      <c r="C56" s="270"/>
      <c r="D56" s="158" t="s">
        <v>984</v>
      </c>
      <c r="E56" s="165">
        <v>0.69126232546185773</v>
      </c>
      <c r="F56" s="159">
        <v>0.43884783124654148</v>
      </c>
      <c r="G56" s="159">
        <v>0.78052619465099049</v>
      </c>
      <c r="H56" s="166">
        <v>1.8731978300613076E-2</v>
      </c>
      <c r="I56" s="159">
        <v>0.70922725365202721</v>
      </c>
      <c r="J56" s="159">
        <v>0.63738214064732834</v>
      </c>
      <c r="K56" s="159">
        <v>0.78052619465099071</v>
      </c>
      <c r="L56" s="159">
        <v>0.78052619465099049</v>
      </c>
      <c r="M56" s="159">
        <v>0.52000116601840329</v>
      </c>
      <c r="N56" s="166">
        <v>2.7362573276741467E-3</v>
      </c>
      <c r="O56" s="166">
        <v>2.7362573276741467E-3</v>
      </c>
      <c r="P56" s="159">
        <v>0.6912623254618584</v>
      </c>
      <c r="Q56" s="159">
        <v>0.78052619465099049</v>
      </c>
      <c r="R56" s="159">
        <v>0.56819036557875691</v>
      </c>
      <c r="S56" s="159">
        <v>0.73796583510152025</v>
      </c>
      <c r="T56" s="159">
        <v>0.78052619465098982</v>
      </c>
      <c r="U56" s="159">
        <v>0.78052619465098982</v>
      </c>
      <c r="V56" s="159">
        <v>0.14747469922875389</v>
      </c>
      <c r="W56" s="159">
        <v>0.68638384776753281</v>
      </c>
      <c r="X56" s="159">
        <v>0.40384750875758924</v>
      </c>
      <c r="Y56" s="159">
        <v>7.993687926543365E-2</v>
      </c>
      <c r="Z56" s="159">
        <v>0.78052619465099049</v>
      </c>
      <c r="AA56" s="166">
        <v>8.4274902153168626E-3</v>
      </c>
      <c r="AB56" s="159">
        <v>0.69126232546185784</v>
      </c>
      <c r="AC56" s="159">
        <v>0.69126232546185784</v>
      </c>
      <c r="AD56" s="159">
        <v>0.78052619465099049</v>
      </c>
      <c r="AE56" s="228"/>
      <c r="AF56" s="159">
        <v>1.8731978300613076E-2</v>
      </c>
      <c r="AG56" s="159">
        <v>0.78052619465099016</v>
      </c>
      <c r="AH56" s="159">
        <v>0.62393554135751128</v>
      </c>
      <c r="AI56" s="159">
        <v>0.69126232546185806</v>
      </c>
      <c r="AJ56" s="159">
        <v>0.78052619465099016</v>
      </c>
      <c r="AK56" s="159">
        <v>0.26582993548516565</v>
      </c>
      <c r="AL56" s="159">
        <v>0.36747181990692002</v>
      </c>
      <c r="AM56" s="159">
        <v>0.69126232546185806</v>
      </c>
      <c r="AN56" s="159">
        <v>0.59082317940986362</v>
      </c>
      <c r="AO56" s="159">
        <v>4.6581677046118243E-2</v>
      </c>
      <c r="AP56" s="159">
        <v>0.78052619465099016</v>
      </c>
      <c r="AQ56" s="159">
        <v>0.78052619465099016</v>
      </c>
      <c r="AR56" s="159">
        <v>5.3615200597173889E-5</v>
      </c>
      <c r="AS56" s="159">
        <v>0.78052619465099027</v>
      </c>
      <c r="AT56" s="159">
        <v>2.2050901273631387E-4</v>
      </c>
      <c r="AU56" s="159">
        <v>6.5198359355335073E-3</v>
      </c>
      <c r="AV56" s="159">
        <v>0.70922725365202732</v>
      </c>
      <c r="AW56" s="159">
        <v>1.9944451132009985E-2</v>
      </c>
      <c r="AX56" s="159">
        <v>0.4772977347949382</v>
      </c>
      <c r="AY56" s="159">
        <v>0.90985938529368415</v>
      </c>
      <c r="AZ56" s="159">
        <v>0.47729773479493809</v>
      </c>
      <c r="BA56" s="159">
        <v>0.70922725365202732</v>
      </c>
      <c r="BB56" s="159">
        <v>4.1532039599733579E-14</v>
      </c>
      <c r="BC56" s="159">
        <v>0.78052619465099071</v>
      </c>
      <c r="BD56" s="159">
        <v>0.13776568354132898</v>
      </c>
      <c r="BE56" s="159">
        <v>0.64874340883342685</v>
      </c>
      <c r="BF56" s="159">
        <v>8.864172006273148E-2</v>
      </c>
      <c r="BG56" s="159">
        <v>0.46556278651315464</v>
      </c>
      <c r="BH56" s="159">
        <v>6.819170168704787E-2</v>
      </c>
      <c r="BI56" s="159">
        <v>2.2050901273631623E-4</v>
      </c>
      <c r="BJ56" s="159">
        <v>0.4655627865131553</v>
      </c>
      <c r="BK56" s="159">
        <v>1.0180409643875645E-2</v>
      </c>
      <c r="BL56" s="159">
        <v>1.6257278373208264E-3</v>
      </c>
      <c r="BM56" s="159">
        <v>7.9936879265433303E-2</v>
      </c>
      <c r="BN56" s="159">
        <v>4.5920358171785754E-2</v>
      </c>
      <c r="BO56" s="160">
        <v>0.3817899661661166</v>
      </c>
    </row>
    <row r="57" spans="1:67">
      <c r="A57" s="257"/>
      <c r="B57" s="265"/>
      <c r="C57" s="269" t="s">
        <v>927</v>
      </c>
      <c r="D57" s="161" t="s">
        <v>944</v>
      </c>
      <c r="E57" s="162">
        <v>-3.0303030303030352E-2</v>
      </c>
      <c r="F57" s="163">
        <v>-5.896945751844658E-2</v>
      </c>
      <c r="G57" s="163">
        <v>-2.1266970502955666E-2</v>
      </c>
      <c r="H57" s="167">
        <v>1</v>
      </c>
      <c r="I57" s="163">
        <v>0.25171587463388101</v>
      </c>
      <c r="J57" s="163">
        <v>0.26967994498529696</v>
      </c>
      <c r="K57" s="163">
        <v>-2.1266970502955659E-2</v>
      </c>
      <c r="L57" s="163">
        <v>-2.1266970502955666E-2</v>
      </c>
      <c r="M57" s="163">
        <v>0.28443677839597503</v>
      </c>
      <c r="N57" s="163">
        <v>-0.10050378152592131</v>
      </c>
      <c r="O57" s="163">
        <v>-0.10050378152592131</v>
      </c>
      <c r="P57" s="163">
        <v>0.48484848484848442</v>
      </c>
      <c r="Q57" s="163">
        <v>-2.1266970502955666E-2</v>
      </c>
      <c r="R57" s="163">
        <v>-4.3519413988924512E-2</v>
      </c>
      <c r="S57" s="163">
        <v>9.2841416509705343E-2</v>
      </c>
      <c r="T57" s="163">
        <v>-2.1266970502955684E-2</v>
      </c>
      <c r="U57" s="163">
        <v>-2.1266970502955687E-2</v>
      </c>
      <c r="V57" s="163">
        <v>7.2032386904314447E-2</v>
      </c>
      <c r="W57" s="163">
        <v>-0.1083981300913326</v>
      </c>
      <c r="X57" s="163">
        <v>-6.3564172616372844E-2</v>
      </c>
      <c r="Y57" s="163">
        <v>0.38644475587016253</v>
      </c>
      <c r="Z57" s="163">
        <v>-2.1266970502955666E-2</v>
      </c>
      <c r="AA57" s="163">
        <v>0.19591793788175324</v>
      </c>
      <c r="AB57" s="163">
        <v>-3.0303030303030342E-2</v>
      </c>
      <c r="AC57" s="163">
        <v>-3.0303030303030349E-2</v>
      </c>
      <c r="AD57" s="163">
        <v>-2.1266970502955666E-2</v>
      </c>
      <c r="AE57" s="163">
        <v>0.28443677839597498</v>
      </c>
      <c r="AF57" s="227">
        <v>1</v>
      </c>
      <c r="AG57" s="163">
        <v>-2.1266970502955677E-2</v>
      </c>
      <c r="AH57" s="163">
        <v>-3.739787960033826E-2</v>
      </c>
      <c r="AI57" s="163">
        <v>0.48484848484848431</v>
      </c>
      <c r="AJ57" s="163">
        <v>-2.126697050295568E-2</v>
      </c>
      <c r="AK57" s="163">
        <v>0.15467205622243654</v>
      </c>
      <c r="AL57" s="163">
        <v>0.55958137310967837</v>
      </c>
      <c r="AM57" s="163">
        <v>-3.0303030303030359E-2</v>
      </c>
      <c r="AN57" s="163">
        <v>0.26042478342329062</v>
      </c>
      <c r="AO57" s="163">
        <v>-9.6560909917053558E-2</v>
      </c>
      <c r="AP57" s="163">
        <v>-2.126697050295568E-2</v>
      </c>
      <c r="AQ57" s="163">
        <v>-2.126697050295568E-2</v>
      </c>
      <c r="AR57" s="163">
        <v>0.29012942659282959</v>
      </c>
      <c r="AS57" s="163">
        <v>-2.1266970502955673E-2</v>
      </c>
      <c r="AT57" s="163">
        <v>0.70181002659753722</v>
      </c>
      <c r="AU57" s="163">
        <v>8.5577471124736529E-2</v>
      </c>
      <c r="AV57" s="163">
        <v>0.25171587463388101</v>
      </c>
      <c r="AW57" s="163">
        <v>1.8118595785761784E-18</v>
      </c>
      <c r="AX57" s="163">
        <v>-5.4153036107388239E-2</v>
      </c>
      <c r="AY57" s="163">
        <v>0.11730406620796738</v>
      </c>
      <c r="AZ57" s="163">
        <v>0.25271416850114492</v>
      </c>
      <c r="BA57" s="163">
        <v>0.25171587463388101</v>
      </c>
      <c r="BB57" s="163">
        <v>-3.7397879600338295E-2</v>
      </c>
      <c r="BC57" s="163">
        <v>-2.1266970502955659E-2</v>
      </c>
      <c r="BD57" s="163">
        <v>7.8656650620711741E-2</v>
      </c>
      <c r="BE57" s="163">
        <v>-6.7988941364900482E-2</v>
      </c>
      <c r="BF57" s="163">
        <v>0.12856486930664512</v>
      </c>
      <c r="BG57" s="163">
        <v>-5.8969457518446552E-2</v>
      </c>
      <c r="BH57" s="163">
        <v>-6.798894136490044E-2</v>
      </c>
      <c r="BI57" s="163">
        <v>-2.1266970502955677E-2</v>
      </c>
      <c r="BJ57" s="163">
        <v>-5.8969457518446552E-2</v>
      </c>
      <c r="BK57" s="163">
        <v>-5.4153036107388239E-2</v>
      </c>
      <c r="BL57" s="163">
        <v>-9.6560909917053572E-2</v>
      </c>
      <c r="BM57" s="163">
        <v>-3.7397879600338302E-2</v>
      </c>
      <c r="BN57" s="163">
        <v>0.15011003475125334</v>
      </c>
      <c r="BO57" s="164">
        <v>3.1209389196617712E-2</v>
      </c>
    </row>
    <row r="58" spans="1:67">
      <c r="A58" s="257"/>
      <c r="B58" s="265"/>
      <c r="C58" s="270"/>
      <c r="D58" s="158" t="s">
        <v>984</v>
      </c>
      <c r="E58" s="165">
        <v>0.80621743760806086</v>
      </c>
      <c r="F58" s="159">
        <v>0.63288140048745556</v>
      </c>
      <c r="G58" s="159">
        <v>0.86332747170386659</v>
      </c>
      <c r="H58" s="166">
        <v>0</v>
      </c>
      <c r="I58" s="166">
        <v>3.8387910627732849E-2</v>
      </c>
      <c r="J58" s="166">
        <v>2.6149196395890129E-2</v>
      </c>
      <c r="K58" s="159">
        <v>0.86332747170386659</v>
      </c>
      <c r="L58" s="159">
        <v>0.86332747170386659</v>
      </c>
      <c r="M58" s="166">
        <v>1.8731978300612993E-2</v>
      </c>
      <c r="N58" s="159">
        <v>0.41479888276410959</v>
      </c>
      <c r="O58" s="159">
        <v>0.41479888276410959</v>
      </c>
      <c r="P58" s="166">
        <v>2.7892690721096083E-5</v>
      </c>
      <c r="Q58" s="159">
        <v>0.86332747170386659</v>
      </c>
      <c r="R58" s="159">
        <v>0.72455036671562256</v>
      </c>
      <c r="S58" s="159">
        <v>0.45143513425637638</v>
      </c>
      <c r="T58" s="159">
        <v>0.86332747170386648</v>
      </c>
      <c r="U58" s="159">
        <v>0.86332747170386648</v>
      </c>
      <c r="V58" s="159">
        <v>0.55939469001805764</v>
      </c>
      <c r="W58" s="159">
        <v>0.37891444152333864</v>
      </c>
      <c r="X58" s="159">
        <v>0.60657611723769178</v>
      </c>
      <c r="Y58" s="166">
        <v>1.1336236446960978E-3</v>
      </c>
      <c r="Z58" s="159">
        <v>0.86332747170386659</v>
      </c>
      <c r="AA58" s="159">
        <v>0.10933532110911892</v>
      </c>
      <c r="AB58" s="159">
        <v>0.80621743760806108</v>
      </c>
      <c r="AC58" s="159">
        <v>0.80621743760806097</v>
      </c>
      <c r="AD58" s="159">
        <v>0.86332747170386659</v>
      </c>
      <c r="AE58" s="166">
        <v>1.8731978300613076E-2</v>
      </c>
      <c r="AF58" s="228"/>
      <c r="AG58" s="159">
        <v>0.86332747170386648</v>
      </c>
      <c r="AH58" s="159">
        <v>0.76205810878748781</v>
      </c>
      <c r="AI58" s="159">
        <v>2.7892690721096083E-5</v>
      </c>
      <c r="AJ58" s="159">
        <v>0.86332747170386648</v>
      </c>
      <c r="AK58" s="159">
        <v>0.20788357063479224</v>
      </c>
      <c r="AL58" s="159">
        <v>7.0216392733171265E-7</v>
      </c>
      <c r="AM58" s="159">
        <v>0.80621743760806086</v>
      </c>
      <c r="AN58" s="159">
        <v>3.1963808976555846E-2</v>
      </c>
      <c r="AO58" s="159">
        <v>0.43343212622177196</v>
      </c>
      <c r="AP58" s="159">
        <v>0.86332747170386648</v>
      </c>
      <c r="AQ58" s="159">
        <v>0.86332747170386648</v>
      </c>
      <c r="AR58" s="159">
        <v>1.6395915324529785E-2</v>
      </c>
      <c r="AS58" s="159">
        <v>0.86332747170386659</v>
      </c>
      <c r="AT58" s="159">
        <v>2.6078607270668475E-11</v>
      </c>
      <c r="AU58" s="159">
        <v>0.48775681952375904</v>
      </c>
      <c r="AV58" s="159">
        <v>3.8387910627732849E-2</v>
      </c>
      <c r="AW58" s="159">
        <v>1</v>
      </c>
      <c r="AX58" s="159">
        <v>0.66095113934366667</v>
      </c>
      <c r="AY58" s="159">
        <v>0.34075495932104904</v>
      </c>
      <c r="AZ58" s="159">
        <v>3.7601027791248437E-2</v>
      </c>
      <c r="BA58" s="159">
        <v>3.8387910627732849E-2</v>
      </c>
      <c r="BB58" s="159">
        <v>0.76205810878748759</v>
      </c>
      <c r="BC58" s="159">
        <v>0.86332747170386659</v>
      </c>
      <c r="BD58" s="159">
        <v>0.52374514362016189</v>
      </c>
      <c r="BE58" s="159">
        <v>0.58170572955638955</v>
      </c>
      <c r="BF58" s="159">
        <v>0.29608703897763849</v>
      </c>
      <c r="BG58" s="159">
        <v>0.63288140048745523</v>
      </c>
      <c r="BH58" s="159">
        <v>0.581705729556389</v>
      </c>
      <c r="BI58" s="159">
        <v>0.86332747170386648</v>
      </c>
      <c r="BJ58" s="159">
        <v>0.63288140048745523</v>
      </c>
      <c r="BK58" s="159">
        <v>0.66095113934366667</v>
      </c>
      <c r="BL58" s="159">
        <v>0.43343212622177196</v>
      </c>
      <c r="BM58" s="159">
        <v>0.76205810878748759</v>
      </c>
      <c r="BN58" s="159">
        <v>0.22177315386934909</v>
      </c>
      <c r="BO58" s="160">
        <v>0.80053919519307781</v>
      </c>
    </row>
    <row r="59" spans="1:67">
      <c r="A59" s="257"/>
      <c r="B59" s="263" t="s">
        <v>847</v>
      </c>
      <c r="C59" s="269" t="s">
        <v>846</v>
      </c>
      <c r="D59" s="161" t="s">
        <v>944</v>
      </c>
      <c r="E59" s="162">
        <v>-2.1266970502955677E-2</v>
      </c>
      <c r="F59" s="163">
        <v>0.36064382135960854</v>
      </c>
      <c r="G59" s="163">
        <v>-1.4925373134328335E-2</v>
      </c>
      <c r="H59" s="163">
        <v>-2.1266970502955677E-2</v>
      </c>
      <c r="I59" s="163">
        <v>-8.4487998756090893E-2</v>
      </c>
      <c r="J59" s="163">
        <v>-7.8860037234563821E-2</v>
      </c>
      <c r="K59" s="163">
        <v>-1.4925373134328332E-2</v>
      </c>
      <c r="L59" s="163">
        <v>-1.4925373134328335E-2</v>
      </c>
      <c r="M59" s="163">
        <v>-3.4417341898516647E-2</v>
      </c>
      <c r="N59" s="163">
        <v>-7.0534561585859842E-2</v>
      </c>
      <c r="O59" s="163">
        <v>-7.0534561585859842E-2</v>
      </c>
      <c r="P59" s="163">
        <v>-2.1266970502955687E-2</v>
      </c>
      <c r="Q59" s="163">
        <v>-1.4925373134328335E-2</v>
      </c>
      <c r="R59" s="163">
        <v>0.48867777742522012</v>
      </c>
      <c r="S59" s="163">
        <v>-7.3301666613783262E-2</v>
      </c>
      <c r="T59" s="163">
        <v>-1.4925373134328353E-2</v>
      </c>
      <c r="U59" s="163">
        <v>-1.4925373134328353E-2</v>
      </c>
      <c r="V59" s="163">
        <v>0.18276872418095716</v>
      </c>
      <c r="W59" s="163">
        <v>-7.6074894562521173E-2</v>
      </c>
      <c r="X59" s="163">
        <v>-4.460997367454704E-2</v>
      </c>
      <c r="Y59" s="163">
        <v>-2.6246206877004838E-2</v>
      </c>
      <c r="Z59" s="163">
        <v>-1.4925373134328335E-2</v>
      </c>
      <c r="AA59" s="163">
        <v>-0.10855039989136381</v>
      </c>
      <c r="AB59" s="163">
        <v>-2.1266970502955673E-2</v>
      </c>
      <c r="AC59" s="163">
        <v>-2.1266970502955673E-2</v>
      </c>
      <c r="AD59" s="163">
        <v>-1.4925373134328335E-2</v>
      </c>
      <c r="AE59" s="163">
        <v>-3.4417341898516668E-2</v>
      </c>
      <c r="AF59" s="163">
        <v>-2.1266970502955677E-2</v>
      </c>
      <c r="AG59" s="227">
        <v>1</v>
      </c>
      <c r="AH59" s="163">
        <v>-2.624620687700488E-2</v>
      </c>
      <c r="AI59" s="163">
        <v>-2.1266970502955673E-2</v>
      </c>
      <c r="AJ59" s="163">
        <v>-1.4925373134328349E-2</v>
      </c>
      <c r="AK59" s="163">
        <v>-0.13749717319572752</v>
      </c>
      <c r="AL59" s="163">
        <v>-3.8005143710863415E-2</v>
      </c>
      <c r="AM59" s="163">
        <v>-2.126697050295568E-2</v>
      </c>
      <c r="AN59" s="163">
        <v>-8.1662621442555386E-2</v>
      </c>
      <c r="AO59" s="163">
        <v>-6.7767414757169644E-2</v>
      </c>
      <c r="AP59" s="163">
        <v>-1.4925373134328349E-2</v>
      </c>
      <c r="AQ59" s="163">
        <v>-1.4925373134328349E-2</v>
      </c>
      <c r="AR59" s="163">
        <v>0.20361574059384208</v>
      </c>
      <c r="AS59" s="163">
        <v>-1.4925373134328342E-2</v>
      </c>
      <c r="AT59" s="163">
        <v>-1.4925373134328351E-2</v>
      </c>
      <c r="AU59" s="163">
        <v>-7.6074894562521214E-2</v>
      </c>
      <c r="AV59" s="163">
        <v>-8.4487998756090879E-2</v>
      </c>
      <c r="AW59" s="163">
        <v>-0.12216944435630511</v>
      </c>
      <c r="AX59" s="163">
        <v>-3.8005143710863422E-2</v>
      </c>
      <c r="AY59" s="163">
        <v>-6.49935551253258E-2</v>
      </c>
      <c r="AZ59" s="163">
        <v>-3.8005143710863429E-2</v>
      </c>
      <c r="BA59" s="163">
        <v>-8.4487998756090879E-2</v>
      </c>
      <c r="BB59" s="163">
        <v>-2.6246206877004876E-2</v>
      </c>
      <c r="BC59" s="163">
        <v>-1.4925373134328332E-2</v>
      </c>
      <c r="BD59" s="163">
        <v>-7.8860037234563821E-2</v>
      </c>
      <c r="BE59" s="163">
        <v>-4.7715320747639185E-2</v>
      </c>
      <c r="BF59" s="163">
        <v>9.0228114347605248E-2</v>
      </c>
      <c r="BG59" s="163">
        <v>0.36064382135960849</v>
      </c>
      <c r="BH59" s="163">
        <v>0.31280043601230068</v>
      </c>
      <c r="BI59" s="163">
        <v>-1.4925373134328344E-2</v>
      </c>
      <c r="BJ59" s="163">
        <v>0.36064382135960865</v>
      </c>
      <c r="BK59" s="163">
        <v>-3.8005143710863429E-2</v>
      </c>
      <c r="BL59" s="163">
        <v>0.22024409796080158</v>
      </c>
      <c r="BM59" s="163">
        <v>-2.6246206877004866E-2</v>
      </c>
      <c r="BN59" s="163">
        <v>-0.14167587488869093</v>
      </c>
      <c r="BO59" s="164">
        <v>-0.10221429055679963</v>
      </c>
    </row>
    <row r="60" spans="1:67">
      <c r="A60" s="257"/>
      <c r="B60" s="263"/>
      <c r="C60" s="270"/>
      <c r="D60" s="158" t="s">
        <v>984</v>
      </c>
      <c r="E60" s="165">
        <v>0.86332747170386648</v>
      </c>
      <c r="F60" s="159">
        <v>2.5178786987603567E-3</v>
      </c>
      <c r="G60" s="159">
        <v>0.90384736619423334</v>
      </c>
      <c r="H60" s="159">
        <v>0.86332747170386648</v>
      </c>
      <c r="I60" s="159">
        <v>0.4933342120921691</v>
      </c>
      <c r="J60" s="159">
        <v>0.52266888435781178</v>
      </c>
      <c r="K60" s="159">
        <v>0.90384736619423334</v>
      </c>
      <c r="L60" s="159">
        <v>0.90384736619423334</v>
      </c>
      <c r="M60" s="159">
        <v>0.78052619465099027</v>
      </c>
      <c r="N60" s="159">
        <v>0.5676119863483069</v>
      </c>
      <c r="O60" s="159">
        <v>0.5676119863483069</v>
      </c>
      <c r="P60" s="159">
        <v>0.86332747170386648</v>
      </c>
      <c r="Q60" s="159">
        <v>0.90384736619423334</v>
      </c>
      <c r="R60" s="166">
        <v>2.3572530888495255E-5</v>
      </c>
      <c r="S60" s="159">
        <v>0.55247568928391222</v>
      </c>
      <c r="T60" s="159">
        <v>0.90384736619423323</v>
      </c>
      <c r="U60" s="159">
        <v>0.90384736619423323</v>
      </c>
      <c r="V60" s="159">
        <v>0.13575041387221207</v>
      </c>
      <c r="W60" s="159">
        <v>0.53750281477014117</v>
      </c>
      <c r="X60" s="159">
        <v>0.71793270683825972</v>
      </c>
      <c r="Y60" s="159">
        <v>0.831751517851815</v>
      </c>
      <c r="Z60" s="159">
        <v>0.90384736619423334</v>
      </c>
      <c r="AA60" s="159">
        <v>0.37824117848680316</v>
      </c>
      <c r="AB60" s="159">
        <v>0.86332747170386659</v>
      </c>
      <c r="AC60" s="159">
        <v>0.86332747170386659</v>
      </c>
      <c r="AD60" s="159">
        <v>0.90384736619423334</v>
      </c>
      <c r="AE60" s="159">
        <v>0.78052619465099016</v>
      </c>
      <c r="AF60" s="159">
        <v>0.86332747170386648</v>
      </c>
      <c r="AG60" s="228"/>
      <c r="AH60" s="159">
        <v>0.83175151785181467</v>
      </c>
      <c r="AI60" s="159">
        <v>0.86332747170386659</v>
      </c>
      <c r="AJ60" s="159">
        <v>0.90384736619423323</v>
      </c>
      <c r="AK60" s="159">
        <v>0.26351139591430089</v>
      </c>
      <c r="AL60" s="159">
        <v>0.75831117208169552</v>
      </c>
      <c r="AM60" s="159">
        <v>0.86332747170386648</v>
      </c>
      <c r="AN60" s="159">
        <v>0.50795236573831126</v>
      </c>
      <c r="AO60" s="159">
        <v>0.5829397242303247</v>
      </c>
      <c r="AP60" s="159">
        <v>0.90384736619423323</v>
      </c>
      <c r="AQ60" s="159">
        <v>0.90384736619423323</v>
      </c>
      <c r="AR60" s="159">
        <v>9.5827812653477437E-2</v>
      </c>
      <c r="AS60" s="159">
        <v>0.90384736619423334</v>
      </c>
      <c r="AT60" s="159">
        <v>0.90384736619423323</v>
      </c>
      <c r="AU60" s="159">
        <v>0.53750281477014139</v>
      </c>
      <c r="AV60" s="159">
        <v>0.49333421209216888</v>
      </c>
      <c r="AW60" s="159">
        <v>0.32096280883216477</v>
      </c>
      <c r="AX60" s="159">
        <v>0.75831117208169552</v>
      </c>
      <c r="AY60" s="159">
        <v>0.59849123323569986</v>
      </c>
      <c r="AZ60" s="159">
        <v>0.75831117208169552</v>
      </c>
      <c r="BA60" s="159">
        <v>0.49333421209216888</v>
      </c>
      <c r="BB60" s="159">
        <v>0.83175151785181478</v>
      </c>
      <c r="BC60" s="159">
        <v>0.90384736619423334</v>
      </c>
      <c r="BD60" s="159">
        <v>0.52266888435781178</v>
      </c>
      <c r="BE60" s="159">
        <v>0.69920344746603624</v>
      </c>
      <c r="BF60" s="159">
        <v>0.46432716051202472</v>
      </c>
      <c r="BG60" s="159">
        <v>2.5178786987603567E-3</v>
      </c>
      <c r="BH60" s="159">
        <v>9.400873023675033E-3</v>
      </c>
      <c r="BI60" s="159">
        <v>0.90384736619423323</v>
      </c>
      <c r="BJ60" s="159">
        <v>2.5178786987603455E-3</v>
      </c>
      <c r="BK60" s="159">
        <v>0.75831117208169552</v>
      </c>
      <c r="BL60" s="159">
        <v>7.1115532260700706E-2</v>
      </c>
      <c r="BM60" s="159">
        <v>0.83175151785181489</v>
      </c>
      <c r="BN60" s="159">
        <v>0.24913475353537221</v>
      </c>
      <c r="BO60" s="160">
        <v>0.40686153549872373</v>
      </c>
    </row>
    <row r="61" spans="1:67" ht="13.15" customHeight="1">
      <c r="A61" s="257"/>
      <c r="B61" s="267" t="s">
        <v>896</v>
      </c>
      <c r="C61" s="269" t="s">
        <v>964</v>
      </c>
      <c r="D61" s="161" t="s">
        <v>944</v>
      </c>
      <c r="E61" s="162">
        <v>-3.739787960033826E-2</v>
      </c>
      <c r="F61" s="163">
        <v>-7.2775978188280313E-2</v>
      </c>
      <c r="G61" s="163">
        <v>0.56866781566844038</v>
      </c>
      <c r="H61" s="163">
        <v>-3.739787960033826E-2</v>
      </c>
      <c r="I61" s="163">
        <v>4.5021756392856285E-3</v>
      </c>
      <c r="J61" s="163">
        <v>0.17565506213798948</v>
      </c>
      <c r="K61" s="163">
        <v>0.56866781566844038</v>
      </c>
      <c r="L61" s="163">
        <v>0.56866781566844038</v>
      </c>
      <c r="M61" s="163">
        <v>-6.0522753266880225E-2</v>
      </c>
      <c r="N61" s="163">
        <v>-0.12403473458920881</v>
      </c>
      <c r="O61" s="163">
        <v>-0.12403473458920881</v>
      </c>
      <c r="P61" s="163">
        <v>0.38644475587016425</v>
      </c>
      <c r="Q61" s="163">
        <v>-2.624620687700489E-2</v>
      </c>
      <c r="R61" s="163">
        <v>-5.3708615552957396E-2</v>
      </c>
      <c r="S61" s="163">
        <v>-0.12890067732709831</v>
      </c>
      <c r="T61" s="163">
        <v>-2.6246206877004942E-2</v>
      </c>
      <c r="U61" s="163">
        <v>-2.6246206877004945E-2</v>
      </c>
      <c r="V61" s="163">
        <v>-0.14360338178548979</v>
      </c>
      <c r="W61" s="163">
        <v>0.34500484066310044</v>
      </c>
      <c r="X61" s="163">
        <v>-7.8446454055273604E-2</v>
      </c>
      <c r="Y61" s="163">
        <v>-4.6153846153846351E-2</v>
      </c>
      <c r="Z61" s="163">
        <v>0.56866781566844038</v>
      </c>
      <c r="AA61" s="163">
        <v>9.7563663656286229E-2</v>
      </c>
      <c r="AB61" s="163">
        <v>-3.7397879600338281E-2</v>
      </c>
      <c r="AC61" s="163">
        <v>-3.7397879600338253E-2</v>
      </c>
      <c r="AD61" s="163">
        <v>0.56866781566844038</v>
      </c>
      <c r="AE61" s="163">
        <v>-6.0522753266880232E-2</v>
      </c>
      <c r="AF61" s="163">
        <v>-3.739787960033826E-2</v>
      </c>
      <c r="AG61" s="163">
        <v>-2.624620687700488E-2</v>
      </c>
      <c r="AH61" s="227">
        <v>1</v>
      </c>
      <c r="AI61" s="163">
        <v>-3.7397879600338246E-2</v>
      </c>
      <c r="AJ61" s="163">
        <v>-2.6246206877004897E-2</v>
      </c>
      <c r="AK61" s="163">
        <v>4.6660882618223841E-2</v>
      </c>
      <c r="AL61" s="163">
        <v>-6.6831887903117226E-2</v>
      </c>
      <c r="AM61" s="163">
        <v>0.38644475587016425</v>
      </c>
      <c r="AN61" s="163">
        <v>1.1397093792499171E-2</v>
      </c>
      <c r="AO61" s="163">
        <v>4.965363264368481E-2</v>
      </c>
      <c r="AP61" s="163">
        <v>-2.6246206877004897E-2</v>
      </c>
      <c r="AQ61" s="163">
        <v>-2.6246206877004897E-2</v>
      </c>
      <c r="AR61" s="163">
        <v>3.341869412184028E-2</v>
      </c>
      <c r="AS61" s="163">
        <v>-2.6246206877004883E-2</v>
      </c>
      <c r="AT61" s="163">
        <v>-2.6246206877004932E-2</v>
      </c>
      <c r="AU61" s="163">
        <v>2.5816688757102885E-2</v>
      </c>
      <c r="AV61" s="163">
        <v>4.5021756392856199E-3</v>
      </c>
      <c r="AW61" s="163">
        <v>0.21483446221183009</v>
      </c>
      <c r="AX61" s="163">
        <v>-6.6831887903117268E-2</v>
      </c>
      <c r="AY61" s="163">
        <v>-0.11429089766391894</v>
      </c>
      <c r="AZ61" s="163">
        <v>0.18564413306421429</v>
      </c>
      <c r="BA61" s="163">
        <v>4.5021756392856155E-3</v>
      </c>
      <c r="BB61" s="163">
        <v>-4.615384615384617E-2</v>
      </c>
      <c r="BC61" s="163">
        <v>0.56866781566844038</v>
      </c>
      <c r="BD61" s="163">
        <v>1.8490006540840986E-2</v>
      </c>
      <c r="BE61" s="163">
        <v>-8.3907194029527413E-2</v>
      </c>
      <c r="BF61" s="163">
        <v>8.8147647557990979E-3</v>
      </c>
      <c r="BG61" s="163">
        <v>-7.2775978188280313E-2</v>
      </c>
      <c r="BH61" s="163">
        <v>-8.3907194029527399E-2</v>
      </c>
      <c r="BI61" s="163">
        <v>-2.624620687700488E-2</v>
      </c>
      <c r="BJ61" s="163">
        <v>-7.2775978188280341E-2</v>
      </c>
      <c r="BK61" s="163">
        <v>-6.6831887903117032E-2</v>
      </c>
      <c r="BL61" s="163">
        <v>-0.11916871834484347</v>
      </c>
      <c r="BM61" s="163">
        <v>-4.6153846153846392E-2</v>
      </c>
      <c r="BN61" s="163">
        <v>-0.10433919263675029</v>
      </c>
      <c r="BO61" s="164">
        <v>-3.4236839400873076E-2</v>
      </c>
    </row>
    <row r="62" spans="1:67">
      <c r="A62" s="257"/>
      <c r="B62" s="268"/>
      <c r="C62" s="270"/>
      <c r="D62" s="158" t="s">
        <v>984</v>
      </c>
      <c r="E62" s="165">
        <v>0.76205810878748781</v>
      </c>
      <c r="F62" s="159">
        <v>0.555336299057545</v>
      </c>
      <c r="G62" s="166">
        <v>4.2120133089862355E-7</v>
      </c>
      <c r="H62" s="159">
        <v>0.76205810878748781</v>
      </c>
      <c r="I62" s="159">
        <v>0.97093330990467774</v>
      </c>
      <c r="J62" s="159">
        <v>0.15191472681072041</v>
      </c>
      <c r="K62" s="166">
        <v>4.2120133089862355E-7</v>
      </c>
      <c r="L62" s="166">
        <v>4.2120133089862355E-7</v>
      </c>
      <c r="M62" s="159">
        <v>0.62393554135751128</v>
      </c>
      <c r="N62" s="159">
        <v>0.3135736003458765</v>
      </c>
      <c r="O62" s="159">
        <v>0.3135736003458765</v>
      </c>
      <c r="P62" s="166">
        <v>1.1336236446960353E-3</v>
      </c>
      <c r="Q62" s="159">
        <v>0.83175151785181467</v>
      </c>
      <c r="R62" s="159">
        <v>0.66356559307683904</v>
      </c>
      <c r="S62" s="159">
        <v>0.29481670319456588</v>
      </c>
      <c r="T62" s="159">
        <v>0.83175151785181434</v>
      </c>
      <c r="U62" s="159">
        <v>0.83175151785181434</v>
      </c>
      <c r="V62" s="159">
        <v>0.24268726981879901</v>
      </c>
      <c r="W62" s="166">
        <v>3.9607678292961791E-3</v>
      </c>
      <c r="X62" s="159">
        <v>0.5248586047278111</v>
      </c>
      <c r="Y62" s="159">
        <v>0.70859963633986101</v>
      </c>
      <c r="Z62" s="166">
        <v>4.2120133089862355E-7</v>
      </c>
      <c r="AA62" s="159">
        <v>0.42864900535337802</v>
      </c>
      <c r="AB62" s="159">
        <v>0.7620581087874877</v>
      </c>
      <c r="AC62" s="159">
        <v>0.76205810878748781</v>
      </c>
      <c r="AD62" s="166">
        <v>4.2120133089862355E-7</v>
      </c>
      <c r="AE62" s="159">
        <v>0.62393554135751128</v>
      </c>
      <c r="AF62" s="159">
        <v>0.76205810878748781</v>
      </c>
      <c r="AG62" s="159">
        <v>0.83175151785181467</v>
      </c>
      <c r="AH62" s="228"/>
      <c r="AI62" s="159">
        <v>0.76205810878748792</v>
      </c>
      <c r="AJ62" s="159">
        <v>0.83175151785181467</v>
      </c>
      <c r="AK62" s="159">
        <v>0.70554370493617302</v>
      </c>
      <c r="AL62" s="159">
        <v>0.58816410446715983</v>
      </c>
      <c r="AM62" s="159">
        <v>1.1336236446960353E-3</v>
      </c>
      <c r="AN62" s="159">
        <v>0.92650467069298958</v>
      </c>
      <c r="AO62" s="159">
        <v>0.68760209796224703</v>
      </c>
      <c r="AP62" s="159">
        <v>0.83175151785181467</v>
      </c>
      <c r="AQ62" s="159">
        <v>0.83175151785181467</v>
      </c>
      <c r="AR62" s="159">
        <v>0.78674176604889978</v>
      </c>
      <c r="AS62" s="159">
        <v>0.83175151785181467</v>
      </c>
      <c r="AT62" s="159">
        <v>0.83175151785181445</v>
      </c>
      <c r="AU62" s="159">
        <v>0.83446562964427773</v>
      </c>
      <c r="AV62" s="159">
        <v>0.97093330990467785</v>
      </c>
      <c r="AW62" s="159">
        <v>7.8521228146854541E-2</v>
      </c>
      <c r="AX62" s="159">
        <v>0.58816410446716005</v>
      </c>
      <c r="AY62" s="159">
        <v>0.35338709450761963</v>
      </c>
      <c r="AZ62" s="159">
        <v>0.12959829813666882</v>
      </c>
      <c r="BA62" s="159">
        <v>0.97093330990467785</v>
      </c>
      <c r="BB62" s="159">
        <v>0.70859963633986223</v>
      </c>
      <c r="BC62" s="159">
        <v>4.2120133089862355E-7</v>
      </c>
      <c r="BD62" s="159">
        <v>0.88103409931486298</v>
      </c>
      <c r="BE62" s="159">
        <v>0.49632113472508121</v>
      </c>
      <c r="BF62" s="159">
        <v>0.94312545553982186</v>
      </c>
      <c r="BG62" s="159">
        <v>0.555336299057545</v>
      </c>
      <c r="BH62" s="159">
        <v>0.49632113472508121</v>
      </c>
      <c r="BI62" s="159">
        <v>0.83175151785181467</v>
      </c>
      <c r="BJ62" s="159">
        <v>0.55533629905754522</v>
      </c>
      <c r="BK62" s="159">
        <v>0.58816410446715794</v>
      </c>
      <c r="BL62" s="159">
        <v>0.33308117252107983</v>
      </c>
      <c r="BM62" s="159">
        <v>0.70859963633986067</v>
      </c>
      <c r="BN62" s="159">
        <v>0.3971256173820561</v>
      </c>
      <c r="BO62" s="160">
        <v>0.78164863829483811</v>
      </c>
    </row>
    <row r="63" spans="1:67">
      <c r="A63" s="257"/>
      <c r="B63" s="268"/>
      <c r="C63" s="269" t="s">
        <v>965</v>
      </c>
      <c r="D63" s="161" t="s">
        <v>944</v>
      </c>
      <c r="E63" s="162">
        <v>-3.0303030303030352E-2</v>
      </c>
      <c r="F63" s="163">
        <v>0.22745362185686521</v>
      </c>
      <c r="G63" s="163">
        <v>-2.126697050295567E-2</v>
      </c>
      <c r="H63" s="163">
        <v>0.48484848484848431</v>
      </c>
      <c r="I63" s="163">
        <v>0.25171587463388112</v>
      </c>
      <c r="J63" s="163">
        <v>0.2696799449852969</v>
      </c>
      <c r="K63" s="163">
        <v>-2.1266970502955666E-2</v>
      </c>
      <c r="L63" s="163">
        <v>-2.126697050295567E-2</v>
      </c>
      <c r="M63" s="163">
        <v>0.28443677839597503</v>
      </c>
      <c r="N63" s="163">
        <v>0.10050378152592115</v>
      </c>
      <c r="O63" s="163">
        <v>0.10050378152592115</v>
      </c>
      <c r="P63" s="163">
        <v>0.48484848484848442</v>
      </c>
      <c r="Q63" s="163">
        <v>-2.126697050295567E-2</v>
      </c>
      <c r="R63" s="163">
        <v>0.32639560491693387</v>
      </c>
      <c r="S63" s="163">
        <v>9.284141650970551E-2</v>
      </c>
      <c r="T63" s="163">
        <v>-2.1266970502955684E-2</v>
      </c>
      <c r="U63" s="163">
        <v>-2.1266970502955687E-2</v>
      </c>
      <c r="V63" s="163">
        <v>-0.11636000961466186</v>
      </c>
      <c r="W63" s="163">
        <v>-0.10839813009133244</v>
      </c>
      <c r="X63" s="163">
        <v>0.20658356100321204</v>
      </c>
      <c r="Y63" s="163">
        <v>-3.7397879600338226E-2</v>
      </c>
      <c r="Z63" s="163">
        <v>-2.126697050295567E-2</v>
      </c>
      <c r="AA63" s="163">
        <v>0.19591793788175313</v>
      </c>
      <c r="AB63" s="163">
        <v>-3.0303030303030342E-2</v>
      </c>
      <c r="AC63" s="163">
        <v>-3.0303030303030356E-2</v>
      </c>
      <c r="AD63" s="163">
        <v>-2.126697050295567E-2</v>
      </c>
      <c r="AE63" s="163">
        <v>-4.9040823861374976E-2</v>
      </c>
      <c r="AF63" s="163">
        <v>0.48484848484848431</v>
      </c>
      <c r="AG63" s="163">
        <v>-2.1266970502955673E-2</v>
      </c>
      <c r="AH63" s="163">
        <v>-3.7397879600338246E-2</v>
      </c>
      <c r="AI63" s="227">
        <v>1</v>
      </c>
      <c r="AJ63" s="163">
        <v>0.70181002659753677</v>
      </c>
      <c r="AK63" s="163">
        <v>-2.0622940829658206E-2</v>
      </c>
      <c r="AL63" s="163">
        <v>0.25271416850114481</v>
      </c>
      <c r="AM63" s="163">
        <v>0.48484848484848492</v>
      </c>
      <c r="AN63" s="163">
        <v>0.26042478342329045</v>
      </c>
      <c r="AO63" s="163">
        <v>0.10863102365668513</v>
      </c>
      <c r="AP63" s="163">
        <v>0.70181002659753677</v>
      </c>
      <c r="AQ63" s="163">
        <v>0.70181002659753677</v>
      </c>
      <c r="AR63" s="163">
        <v>9.2841416509705302E-2</v>
      </c>
      <c r="AS63" s="163">
        <v>-2.1266970502955673E-2</v>
      </c>
      <c r="AT63" s="163">
        <v>-2.1266970502955684E-2</v>
      </c>
      <c r="AU63" s="163">
        <v>8.5577471124736376E-2</v>
      </c>
      <c r="AV63" s="163">
        <v>0.25171587463388112</v>
      </c>
      <c r="AW63" s="163">
        <v>1.8118595785761784E-18</v>
      </c>
      <c r="AX63" s="163">
        <v>-5.4153036107388183E-2</v>
      </c>
      <c r="AY63" s="163">
        <v>-9.2608473322079471E-2</v>
      </c>
      <c r="AZ63" s="163">
        <v>0.55958137310967904</v>
      </c>
      <c r="BA63" s="163">
        <v>0.25171587463388112</v>
      </c>
      <c r="BB63" s="163">
        <v>-3.7397879600338281E-2</v>
      </c>
      <c r="BC63" s="163">
        <v>-2.1266970502955666E-2</v>
      </c>
      <c r="BD63" s="163">
        <v>0.2696799449852969</v>
      </c>
      <c r="BE63" s="163">
        <v>-6.7988941364900496E-2</v>
      </c>
      <c r="BF63" s="163">
        <v>0.12856486930664496</v>
      </c>
      <c r="BG63" s="163">
        <v>-5.8969457518446615E-2</v>
      </c>
      <c r="BH63" s="163">
        <v>-6.798894136490051E-2</v>
      </c>
      <c r="BI63" s="163">
        <v>-2.1266970502955673E-2</v>
      </c>
      <c r="BJ63" s="163">
        <v>-5.8969457518446622E-2</v>
      </c>
      <c r="BK63" s="163">
        <v>-5.415303610738819E-2</v>
      </c>
      <c r="BL63" s="163">
        <v>-9.6560909917053572E-2</v>
      </c>
      <c r="BM63" s="163">
        <v>-3.7397879600338281E-2</v>
      </c>
      <c r="BN63" s="163">
        <v>0.15011003475125331</v>
      </c>
      <c r="BO63" s="164">
        <v>0.20806259464411972</v>
      </c>
    </row>
    <row r="64" spans="1:67">
      <c r="A64" s="257"/>
      <c r="B64" s="268"/>
      <c r="C64" s="270"/>
      <c r="D64" s="158" t="s">
        <v>984</v>
      </c>
      <c r="E64" s="165">
        <v>0.80621743760806086</v>
      </c>
      <c r="F64" s="159">
        <v>6.2127010611685421E-2</v>
      </c>
      <c r="G64" s="159">
        <v>0.86332747170386659</v>
      </c>
      <c r="H64" s="166">
        <v>2.7892690721096083E-5</v>
      </c>
      <c r="I64" s="166">
        <v>3.8387910627732662E-2</v>
      </c>
      <c r="J64" s="166">
        <v>2.6149196395890129E-2</v>
      </c>
      <c r="K64" s="159">
        <v>0.86332747170386659</v>
      </c>
      <c r="L64" s="159">
        <v>0.86332747170386659</v>
      </c>
      <c r="M64" s="166">
        <v>1.8731978300612993E-2</v>
      </c>
      <c r="N64" s="159">
        <v>0.41479888276411359</v>
      </c>
      <c r="O64" s="159">
        <v>0.41479888276411359</v>
      </c>
      <c r="P64" s="166">
        <v>2.7892690721096083E-5</v>
      </c>
      <c r="Q64" s="159">
        <v>0.86332747170386659</v>
      </c>
      <c r="R64" s="166">
        <v>6.5985136980993399E-3</v>
      </c>
      <c r="S64" s="159">
        <v>0.45143513425637716</v>
      </c>
      <c r="T64" s="159">
        <v>0.86332747170386648</v>
      </c>
      <c r="U64" s="159">
        <v>0.86332747170386648</v>
      </c>
      <c r="V64" s="159">
        <v>0.34468197248578158</v>
      </c>
      <c r="W64" s="159">
        <v>0.37891444152333809</v>
      </c>
      <c r="X64" s="159">
        <v>9.0983147728201111E-2</v>
      </c>
      <c r="Y64" s="159">
        <v>0.76205810878748803</v>
      </c>
      <c r="Z64" s="159">
        <v>0.86332747170386659</v>
      </c>
      <c r="AA64" s="159">
        <v>0.10933532110911892</v>
      </c>
      <c r="AB64" s="159">
        <v>0.80621743760806108</v>
      </c>
      <c r="AC64" s="159">
        <v>0.80621743760806086</v>
      </c>
      <c r="AD64" s="159">
        <v>0.86332747170386659</v>
      </c>
      <c r="AE64" s="159">
        <v>0.69126232546185806</v>
      </c>
      <c r="AF64" s="166">
        <v>2.7892690721096083E-5</v>
      </c>
      <c r="AG64" s="159">
        <v>0.86332747170386659</v>
      </c>
      <c r="AH64" s="159">
        <v>0.76205810878748792</v>
      </c>
      <c r="AI64" s="228"/>
      <c r="AJ64" s="159">
        <v>2.6078607270669496E-11</v>
      </c>
      <c r="AK64" s="159">
        <v>0.8674283268868217</v>
      </c>
      <c r="AL64" s="159">
        <v>3.7601027791248569E-2</v>
      </c>
      <c r="AM64" s="159">
        <v>2.7892690721095388E-5</v>
      </c>
      <c r="AN64" s="159">
        <v>3.1963808976555846E-2</v>
      </c>
      <c r="AO64" s="159">
        <v>0.37788499103914708</v>
      </c>
      <c r="AP64" s="159">
        <v>2.6078607270669496E-11</v>
      </c>
      <c r="AQ64" s="159">
        <v>2.6078607270669496E-11</v>
      </c>
      <c r="AR64" s="159">
        <v>0.45143513425638171</v>
      </c>
      <c r="AS64" s="159">
        <v>0.86332747170386659</v>
      </c>
      <c r="AT64" s="159">
        <v>0.86332747170386648</v>
      </c>
      <c r="AU64" s="159">
        <v>0.48775681952376515</v>
      </c>
      <c r="AV64" s="159">
        <v>3.8387910627732662E-2</v>
      </c>
      <c r="AW64" s="159">
        <v>1</v>
      </c>
      <c r="AX64" s="159">
        <v>0.66095113934366601</v>
      </c>
      <c r="AY64" s="159">
        <v>0.45257620221391037</v>
      </c>
      <c r="AZ64" s="159">
        <v>7.0216392733168512E-7</v>
      </c>
      <c r="BA64" s="159">
        <v>3.8387910627732662E-2</v>
      </c>
      <c r="BB64" s="159">
        <v>0.7620581087874877</v>
      </c>
      <c r="BC64" s="159">
        <v>0.86332747170386659</v>
      </c>
      <c r="BD64" s="159">
        <v>2.6149196395890129E-2</v>
      </c>
      <c r="BE64" s="159">
        <v>0.58170572955638955</v>
      </c>
      <c r="BF64" s="159">
        <v>0.29608703897764027</v>
      </c>
      <c r="BG64" s="159">
        <v>0.63288140048745578</v>
      </c>
      <c r="BH64" s="159">
        <v>0.58170572955638977</v>
      </c>
      <c r="BI64" s="159">
        <v>0.86332747170386659</v>
      </c>
      <c r="BJ64" s="159">
        <v>0.63288140048745611</v>
      </c>
      <c r="BK64" s="159">
        <v>0.66095113934366601</v>
      </c>
      <c r="BL64" s="159">
        <v>0.43343212622177196</v>
      </c>
      <c r="BM64" s="159">
        <v>0.7620581087874877</v>
      </c>
      <c r="BN64" s="159">
        <v>0.22177315386934909</v>
      </c>
      <c r="BO64" s="160">
        <v>8.8641720062731841E-2</v>
      </c>
    </row>
    <row r="65" spans="1:67">
      <c r="A65" s="257"/>
      <c r="B65" s="268"/>
      <c r="C65" s="269" t="s">
        <v>966</v>
      </c>
      <c r="D65" s="161" t="s">
        <v>944</v>
      </c>
      <c r="E65" s="162">
        <v>-2.126697050295568E-2</v>
      </c>
      <c r="F65" s="163">
        <v>0.3606438213596086</v>
      </c>
      <c r="G65" s="163">
        <v>-1.4925373134328341E-2</v>
      </c>
      <c r="H65" s="163">
        <v>-2.126697050295568E-2</v>
      </c>
      <c r="I65" s="163">
        <v>0.1766567246718263</v>
      </c>
      <c r="J65" s="163">
        <v>0.1892640893629533</v>
      </c>
      <c r="K65" s="163">
        <v>-1.4925373134328337E-2</v>
      </c>
      <c r="L65" s="163">
        <v>-1.4925373134328341E-2</v>
      </c>
      <c r="M65" s="163">
        <v>-3.4417341898516661E-2</v>
      </c>
      <c r="N65" s="163">
        <v>0.21160368475757937</v>
      </c>
      <c r="O65" s="163">
        <v>0.21160368475757937</v>
      </c>
      <c r="P65" s="163">
        <v>-2.1266970502955687E-2</v>
      </c>
      <c r="Q65" s="163">
        <v>-1.4925373134328341E-2</v>
      </c>
      <c r="R65" s="163">
        <v>0.48867777742522028</v>
      </c>
      <c r="S65" s="163">
        <v>-7.3301666613783234E-2</v>
      </c>
      <c r="T65" s="163">
        <v>-1.4925373134328354E-2</v>
      </c>
      <c r="U65" s="163">
        <v>-1.4925373134328354E-2</v>
      </c>
      <c r="V65" s="163">
        <v>-8.1662621442555428E-2</v>
      </c>
      <c r="W65" s="163">
        <v>-7.6074894562521214E-2</v>
      </c>
      <c r="X65" s="163">
        <v>0.33457480255910277</v>
      </c>
      <c r="Y65" s="163">
        <v>-2.6246206877004848E-2</v>
      </c>
      <c r="Z65" s="163">
        <v>-1.4925373134328341E-2</v>
      </c>
      <c r="AA65" s="163">
        <v>0.1374971731957276</v>
      </c>
      <c r="AB65" s="163">
        <v>-2.1266970502955677E-2</v>
      </c>
      <c r="AC65" s="163">
        <v>-2.1266970502955673E-2</v>
      </c>
      <c r="AD65" s="163">
        <v>-1.4925373134328341E-2</v>
      </c>
      <c r="AE65" s="163">
        <v>-3.4417341898516675E-2</v>
      </c>
      <c r="AF65" s="163">
        <v>-2.126697050295568E-2</v>
      </c>
      <c r="AG65" s="163">
        <v>-1.4925373134328349E-2</v>
      </c>
      <c r="AH65" s="163">
        <v>-2.6246206877004897E-2</v>
      </c>
      <c r="AI65" s="167">
        <v>0.70181002659753677</v>
      </c>
      <c r="AJ65" s="227">
        <v>1</v>
      </c>
      <c r="AK65" s="163">
        <v>-0.13749717319572752</v>
      </c>
      <c r="AL65" s="163">
        <v>-3.8005143710863429E-2</v>
      </c>
      <c r="AM65" s="163">
        <v>0.70181002659753688</v>
      </c>
      <c r="AN65" s="163">
        <v>0.18276872418095713</v>
      </c>
      <c r="AO65" s="163">
        <v>0.22024409796080155</v>
      </c>
      <c r="AP65" s="163">
        <v>1</v>
      </c>
      <c r="AQ65" s="163">
        <v>1</v>
      </c>
      <c r="AR65" s="163">
        <v>-7.3301666613783192E-2</v>
      </c>
      <c r="AS65" s="163">
        <v>-1.4925373134328348E-2</v>
      </c>
      <c r="AT65" s="163">
        <v>-1.4925373134328353E-2</v>
      </c>
      <c r="AU65" s="163">
        <v>-7.6074894562521242E-2</v>
      </c>
      <c r="AV65" s="163">
        <v>0.17665672467182633</v>
      </c>
      <c r="AW65" s="163">
        <v>0.12216944435630521</v>
      </c>
      <c r="AX65" s="163">
        <v>-3.8005143710863443E-2</v>
      </c>
      <c r="AY65" s="163">
        <v>-6.4993555125325828E-2</v>
      </c>
      <c r="AZ65" s="163">
        <v>0.39271981834558994</v>
      </c>
      <c r="BA65" s="163">
        <v>0.17665672467182633</v>
      </c>
      <c r="BB65" s="163">
        <v>-2.6246206877004883E-2</v>
      </c>
      <c r="BC65" s="163">
        <v>-1.4925373134328337E-2</v>
      </c>
      <c r="BD65" s="163">
        <v>0.1892640893629533</v>
      </c>
      <c r="BE65" s="163">
        <v>-4.7715320747639171E-2</v>
      </c>
      <c r="BF65" s="163">
        <v>9.0228114347605276E-2</v>
      </c>
      <c r="BG65" s="163">
        <v>-4.1385356549463334E-2</v>
      </c>
      <c r="BH65" s="163">
        <v>-4.7715320747639192E-2</v>
      </c>
      <c r="BI65" s="163">
        <v>-1.4925373134328349E-2</v>
      </c>
      <c r="BJ65" s="163">
        <v>-4.1385356549463334E-2</v>
      </c>
      <c r="BK65" s="163">
        <v>-3.800514371086345E-2</v>
      </c>
      <c r="BL65" s="163">
        <v>-6.7767414757169658E-2</v>
      </c>
      <c r="BM65" s="163">
        <v>-2.6246206877004876E-2</v>
      </c>
      <c r="BN65" s="163">
        <v>0.10534872748133421</v>
      </c>
      <c r="BO65" s="164">
        <v>0.14602041508114222</v>
      </c>
    </row>
    <row r="66" spans="1:67">
      <c r="A66" s="257"/>
      <c r="B66" s="268"/>
      <c r="C66" s="270"/>
      <c r="D66" s="158" t="s">
        <v>984</v>
      </c>
      <c r="E66" s="165">
        <v>0.86332747170386648</v>
      </c>
      <c r="F66" s="166">
        <v>2.5178786987603567E-3</v>
      </c>
      <c r="G66" s="159">
        <v>0.90384736619423334</v>
      </c>
      <c r="H66" s="159">
        <v>0.86332747170386648</v>
      </c>
      <c r="I66" s="159">
        <v>0.14955583861931762</v>
      </c>
      <c r="J66" s="159">
        <v>0.12215677910899997</v>
      </c>
      <c r="K66" s="159">
        <v>0.90384736619423334</v>
      </c>
      <c r="L66" s="159">
        <v>0.90384736619423334</v>
      </c>
      <c r="M66" s="159">
        <v>0.78052619465099016</v>
      </c>
      <c r="N66" s="159">
        <v>8.3228578133823464E-2</v>
      </c>
      <c r="O66" s="159">
        <v>8.3228578133823464E-2</v>
      </c>
      <c r="P66" s="159">
        <v>0.86332747170386648</v>
      </c>
      <c r="Q66" s="159">
        <v>0.90384736619423334</v>
      </c>
      <c r="R66" s="166">
        <v>2.3572530888495129E-5</v>
      </c>
      <c r="S66" s="159">
        <v>0.55247568928391189</v>
      </c>
      <c r="T66" s="159">
        <v>0.90384736619423323</v>
      </c>
      <c r="U66" s="159">
        <v>0.90384736619423323</v>
      </c>
      <c r="V66" s="159">
        <v>0.50795236573831148</v>
      </c>
      <c r="W66" s="159">
        <v>0.53750281477014139</v>
      </c>
      <c r="X66" s="166">
        <v>5.2923459757477946E-3</v>
      </c>
      <c r="Y66" s="159">
        <v>0.83175151785181489</v>
      </c>
      <c r="Z66" s="159">
        <v>0.90384736619423334</v>
      </c>
      <c r="AA66" s="159">
        <v>0.26351139591430089</v>
      </c>
      <c r="AB66" s="159">
        <v>0.86332747170386648</v>
      </c>
      <c r="AC66" s="159">
        <v>0.86332747170386659</v>
      </c>
      <c r="AD66" s="159">
        <v>0.90384736619423334</v>
      </c>
      <c r="AE66" s="159">
        <v>0.78052619465099016</v>
      </c>
      <c r="AF66" s="159">
        <v>0.86332747170386648</v>
      </c>
      <c r="AG66" s="159">
        <v>0.90384736619423323</v>
      </c>
      <c r="AH66" s="159">
        <v>0.83175151785181467</v>
      </c>
      <c r="AI66" s="166">
        <v>2.6078607270669496E-11</v>
      </c>
      <c r="AJ66" s="228"/>
      <c r="AK66" s="159">
        <v>0.26351139591430089</v>
      </c>
      <c r="AL66" s="159">
        <v>0.75831117208169552</v>
      </c>
      <c r="AM66" s="159">
        <v>2.6078607270669309E-11</v>
      </c>
      <c r="AN66" s="159">
        <v>0.13575041387221207</v>
      </c>
      <c r="AO66" s="159">
        <v>7.1115532260700706E-2</v>
      </c>
      <c r="AP66" s="159">
        <v>0</v>
      </c>
      <c r="AQ66" s="159">
        <v>0</v>
      </c>
      <c r="AR66" s="159">
        <v>0.55247568928391166</v>
      </c>
      <c r="AS66" s="159">
        <v>0.90384736619423323</v>
      </c>
      <c r="AT66" s="159">
        <v>0.90384736619423323</v>
      </c>
      <c r="AU66" s="159">
        <v>0.53750281477014161</v>
      </c>
      <c r="AV66" s="159">
        <v>0.14955583861931762</v>
      </c>
      <c r="AW66" s="159">
        <v>0.32096280883216188</v>
      </c>
      <c r="AX66" s="159">
        <v>0.75831117208169529</v>
      </c>
      <c r="AY66" s="159">
        <v>0.59849123323570008</v>
      </c>
      <c r="AZ66" s="159">
        <v>9.2440893627850724E-4</v>
      </c>
      <c r="BA66" s="159">
        <v>0.14955583861931762</v>
      </c>
      <c r="BB66" s="159">
        <v>0.83175151785181467</v>
      </c>
      <c r="BC66" s="159">
        <v>0.90384736619423334</v>
      </c>
      <c r="BD66" s="159">
        <v>0.12215677910899997</v>
      </c>
      <c r="BE66" s="159">
        <v>0.69920344746603624</v>
      </c>
      <c r="BF66" s="159">
        <v>0.46432716051202494</v>
      </c>
      <c r="BG66" s="159">
        <v>0.73755804679955594</v>
      </c>
      <c r="BH66" s="159">
        <v>0.69920344746603624</v>
      </c>
      <c r="BI66" s="159">
        <v>0.90384736619423323</v>
      </c>
      <c r="BJ66" s="159">
        <v>0.73755804679955594</v>
      </c>
      <c r="BK66" s="159">
        <v>0.75831117208169529</v>
      </c>
      <c r="BL66" s="159">
        <v>0.58293972423032492</v>
      </c>
      <c r="BM66" s="159">
        <v>0.83175151785181478</v>
      </c>
      <c r="BN66" s="159">
        <v>0.39254864671010004</v>
      </c>
      <c r="BO66" s="160">
        <v>0.23476559453429799</v>
      </c>
    </row>
    <row r="67" spans="1:67">
      <c r="A67" s="257"/>
      <c r="B67" s="268"/>
      <c r="C67" s="269" t="s">
        <v>967</v>
      </c>
      <c r="D67" s="161" t="s">
        <v>944</v>
      </c>
      <c r="E67" s="162">
        <v>0.1546720562224366</v>
      </c>
      <c r="F67" s="163">
        <v>0.10606335400630862</v>
      </c>
      <c r="G67" s="163">
        <v>0.10855039989136361</v>
      </c>
      <c r="H67" s="163">
        <v>0.15467205622243654</v>
      </c>
      <c r="I67" s="163">
        <v>0.10799789913383491</v>
      </c>
      <c r="J67" s="163">
        <v>0.18353258709644943</v>
      </c>
      <c r="K67" s="163">
        <v>0.10855039989136357</v>
      </c>
      <c r="L67" s="163">
        <v>0.10855039989136361</v>
      </c>
      <c r="M67" s="163">
        <v>0.25031308716087958</v>
      </c>
      <c r="N67" s="163">
        <v>3.4199278402838366E-2</v>
      </c>
      <c r="O67" s="163">
        <v>3.4199278402838366E-2</v>
      </c>
      <c r="P67" s="163">
        <v>0.15467205622243638</v>
      </c>
      <c r="Q67" s="163">
        <v>0.10855039989136361</v>
      </c>
      <c r="R67" s="163">
        <v>-2.9617443887954665E-2</v>
      </c>
      <c r="S67" s="163">
        <v>0.13031675310700044</v>
      </c>
      <c r="T67" s="163">
        <v>0.10855039989136392</v>
      </c>
      <c r="U67" s="163">
        <v>-0.13749717319572768</v>
      </c>
      <c r="V67" s="163">
        <v>-0.11124256785720267</v>
      </c>
      <c r="W67" s="163">
        <v>9.1243216677568129E-2</v>
      </c>
      <c r="X67" s="163">
        <v>-0.13518451760896871</v>
      </c>
      <c r="Y67" s="163">
        <v>0.19088542889273316</v>
      </c>
      <c r="Z67" s="163">
        <v>0.10855039989136361</v>
      </c>
      <c r="AA67" s="163">
        <v>0.2526315789473686</v>
      </c>
      <c r="AB67" s="163">
        <v>-0.19591793788175305</v>
      </c>
      <c r="AC67" s="163">
        <v>-0.19591793788175307</v>
      </c>
      <c r="AD67" s="163">
        <v>0.10855039989136361</v>
      </c>
      <c r="AE67" s="163">
        <v>0.13683782098128086</v>
      </c>
      <c r="AF67" s="163">
        <v>0.15467205622243654</v>
      </c>
      <c r="AG67" s="163">
        <v>-0.13749717319572752</v>
      </c>
      <c r="AH67" s="163">
        <v>4.6660882618223841E-2</v>
      </c>
      <c r="AI67" s="163">
        <v>-2.0622940829658206E-2</v>
      </c>
      <c r="AJ67" s="163">
        <v>-0.13749717319572752</v>
      </c>
      <c r="AK67" s="227">
        <v>1</v>
      </c>
      <c r="AL67" s="163">
        <v>6.7566088993035234E-2</v>
      </c>
      <c r="AM67" s="163">
        <v>-2.062294082965821E-2</v>
      </c>
      <c r="AN67" s="163">
        <v>8.1075091828130719E-2</v>
      </c>
      <c r="AO67" s="163">
        <v>7.3929608713521555E-2</v>
      </c>
      <c r="AP67" s="163">
        <v>-0.13749717319572752</v>
      </c>
      <c r="AQ67" s="163">
        <v>-0.13749717319572752</v>
      </c>
      <c r="AR67" s="163">
        <v>0.19744962591969778</v>
      </c>
      <c r="AS67" s="163">
        <v>0.10855039989136372</v>
      </c>
      <c r="AT67" s="163">
        <v>0.10855039989136389</v>
      </c>
      <c r="AU67" s="163">
        <v>9.1243216677568184E-2</v>
      </c>
      <c r="AV67" s="163">
        <v>0.10799789913383494</v>
      </c>
      <c r="AW67" s="163">
        <v>0.11846977555181849</v>
      </c>
      <c r="AX67" s="163">
        <v>0.17198640834590762</v>
      </c>
      <c r="AY67" s="163">
        <v>0.18697520252676544</v>
      </c>
      <c r="AZ67" s="163">
        <v>6.7566088993035275E-2</v>
      </c>
      <c r="BA67" s="163">
        <v>0.17130701241918633</v>
      </c>
      <c r="BB67" s="163">
        <v>4.6660882618223737E-2</v>
      </c>
      <c r="BC67" s="163">
        <v>0.10855039989136357</v>
      </c>
      <c r="BD67" s="163">
        <v>0.11853146249979019</v>
      </c>
      <c r="BE67" s="163">
        <v>8.4828980847786339E-2</v>
      </c>
      <c r="BF67" s="163">
        <v>0.2734241495373797</v>
      </c>
      <c r="BG67" s="163">
        <v>0.20352697660670013</v>
      </c>
      <c r="BH67" s="163">
        <v>0.25962809289777039</v>
      </c>
      <c r="BI67" s="163">
        <v>0.10855039989136377</v>
      </c>
      <c r="BJ67" s="163">
        <v>0.20352697660670038</v>
      </c>
      <c r="BK67" s="163">
        <v>6.7566088993035289E-2</v>
      </c>
      <c r="BL67" s="163">
        <v>0.21357442517239564</v>
      </c>
      <c r="BM67" s="163">
        <v>0.19088542889273352</v>
      </c>
      <c r="BN67" s="163">
        <v>0.19198741692263963</v>
      </c>
      <c r="BO67" s="164">
        <v>0.26195716039977174</v>
      </c>
    </row>
    <row r="68" spans="1:67">
      <c r="A68" s="257"/>
      <c r="B68" s="268"/>
      <c r="C68" s="270"/>
      <c r="D68" s="158" t="s">
        <v>984</v>
      </c>
      <c r="E68" s="165">
        <v>0.20788357063479224</v>
      </c>
      <c r="F68" s="159">
        <v>0.3893276866987545</v>
      </c>
      <c r="G68" s="159">
        <v>0.3782411784868025</v>
      </c>
      <c r="H68" s="159">
        <v>0.20788357063479224</v>
      </c>
      <c r="I68" s="159">
        <v>0.38068750118609118</v>
      </c>
      <c r="J68" s="159">
        <v>0.13409499576351538</v>
      </c>
      <c r="K68" s="159">
        <v>0.37824117848680228</v>
      </c>
      <c r="L68" s="159">
        <v>0.3782411784868025</v>
      </c>
      <c r="M68" s="166">
        <v>3.951669471550865E-2</v>
      </c>
      <c r="N68" s="159">
        <v>0.781882264993495</v>
      </c>
      <c r="O68" s="159">
        <v>0.781882264993495</v>
      </c>
      <c r="P68" s="159">
        <v>0.20788357063479224</v>
      </c>
      <c r="Q68" s="159">
        <v>0.3782411784868025</v>
      </c>
      <c r="R68" s="159">
        <v>0.8105192213840493</v>
      </c>
      <c r="S68" s="159">
        <v>0.28949910088129149</v>
      </c>
      <c r="T68" s="159">
        <v>0.37824117848679983</v>
      </c>
      <c r="U68" s="159">
        <v>0.26351139591429951</v>
      </c>
      <c r="V68" s="159">
        <v>0.36645690311520562</v>
      </c>
      <c r="W68" s="159">
        <v>0.45929579652741392</v>
      </c>
      <c r="X68" s="159">
        <v>0.27170379394604344</v>
      </c>
      <c r="Y68" s="159">
        <v>0.11893156254528028</v>
      </c>
      <c r="Z68" s="159">
        <v>0.3782411784868025</v>
      </c>
      <c r="AA68" s="166">
        <v>3.766561426985255E-2</v>
      </c>
      <c r="AB68" s="159">
        <v>0.10933532110911941</v>
      </c>
      <c r="AC68" s="159">
        <v>0.10933532110911941</v>
      </c>
      <c r="AD68" s="159">
        <v>0.3782411784868025</v>
      </c>
      <c r="AE68" s="159">
        <v>0.26582993548516565</v>
      </c>
      <c r="AF68" s="159">
        <v>0.20788357063479224</v>
      </c>
      <c r="AG68" s="159">
        <v>0.26351139591430089</v>
      </c>
      <c r="AH68" s="159">
        <v>0.70554370493617302</v>
      </c>
      <c r="AI68" s="159">
        <v>0.8674283268868217</v>
      </c>
      <c r="AJ68" s="159">
        <v>0.26351139591430089</v>
      </c>
      <c r="AK68" s="228"/>
      <c r="AL68" s="159">
        <v>0.58406222554373965</v>
      </c>
      <c r="AM68" s="159">
        <v>0.8674283268868217</v>
      </c>
      <c r="AN68" s="159">
        <v>0.51101981426442777</v>
      </c>
      <c r="AO68" s="159">
        <v>0.54906793916869756</v>
      </c>
      <c r="AP68" s="159">
        <v>0.26351139591430089</v>
      </c>
      <c r="AQ68" s="159">
        <v>0.26351139591430089</v>
      </c>
      <c r="AR68" s="159">
        <v>0.10653665124122115</v>
      </c>
      <c r="AS68" s="159">
        <v>0.37824117848680272</v>
      </c>
      <c r="AT68" s="159">
        <v>0.37824117848680328</v>
      </c>
      <c r="AU68" s="159">
        <v>0.45929579652741415</v>
      </c>
      <c r="AV68" s="159">
        <v>0.38068750118609118</v>
      </c>
      <c r="AW68" s="159">
        <v>0.33594473334770081</v>
      </c>
      <c r="AX68" s="159">
        <v>0.16079084164901852</v>
      </c>
      <c r="AY68" s="159">
        <v>0.12682305145247336</v>
      </c>
      <c r="AZ68" s="159">
        <v>0.58406222554373988</v>
      </c>
      <c r="BA68" s="159">
        <v>0.1624757775469623</v>
      </c>
      <c r="BB68" s="159">
        <v>0.70554370493617369</v>
      </c>
      <c r="BC68" s="159">
        <v>0.37824117848680228</v>
      </c>
      <c r="BD68" s="159">
        <v>0.33569138153576994</v>
      </c>
      <c r="BE68" s="159">
        <v>0.49158502517870462</v>
      </c>
      <c r="BF68" s="159">
        <v>2.4064988771386832E-2</v>
      </c>
      <c r="BG68" s="159">
        <v>9.5975758476345596E-2</v>
      </c>
      <c r="BH68" s="159">
        <v>3.2511363029058916E-2</v>
      </c>
      <c r="BI68" s="159">
        <v>0.37824117848680294</v>
      </c>
      <c r="BJ68" s="159">
        <v>9.5975758476345124E-2</v>
      </c>
      <c r="BK68" s="159">
        <v>0.58406222554373988</v>
      </c>
      <c r="BL68" s="159">
        <v>8.0331311337824257E-2</v>
      </c>
      <c r="BM68" s="159">
        <v>0.11893156254527897</v>
      </c>
      <c r="BN68" s="159">
        <v>0.11677695890264961</v>
      </c>
      <c r="BO68" s="160">
        <v>3.0932329739974507E-2</v>
      </c>
    </row>
    <row r="69" spans="1:67">
      <c r="A69" s="257"/>
      <c r="B69" s="268"/>
      <c r="C69" s="269" t="s">
        <v>968</v>
      </c>
      <c r="D69" s="161" t="s">
        <v>944</v>
      </c>
      <c r="E69" s="162">
        <v>-5.4153036107388218E-2</v>
      </c>
      <c r="F69" s="163">
        <v>-0.10538138035357453</v>
      </c>
      <c r="G69" s="163">
        <v>-3.8005143710863332E-2</v>
      </c>
      <c r="H69" s="163">
        <v>0.55958137310967837</v>
      </c>
      <c r="I69" s="163">
        <v>0.44982890197909531</v>
      </c>
      <c r="J69" s="163">
        <v>0.48193159734149915</v>
      </c>
      <c r="K69" s="163">
        <v>-3.8005143710863304E-2</v>
      </c>
      <c r="L69" s="163">
        <v>-3.8005143710863332E-2</v>
      </c>
      <c r="M69" s="163">
        <v>0.30965572831810878</v>
      </c>
      <c r="N69" s="163">
        <v>-5.9868434008924887E-2</v>
      </c>
      <c r="O69" s="163">
        <v>-5.9868434008924887E-2</v>
      </c>
      <c r="P69" s="163">
        <v>0.25271416850114486</v>
      </c>
      <c r="Q69" s="163">
        <v>-3.8005143710863325E-2</v>
      </c>
      <c r="R69" s="163">
        <v>-7.7771377104781769E-2</v>
      </c>
      <c r="S69" s="163">
        <v>4.8391079087419818E-2</v>
      </c>
      <c r="T69" s="163">
        <v>-3.8005143710863484E-2</v>
      </c>
      <c r="U69" s="163">
        <v>-3.8005143710863498E-2</v>
      </c>
      <c r="V69" s="163">
        <v>-9.5718954708376283E-2</v>
      </c>
      <c r="W69" s="163">
        <v>0.15293123616529475</v>
      </c>
      <c r="X69" s="163">
        <v>-0.11359236684941279</v>
      </c>
      <c r="Y69" s="163">
        <v>0.18564413306421365</v>
      </c>
      <c r="Z69" s="163">
        <v>-3.8005143710863332E-2</v>
      </c>
      <c r="AA69" s="163">
        <v>0.35011518841845529</v>
      </c>
      <c r="AB69" s="163">
        <v>-5.4153036107388156E-2</v>
      </c>
      <c r="AC69" s="163">
        <v>-5.4153036107388135E-2</v>
      </c>
      <c r="AD69" s="163">
        <v>-3.8005143710863332E-2</v>
      </c>
      <c r="AE69" s="163">
        <v>0.11100865732158612</v>
      </c>
      <c r="AF69" s="163">
        <v>0.55958137310967837</v>
      </c>
      <c r="AG69" s="163">
        <v>-3.8005143710863415E-2</v>
      </c>
      <c r="AH69" s="163">
        <v>-6.6831887903117226E-2</v>
      </c>
      <c r="AI69" s="163">
        <v>0.25271416850114481</v>
      </c>
      <c r="AJ69" s="163">
        <v>-3.8005143710863429E-2</v>
      </c>
      <c r="AK69" s="163">
        <v>6.7566088993035234E-2</v>
      </c>
      <c r="AL69" s="227">
        <v>1</v>
      </c>
      <c r="AM69" s="163">
        <v>-5.4153036107388149E-2</v>
      </c>
      <c r="AN69" s="163">
        <v>0.46539215909934706</v>
      </c>
      <c r="AO69" s="163">
        <v>-0.17255919256291477</v>
      </c>
      <c r="AP69" s="163">
        <v>-3.8005143710863429E-2</v>
      </c>
      <c r="AQ69" s="163">
        <v>-3.8005143710863429E-2</v>
      </c>
      <c r="AR69" s="163">
        <v>0.28343346322631602</v>
      </c>
      <c r="AS69" s="163">
        <v>-3.8005143710863387E-2</v>
      </c>
      <c r="AT69" s="163">
        <v>0.39271981834558961</v>
      </c>
      <c r="AU69" s="163">
        <v>-7.8164854040039478E-2</v>
      </c>
      <c r="AV69" s="163">
        <v>0.44982890197909531</v>
      </c>
      <c r="AW69" s="163">
        <v>0.20739033894608497</v>
      </c>
      <c r="AX69" s="163">
        <v>-9.677419354838708E-2</v>
      </c>
      <c r="AY69" s="163">
        <v>0.33466966864402181</v>
      </c>
      <c r="AZ69" s="163">
        <v>8.6021505376343899E-2</v>
      </c>
      <c r="BA69" s="163">
        <v>0.44982890197909531</v>
      </c>
      <c r="BB69" s="163">
        <v>-6.6831887903116852E-2</v>
      </c>
      <c r="BC69" s="163">
        <v>-3.8005143710863304E-2</v>
      </c>
      <c r="BD69" s="163">
        <v>0.36814219241364504</v>
      </c>
      <c r="BE69" s="163">
        <v>0.18449946956478727</v>
      </c>
      <c r="BF69" s="163">
        <v>0.22975187432024521</v>
      </c>
      <c r="BG69" s="163">
        <v>6.5236092599831833E-2</v>
      </c>
      <c r="BH69" s="163">
        <v>3.1499909437890453E-2</v>
      </c>
      <c r="BI69" s="163">
        <v>-3.8005143710863408E-2</v>
      </c>
      <c r="BJ69" s="163">
        <v>6.5236092599831874E-2</v>
      </c>
      <c r="BK69" s="163">
        <v>8.6021505376343801E-2</v>
      </c>
      <c r="BL69" s="163">
        <v>0.1941290916332794</v>
      </c>
      <c r="BM69" s="163">
        <v>0.18564413306421407</v>
      </c>
      <c r="BN69" s="163">
        <v>0.26825416635487553</v>
      </c>
      <c r="BO69" s="164">
        <v>0.26646978138851118</v>
      </c>
    </row>
    <row r="70" spans="1:67">
      <c r="A70" s="257"/>
      <c r="B70" s="268"/>
      <c r="C70" s="270"/>
      <c r="D70" s="158" t="s">
        <v>984</v>
      </c>
      <c r="E70" s="165">
        <v>0.66095113934366667</v>
      </c>
      <c r="F70" s="159">
        <v>0.39240113066295823</v>
      </c>
      <c r="G70" s="159">
        <v>0.75831117208169607</v>
      </c>
      <c r="H70" s="166">
        <v>7.0216392733171265E-7</v>
      </c>
      <c r="I70" s="166">
        <v>1.1885122529150472E-4</v>
      </c>
      <c r="J70" s="166">
        <v>3.1664911952679388E-5</v>
      </c>
      <c r="K70" s="159">
        <v>0.75831117208169629</v>
      </c>
      <c r="L70" s="159">
        <v>0.75831117208169607</v>
      </c>
      <c r="M70" s="166">
        <v>1.0180409643875699E-2</v>
      </c>
      <c r="N70" s="159">
        <v>0.62769744313934006</v>
      </c>
      <c r="O70" s="159">
        <v>0.62769744313934006</v>
      </c>
      <c r="P70" s="166">
        <v>3.7601027791248437E-2</v>
      </c>
      <c r="Q70" s="159">
        <v>0.75831117208169618</v>
      </c>
      <c r="R70" s="159">
        <v>0.52844263828393401</v>
      </c>
      <c r="S70" s="159">
        <v>0.69515088040488915</v>
      </c>
      <c r="T70" s="159">
        <v>0.75831117208169507</v>
      </c>
      <c r="U70" s="159">
        <v>0.75831117208169507</v>
      </c>
      <c r="V70" s="159">
        <v>0.43747142565805164</v>
      </c>
      <c r="W70" s="159">
        <v>0.2131090880100969</v>
      </c>
      <c r="X70" s="159">
        <v>0.35635633270372213</v>
      </c>
      <c r="Y70" s="159">
        <v>0.12959829813666995</v>
      </c>
      <c r="Z70" s="159">
        <v>0.75831117208169607</v>
      </c>
      <c r="AA70" s="166">
        <v>3.4242131348653044E-3</v>
      </c>
      <c r="AB70" s="159">
        <v>0.66095113934366578</v>
      </c>
      <c r="AC70" s="159">
        <v>0.66095113934366545</v>
      </c>
      <c r="AD70" s="159">
        <v>0.75831117208169607</v>
      </c>
      <c r="AE70" s="159">
        <v>0.36747181990692002</v>
      </c>
      <c r="AF70" s="166">
        <v>7.0216392733171265E-7</v>
      </c>
      <c r="AG70" s="159">
        <v>0.75831117208169552</v>
      </c>
      <c r="AH70" s="159">
        <v>0.58816410446715983</v>
      </c>
      <c r="AI70" s="166">
        <v>3.7601027791248569E-2</v>
      </c>
      <c r="AJ70" s="159">
        <v>0.75831117208169552</v>
      </c>
      <c r="AK70" s="159">
        <v>0.58406222554373965</v>
      </c>
      <c r="AL70" s="228"/>
      <c r="AM70" s="159">
        <v>0.66095113934366578</v>
      </c>
      <c r="AN70" s="159">
        <v>6.3630021145413503E-5</v>
      </c>
      <c r="AO70" s="159">
        <v>0.15938035912061344</v>
      </c>
      <c r="AP70" s="159">
        <v>0.75831117208169552</v>
      </c>
      <c r="AQ70" s="159">
        <v>0.75831117208169552</v>
      </c>
      <c r="AR70" s="159">
        <v>1.9171888985514283E-2</v>
      </c>
      <c r="AS70" s="159">
        <v>0.75831117208169574</v>
      </c>
      <c r="AT70" s="159">
        <v>9.2440893627851624E-4</v>
      </c>
      <c r="AU70" s="159">
        <v>0.52635216048117284</v>
      </c>
      <c r="AV70" s="159">
        <v>1.1885122529150472E-4</v>
      </c>
      <c r="AW70" s="159">
        <v>8.9700003333245792E-2</v>
      </c>
      <c r="AX70" s="159">
        <v>0.43241224902530462</v>
      </c>
      <c r="AY70" s="159">
        <v>5.278642505365895E-3</v>
      </c>
      <c r="AZ70" s="159">
        <v>0.48549322647822835</v>
      </c>
      <c r="BA70" s="159">
        <v>1.1885122529150472E-4</v>
      </c>
      <c r="BB70" s="159">
        <v>0.58816410446715639</v>
      </c>
      <c r="BC70" s="159">
        <v>0.75831117208169629</v>
      </c>
      <c r="BD70" s="159">
        <v>2.009985773044059E-3</v>
      </c>
      <c r="BE70" s="159">
        <v>0.13202153059326485</v>
      </c>
      <c r="BF70" s="159">
        <v>5.9462934580671298E-2</v>
      </c>
      <c r="BG70" s="159">
        <v>0.59712414570936323</v>
      </c>
      <c r="BH70" s="159">
        <v>0.79872127895373013</v>
      </c>
      <c r="BI70" s="159">
        <v>0.75831117208169563</v>
      </c>
      <c r="BJ70" s="159">
        <v>0.59712414570936345</v>
      </c>
      <c r="BK70" s="159">
        <v>0.48549322647823479</v>
      </c>
      <c r="BL70" s="159">
        <v>0.11267538125627703</v>
      </c>
      <c r="BM70" s="159">
        <v>0.12959829813666932</v>
      </c>
      <c r="BN70" s="159">
        <v>2.6981961186866011E-2</v>
      </c>
      <c r="BO70" s="160">
        <v>2.8055591308622545E-2</v>
      </c>
    </row>
    <row r="71" spans="1:67">
      <c r="A71" s="257"/>
      <c r="B71" s="268"/>
      <c r="C71" s="269" t="s">
        <v>969</v>
      </c>
      <c r="D71" s="161" t="s">
        <v>944</v>
      </c>
      <c r="E71" s="162">
        <v>-3.0303030303030363E-2</v>
      </c>
      <c r="F71" s="163">
        <v>0.22745362185686524</v>
      </c>
      <c r="G71" s="163">
        <v>-2.1266970502955673E-2</v>
      </c>
      <c r="H71" s="163">
        <v>-3.0303030303030359E-2</v>
      </c>
      <c r="I71" s="163">
        <v>6.5665010774055718E-2</v>
      </c>
      <c r="J71" s="163">
        <v>0.26967994498529696</v>
      </c>
      <c r="K71" s="167">
        <v>0.70181002659753566</v>
      </c>
      <c r="L71" s="163">
        <v>-2.1266970502955673E-2</v>
      </c>
      <c r="M71" s="163">
        <v>-4.9040823861374934E-2</v>
      </c>
      <c r="N71" s="163">
        <v>0.10050378152592118</v>
      </c>
      <c r="O71" s="163">
        <v>0.10050378152592118</v>
      </c>
      <c r="P71" s="163">
        <v>0.48484848484848414</v>
      </c>
      <c r="Q71" s="163">
        <v>-2.1266970502955673E-2</v>
      </c>
      <c r="R71" s="163">
        <v>0.32639560491693392</v>
      </c>
      <c r="S71" s="163">
        <v>-0.10444659357341905</v>
      </c>
      <c r="T71" s="163">
        <v>-2.1266970502955687E-2</v>
      </c>
      <c r="U71" s="163">
        <v>-2.1266970502955691E-2</v>
      </c>
      <c r="V71" s="163">
        <v>-0.11636000961466188</v>
      </c>
      <c r="W71" s="163">
        <v>8.5577471124736487E-2</v>
      </c>
      <c r="X71" s="163">
        <v>0.20658356100321207</v>
      </c>
      <c r="Y71" s="163">
        <v>-3.7397879600338226E-2</v>
      </c>
      <c r="Z71" s="163">
        <v>-2.1266970502955673E-2</v>
      </c>
      <c r="AA71" s="163">
        <v>0.19591793788175316</v>
      </c>
      <c r="AB71" s="163">
        <v>-3.0303030303030349E-2</v>
      </c>
      <c r="AC71" s="163">
        <v>-3.0303030303030359E-2</v>
      </c>
      <c r="AD71" s="163">
        <v>-2.1266970502955673E-2</v>
      </c>
      <c r="AE71" s="163">
        <v>-4.9040823861374976E-2</v>
      </c>
      <c r="AF71" s="163">
        <v>-3.0303030303030359E-2</v>
      </c>
      <c r="AG71" s="163">
        <v>-2.126697050295568E-2</v>
      </c>
      <c r="AH71" s="163">
        <v>0.38644475587016425</v>
      </c>
      <c r="AI71" s="163">
        <v>0.48484848484848492</v>
      </c>
      <c r="AJ71" s="167">
        <v>0.70181002659753688</v>
      </c>
      <c r="AK71" s="163">
        <v>-2.062294082965821E-2</v>
      </c>
      <c r="AL71" s="163">
        <v>-5.4153036107388149E-2</v>
      </c>
      <c r="AM71" s="227">
        <v>1</v>
      </c>
      <c r="AN71" s="163">
        <v>7.2032386904314447E-2</v>
      </c>
      <c r="AO71" s="163">
        <v>0.10863102365668513</v>
      </c>
      <c r="AP71" s="163">
        <v>0.70181002659753688</v>
      </c>
      <c r="AQ71" s="163">
        <v>0.70181002659753688</v>
      </c>
      <c r="AR71" s="163">
        <v>9.2841416509705191E-2</v>
      </c>
      <c r="AS71" s="163">
        <v>-2.1266970502955677E-2</v>
      </c>
      <c r="AT71" s="163">
        <v>-2.1266970502955687E-2</v>
      </c>
      <c r="AU71" s="163">
        <v>8.5577471124736515E-2</v>
      </c>
      <c r="AV71" s="163">
        <v>6.5665010774055718E-2</v>
      </c>
      <c r="AW71" s="163">
        <v>0.17407765595569796</v>
      </c>
      <c r="AX71" s="163">
        <v>-5.415303610738819E-2</v>
      </c>
      <c r="AY71" s="163">
        <v>-9.2608473322079513E-2</v>
      </c>
      <c r="AZ71" s="163">
        <v>0.25271416850114509</v>
      </c>
      <c r="BA71" s="163">
        <v>6.5665010774055718E-2</v>
      </c>
      <c r="BB71" s="163">
        <v>-3.7397879600338288E-2</v>
      </c>
      <c r="BC71" s="163">
        <v>0.70181002659753566</v>
      </c>
      <c r="BD71" s="163">
        <v>7.8656650620711768E-2</v>
      </c>
      <c r="BE71" s="163">
        <v>-6.798894136490051E-2</v>
      </c>
      <c r="BF71" s="163">
        <v>-5.356869554443576E-2</v>
      </c>
      <c r="BG71" s="163">
        <v>-5.8969457518446608E-2</v>
      </c>
      <c r="BH71" s="163">
        <v>-6.798894136490051E-2</v>
      </c>
      <c r="BI71" s="163">
        <v>-2.126697050295568E-2</v>
      </c>
      <c r="BJ71" s="163">
        <v>-5.8969457518446664E-2</v>
      </c>
      <c r="BK71" s="163">
        <v>-5.4153036107388204E-2</v>
      </c>
      <c r="BL71" s="163">
        <v>-9.6560909917053614E-2</v>
      </c>
      <c r="BM71" s="163">
        <v>-3.7397879600338295E-2</v>
      </c>
      <c r="BN71" s="163">
        <v>-2.5881040474354331E-2</v>
      </c>
      <c r="BO71" s="164">
        <v>3.120938919661809E-2</v>
      </c>
    </row>
    <row r="72" spans="1:67">
      <c r="A72" s="257"/>
      <c r="B72" s="268"/>
      <c r="C72" s="270"/>
      <c r="D72" s="158" t="s">
        <v>984</v>
      </c>
      <c r="E72" s="165">
        <v>0.80621743760806086</v>
      </c>
      <c r="F72" s="159">
        <v>6.2127010611685421E-2</v>
      </c>
      <c r="G72" s="159">
        <v>0.86332747170386659</v>
      </c>
      <c r="H72" s="159">
        <v>0.80621743760806086</v>
      </c>
      <c r="I72" s="159">
        <v>0.59470990805758883</v>
      </c>
      <c r="J72" s="166">
        <v>2.6149196395890129E-2</v>
      </c>
      <c r="K72" s="166">
        <v>2.6078607270672088E-11</v>
      </c>
      <c r="L72" s="159">
        <v>0.86332747170386659</v>
      </c>
      <c r="M72" s="159">
        <v>0.6912623254618584</v>
      </c>
      <c r="N72" s="159">
        <v>0.41479888276411359</v>
      </c>
      <c r="O72" s="159">
        <v>0.41479888276411359</v>
      </c>
      <c r="P72" s="166">
        <v>2.7892690721096381E-5</v>
      </c>
      <c r="Q72" s="159">
        <v>0.86332747170386659</v>
      </c>
      <c r="R72" s="166">
        <v>6.5985136980993165E-3</v>
      </c>
      <c r="S72" s="159">
        <v>0.39663719967192779</v>
      </c>
      <c r="T72" s="159">
        <v>0.86332747170386648</v>
      </c>
      <c r="U72" s="159">
        <v>0.86332747170386648</v>
      </c>
      <c r="V72" s="159">
        <v>0.34468197248577837</v>
      </c>
      <c r="W72" s="159">
        <v>0.4877568195237586</v>
      </c>
      <c r="X72" s="159">
        <v>9.0983147728201111E-2</v>
      </c>
      <c r="Y72" s="159">
        <v>0.76205810878748803</v>
      </c>
      <c r="Z72" s="159">
        <v>0.86332747170386659</v>
      </c>
      <c r="AA72" s="159">
        <v>0.10933532110911892</v>
      </c>
      <c r="AB72" s="159">
        <v>0.80621743760806097</v>
      </c>
      <c r="AC72" s="159">
        <v>0.80621743760806086</v>
      </c>
      <c r="AD72" s="159">
        <v>0.86332747170386659</v>
      </c>
      <c r="AE72" s="159">
        <v>0.69126232546185806</v>
      </c>
      <c r="AF72" s="159">
        <v>0.80621743760806086</v>
      </c>
      <c r="AG72" s="159">
        <v>0.86332747170386648</v>
      </c>
      <c r="AH72" s="166">
        <v>1.1336236446960353E-3</v>
      </c>
      <c r="AI72" s="166">
        <v>2.7892690721095388E-5</v>
      </c>
      <c r="AJ72" s="166">
        <v>2.6078607270669309E-11</v>
      </c>
      <c r="AK72" s="159">
        <v>0.8674283268868217</v>
      </c>
      <c r="AL72" s="159">
        <v>0.66095113934366578</v>
      </c>
      <c r="AM72" s="228"/>
      <c r="AN72" s="159">
        <v>0.55939469001805764</v>
      </c>
      <c r="AO72" s="159">
        <v>0.37788499103914708</v>
      </c>
      <c r="AP72" s="159">
        <v>2.6078607270669309E-11</v>
      </c>
      <c r="AQ72" s="159">
        <v>2.6078607270669309E-11</v>
      </c>
      <c r="AR72" s="159">
        <v>0.45143513425638115</v>
      </c>
      <c r="AS72" s="159">
        <v>0.86332747170386648</v>
      </c>
      <c r="AT72" s="159">
        <v>0.86332747170386648</v>
      </c>
      <c r="AU72" s="159">
        <v>0.48775681952375904</v>
      </c>
      <c r="AV72" s="159">
        <v>0.59470990805758883</v>
      </c>
      <c r="AW72" s="159">
        <v>0.1556854253147231</v>
      </c>
      <c r="AX72" s="159">
        <v>0.66095113934366601</v>
      </c>
      <c r="AY72" s="159">
        <v>0.45257620221391048</v>
      </c>
      <c r="AZ72" s="159">
        <v>3.760102779124827E-2</v>
      </c>
      <c r="BA72" s="159">
        <v>0.59470990805758883</v>
      </c>
      <c r="BB72" s="159">
        <v>0.76205810878748759</v>
      </c>
      <c r="BC72" s="159">
        <v>2.6078607270672088E-11</v>
      </c>
      <c r="BD72" s="159">
        <v>0.52374514362016211</v>
      </c>
      <c r="BE72" s="159">
        <v>0.58170572955638977</v>
      </c>
      <c r="BF72" s="159">
        <v>0.6643895506691434</v>
      </c>
      <c r="BG72" s="159">
        <v>0.63288140048745578</v>
      </c>
      <c r="BH72" s="159">
        <v>0.58170572955638977</v>
      </c>
      <c r="BI72" s="159">
        <v>0.86332747170386648</v>
      </c>
      <c r="BJ72" s="159">
        <v>0.63288140048745634</v>
      </c>
      <c r="BK72" s="159">
        <v>0.66095113934366634</v>
      </c>
      <c r="BL72" s="159">
        <v>0.43343212622177218</v>
      </c>
      <c r="BM72" s="159">
        <v>0.76205810878748759</v>
      </c>
      <c r="BN72" s="159">
        <v>0.834058869573166</v>
      </c>
      <c r="BO72" s="160">
        <v>0.80053919519307515</v>
      </c>
    </row>
    <row r="73" spans="1:67">
      <c r="A73" s="257"/>
      <c r="B73" s="265" t="s">
        <v>894</v>
      </c>
      <c r="C73" s="269" t="s">
        <v>893</v>
      </c>
      <c r="D73" s="161" t="s">
        <v>944</v>
      </c>
      <c r="E73" s="162">
        <v>-0.11636000961466185</v>
      </c>
      <c r="F73" s="163">
        <v>8.7801582156607841E-2</v>
      </c>
      <c r="G73" s="163">
        <v>-8.1662621442555358E-2</v>
      </c>
      <c r="H73" s="163">
        <v>0.26042478342329062</v>
      </c>
      <c r="I73" s="167">
        <v>0.89851949444509771</v>
      </c>
      <c r="J73" s="167">
        <v>0.82596540180857603</v>
      </c>
      <c r="K73" s="163">
        <v>-8.1662621442555344E-2</v>
      </c>
      <c r="L73" s="163">
        <v>-8.1662621442555358E-2</v>
      </c>
      <c r="M73" s="163">
        <v>0.29950399377342041</v>
      </c>
      <c r="N73" s="163">
        <v>-0.23890440011532099</v>
      </c>
      <c r="O73" s="163">
        <v>-0.23890440011532099</v>
      </c>
      <c r="P73" s="163">
        <v>7.2032386904314447E-2</v>
      </c>
      <c r="Q73" s="163">
        <v>-8.1662621442555358E-2</v>
      </c>
      <c r="R73" s="163">
        <v>-3.1830350703961556E-2</v>
      </c>
      <c r="S73" s="163">
        <v>-4.0318444225017992E-2</v>
      </c>
      <c r="T73" s="163">
        <v>-8.1662621442555441E-2</v>
      </c>
      <c r="U73" s="163">
        <v>0.18276872418095741</v>
      </c>
      <c r="V73" s="163">
        <v>3.5460992907801255E-2</v>
      </c>
      <c r="W73" s="163">
        <v>8.0326215927173483E-2</v>
      </c>
      <c r="X73" s="163">
        <v>-0.14528500911550135</v>
      </c>
      <c r="Y73" s="163">
        <v>1.1397093792499393E-2</v>
      </c>
      <c r="Z73" s="163">
        <v>-8.1662621442555358E-2</v>
      </c>
      <c r="AA73" s="163">
        <v>0.30356022754253636</v>
      </c>
      <c r="AB73" s="163">
        <v>7.2032386904314433E-2</v>
      </c>
      <c r="AC73" s="163">
        <v>7.2032386904314447E-2</v>
      </c>
      <c r="AD73" s="163">
        <v>-8.1662621442555358E-2</v>
      </c>
      <c r="AE73" s="163">
        <v>-6.6357172273153062E-2</v>
      </c>
      <c r="AF73" s="163">
        <v>0.26042478342329062</v>
      </c>
      <c r="AG73" s="163">
        <v>-8.1662621442555386E-2</v>
      </c>
      <c r="AH73" s="163">
        <v>1.1397093792499171E-2</v>
      </c>
      <c r="AI73" s="163">
        <v>0.26042478342329045</v>
      </c>
      <c r="AJ73" s="163">
        <v>0.18276872418095713</v>
      </c>
      <c r="AK73" s="163">
        <v>8.1075091828130719E-2</v>
      </c>
      <c r="AL73" s="163">
        <v>0.46539215909934706</v>
      </c>
      <c r="AM73" s="163">
        <v>7.2032386904314447E-2</v>
      </c>
      <c r="AN73" s="227">
        <v>1</v>
      </c>
      <c r="AO73" s="163">
        <v>0.15449264058729636</v>
      </c>
      <c r="AP73" s="163">
        <v>0.18276872418095713</v>
      </c>
      <c r="AQ73" s="163">
        <v>0.18276872418095713</v>
      </c>
      <c r="AR73" s="163">
        <v>0.10397914563294076</v>
      </c>
      <c r="AS73" s="163">
        <v>0.18276872418095691</v>
      </c>
      <c r="AT73" s="163">
        <v>0.18276872418095733</v>
      </c>
      <c r="AU73" s="163">
        <v>9.3887784849943159E-3</v>
      </c>
      <c r="AV73" s="163">
        <v>0.96655883255452624</v>
      </c>
      <c r="AW73" s="163">
        <v>0.47745526055942272</v>
      </c>
      <c r="AX73" s="163">
        <v>-9.571895470837638E-2</v>
      </c>
      <c r="AY73" s="163">
        <v>0.64234762946754642</v>
      </c>
      <c r="AZ73" s="163">
        <v>0.12872549081471316</v>
      </c>
      <c r="BA73" s="163">
        <v>0.89851949444509793</v>
      </c>
      <c r="BB73" s="163">
        <v>-0.14360338178548968</v>
      </c>
      <c r="BC73" s="163">
        <v>-8.1662621442555344E-2</v>
      </c>
      <c r="BD73" s="163">
        <v>0.89582317211079399</v>
      </c>
      <c r="BE73" s="163">
        <v>0.11464952387525833</v>
      </c>
      <c r="BF73" s="163">
        <v>0.36046017004220265</v>
      </c>
      <c r="BG73" s="163">
        <v>8.7801582156607716E-2</v>
      </c>
      <c r="BH73" s="163">
        <v>0.1146495238752583</v>
      </c>
      <c r="BI73" s="163">
        <v>-8.1662621442555386E-2</v>
      </c>
      <c r="BJ73" s="163">
        <v>0.19254732929080659</v>
      </c>
      <c r="BK73" s="163">
        <v>1.6503268053168305E-2</v>
      </c>
      <c r="BL73" s="163">
        <v>7.9453358016323819E-2</v>
      </c>
      <c r="BM73" s="163">
        <v>1.1397093792499166E-2</v>
      </c>
      <c r="BN73" s="163">
        <v>0.38332323478915103</v>
      </c>
      <c r="BO73" s="164">
        <v>0.41088109471043743</v>
      </c>
    </row>
    <row r="74" spans="1:67">
      <c r="A74" s="257"/>
      <c r="B74" s="265"/>
      <c r="C74" s="270"/>
      <c r="D74" s="158" t="s">
        <v>984</v>
      </c>
      <c r="E74" s="165">
        <v>0.34468197248578158</v>
      </c>
      <c r="F74" s="159">
        <v>0.47647482568228872</v>
      </c>
      <c r="G74" s="159">
        <v>0.50795236573831104</v>
      </c>
      <c r="H74" s="166">
        <v>3.1963808976555846E-2</v>
      </c>
      <c r="I74" s="166">
        <v>2.7152369221859059E-25</v>
      </c>
      <c r="J74" s="166">
        <v>4.3738369975383051E-18</v>
      </c>
      <c r="K74" s="159">
        <v>0.50795236573831104</v>
      </c>
      <c r="L74" s="159">
        <v>0.50795236573831104</v>
      </c>
      <c r="M74" s="166">
        <v>1.3093024858777183E-2</v>
      </c>
      <c r="N74" s="159">
        <v>4.975736271582111E-2</v>
      </c>
      <c r="O74" s="159">
        <v>4.975736271582111E-2</v>
      </c>
      <c r="P74" s="159">
        <v>0.55939469001805764</v>
      </c>
      <c r="Q74" s="159">
        <v>0.50795236573831104</v>
      </c>
      <c r="R74" s="159">
        <v>0.79665485451000129</v>
      </c>
      <c r="S74" s="159">
        <v>0.74408908328411272</v>
      </c>
      <c r="T74" s="159">
        <v>0.50795236573831171</v>
      </c>
      <c r="U74" s="159">
        <v>0.13575041387221143</v>
      </c>
      <c r="V74" s="159">
        <v>0.77404514142722491</v>
      </c>
      <c r="W74" s="159">
        <v>0.51494330109107234</v>
      </c>
      <c r="X74" s="159">
        <v>0.23715666431713103</v>
      </c>
      <c r="Y74" s="159">
        <v>0.92650467069298814</v>
      </c>
      <c r="Z74" s="159">
        <v>0.50795236573831104</v>
      </c>
      <c r="AA74" s="166">
        <v>1.1852682291321403E-2</v>
      </c>
      <c r="AB74" s="159">
        <v>0.55939469001805764</v>
      </c>
      <c r="AC74" s="159">
        <v>0.55939469001805764</v>
      </c>
      <c r="AD74" s="159">
        <v>0.50795236573831104</v>
      </c>
      <c r="AE74" s="159">
        <v>0.59082317940986362</v>
      </c>
      <c r="AF74" s="166">
        <v>3.1963808976555846E-2</v>
      </c>
      <c r="AG74" s="159">
        <v>0.50795236573831126</v>
      </c>
      <c r="AH74" s="159">
        <v>0.92650467069298958</v>
      </c>
      <c r="AI74" s="166">
        <v>3.1963808976555846E-2</v>
      </c>
      <c r="AJ74" s="159">
        <v>0.13575041387221207</v>
      </c>
      <c r="AK74" s="159">
        <v>0.51101981426442777</v>
      </c>
      <c r="AL74" s="166">
        <v>6.3630021145413503E-5</v>
      </c>
      <c r="AM74" s="159">
        <v>0.55939469001805764</v>
      </c>
      <c r="AN74" s="228"/>
      <c r="AO74" s="159">
        <v>0.2084178969211524</v>
      </c>
      <c r="AP74" s="159">
        <v>0.13575041387221207</v>
      </c>
      <c r="AQ74" s="159">
        <v>0.13575041387221207</v>
      </c>
      <c r="AR74" s="159">
        <v>0.39876555507741007</v>
      </c>
      <c r="AS74" s="159">
        <v>0.13575041387221271</v>
      </c>
      <c r="AT74" s="159">
        <v>0.13575041387221143</v>
      </c>
      <c r="AU74" s="159">
        <v>0.9394285564513184</v>
      </c>
      <c r="AV74" s="159">
        <v>9.9646646209777704E-41</v>
      </c>
      <c r="AW74" s="159">
        <v>3.8384022464570572E-5</v>
      </c>
      <c r="AX74" s="159">
        <v>0.4374714256580523</v>
      </c>
      <c r="AY74" s="159">
        <v>3.5370859699965911E-9</v>
      </c>
      <c r="AZ74" s="159">
        <v>0.29547897433787662</v>
      </c>
      <c r="BA74" s="159">
        <v>2.7152369221857323E-25</v>
      </c>
      <c r="BB74" s="159">
        <v>0.24268726981879901</v>
      </c>
      <c r="BC74" s="159">
        <v>0.50795236573831104</v>
      </c>
      <c r="BD74" s="159">
        <v>6.1733098634145418E-25</v>
      </c>
      <c r="BE74" s="159">
        <v>0.3518686409378623</v>
      </c>
      <c r="BF74" s="159">
        <v>2.5316417147968158E-3</v>
      </c>
      <c r="BG74" s="159">
        <v>0.47647482568228816</v>
      </c>
      <c r="BH74" s="159">
        <v>0.3518686409378623</v>
      </c>
      <c r="BI74" s="159">
        <v>0.50795236573831126</v>
      </c>
      <c r="BJ74" s="159">
        <v>0.11569375866605254</v>
      </c>
      <c r="BK74" s="159">
        <v>0.89373832367406647</v>
      </c>
      <c r="BL74" s="159">
        <v>0.51953556862197647</v>
      </c>
      <c r="BM74" s="159">
        <v>0.92650467069298958</v>
      </c>
      <c r="BN74" s="159">
        <v>1.2528621210938175E-3</v>
      </c>
      <c r="BO74" s="160">
        <v>5.0056269678877584E-4</v>
      </c>
    </row>
    <row r="75" spans="1:67">
      <c r="A75" s="257"/>
      <c r="B75" s="265"/>
      <c r="C75" s="269" t="s">
        <v>279</v>
      </c>
      <c r="D75" s="161" t="s">
        <v>944</v>
      </c>
      <c r="E75" s="162">
        <v>0.10863102365668512</v>
      </c>
      <c r="F75" s="163">
        <v>0.15435198774106557</v>
      </c>
      <c r="G75" s="163">
        <v>0.22024409796080172</v>
      </c>
      <c r="H75" s="163">
        <v>-9.6560909917053558E-2</v>
      </c>
      <c r="I75" s="163">
        <v>0.13513559736306771</v>
      </c>
      <c r="J75" s="163">
        <v>0.25064020591380137</v>
      </c>
      <c r="K75" s="163">
        <v>-6.7767414757169617E-2</v>
      </c>
      <c r="L75" s="163">
        <v>0.22024409796080172</v>
      </c>
      <c r="M75" s="163">
        <v>-2.3440361546924762E-2</v>
      </c>
      <c r="N75" s="163">
        <v>0.24019223070763041</v>
      </c>
      <c r="O75" s="163">
        <v>0.24019223070763041</v>
      </c>
      <c r="P75" s="163">
        <v>-9.6560909917053586E-2</v>
      </c>
      <c r="Q75" s="163">
        <v>0.22024409796080172</v>
      </c>
      <c r="R75" s="163">
        <v>0.15600943018834551</v>
      </c>
      <c r="S75" s="163">
        <v>-9.7072534339415012E-2</v>
      </c>
      <c r="T75" s="163">
        <v>-6.7767414757169658E-2</v>
      </c>
      <c r="U75" s="163">
        <v>0.22024409796080141</v>
      </c>
      <c r="V75" s="163">
        <v>4.4140754453512792E-3</v>
      </c>
      <c r="W75" s="163">
        <v>0.11816717026692991</v>
      </c>
      <c r="X75" s="163">
        <v>-9.4944315664093629E-2</v>
      </c>
      <c r="Y75" s="163">
        <v>4.965363264368497E-2</v>
      </c>
      <c r="Z75" s="163">
        <v>0.22024409796080172</v>
      </c>
      <c r="AA75" s="163">
        <v>0.20536002420422678</v>
      </c>
      <c r="AB75" s="163">
        <v>-9.6560909917053517E-2</v>
      </c>
      <c r="AC75" s="163">
        <v>0.31382295723042419</v>
      </c>
      <c r="AD75" s="163">
        <v>0.22024409796080172</v>
      </c>
      <c r="AE75" s="163">
        <v>0.24221706931822259</v>
      </c>
      <c r="AF75" s="163">
        <v>-9.6560909917053558E-2</v>
      </c>
      <c r="AG75" s="163">
        <v>-6.7767414757169644E-2</v>
      </c>
      <c r="AH75" s="163">
        <v>4.965363264368481E-2</v>
      </c>
      <c r="AI75" s="163">
        <v>0.10863102365668513</v>
      </c>
      <c r="AJ75" s="163">
        <v>0.22024409796080155</v>
      </c>
      <c r="AK75" s="163">
        <v>7.3929608713521555E-2</v>
      </c>
      <c r="AL75" s="163">
        <v>-0.17255919256291477</v>
      </c>
      <c r="AM75" s="163">
        <v>0.10863102365668513</v>
      </c>
      <c r="AN75" s="163">
        <v>0.15449264058729636</v>
      </c>
      <c r="AO75" s="227">
        <v>1</v>
      </c>
      <c r="AP75" s="163">
        <v>0.22024409796080155</v>
      </c>
      <c r="AQ75" s="163">
        <v>0.22024409796080155</v>
      </c>
      <c r="AR75" s="163">
        <v>0.13867504905630718</v>
      </c>
      <c r="AS75" s="163">
        <v>0.22024409796080163</v>
      </c>
      <c r="AT75" s="163">
        <v>-6.7767414757169644E-2</v>
      </c>
      <c r="AU75" s="163">
        <v>0.581746069006425</v>
      </c>
      <c r="AV75" s="163">
        <v>0.13513559736306771</v>
      </c>
      <c r="AW75" s="163">
        <v>0.20801257358446079</v>
      </c>
      <c r="AX75" s="163">
        <v>7.1899663567881342E-2</v>
      </c>
      <c r="AY75" s="163">
        <v>0.2901795317027977</v>
      </c>
      <c r="AZ75" s="163">
        <v>0.43858794776407567</v>
      </c>
      <c r="BA75" s="163">
        <v>0.13513559736306768</v>
      </c>
      <c r="BB75" s="163">
        <v>0.38729833462074131</v>
      </c>
      <c r="BC75" s="163">
        <v>-6.7767414757169617E-2</v>
      </c>
      <c r="BD75" s="163">
        <v>9.8465795180421881E-2</v>
      </c>
      <c r="BE75" s="163">
        <v>-0.11434170624006866</v>
      </c>
      <c r="BF75" s="163">
        <v>0.40967324519935105</v>
      </c>
      <c r="BG75" s="163">
        <v>-7.3820515876161785E-2</v>
      </c>
      <c r="BH75" s="163">
        <v>-0.11434170624006852</v>
      </c>
      <c r="BI75" s="163">
        <v>0.2202440979608016</v>
      </c>
      <c r="BJ75" s="163">
        <v>-0.18790676768477554</v>
      </c>
      <c r="BK75" s="163">
        <v>0.31635851969867751</v>
      </c>
      <c r="BL75" s="163">
        <v>0.10096153846153827</v>
      </c>
      <c r="BM75" s="163">
        <v>4.9653632643684782E-2</v>
      </c>
      <c r="BN75" s="163">
        <v>0.40822746518823638</v>
      </c>
      <c r="BO75" s="164">
        <v>0.31077822381177894</v>
      </c>
    </row>
    <row r="76" spans="1:67">
      <c r="A76" s="257"/>
      <c r="B76" s="265"/>
      <c r="C76" s="270"/>
      <c r="D76" s="158" t="s">
        <v>984</v>
      </c>
      <c r="E76" s="165">
        <v>0.37788499103914686</v>
      </c>
      <c r="F76" s="159">
        <v>0.20883746150617868</v>
      </c>
      <c r="G76" s="159">
        <v>7.1115532260700387E-2</v>
      </c>
      <c r="H76" s="159">
        <v>0.43343212622177196</v>
      </c>
      <c r="I76" s="159">
        <v>0.27187891024405325</v>
      </c>
      <c r="J76" s="166">
        <v>3.9251040300505552E-2</v>
      </c>
      <c r="K76" s="159">
        <v>0.5829397242303247</v>
      </c>
      <c r="L76" s="159">
        <v>7.1115532260700387E-2</v>
      </c>
      <c r="M76" s="159">
        <v>0.84951556875694156</v>
      </c>
      <c r="N76" s="166">
        <v>4.8502332526847373E-2</v>
      </c>
      <c r="O76" s="166">
        <v>4.8502332526847373E-2</v>
      </c>
      <c r="P76" s="159">
        <v>0.43343212622177196</v>
      </c>
      <c r="Q76" s="159">
        <v>7.1115532260700387E-2</v>
      </c>
      <c r="R76" s="159">
        <v>0.203931239228031</v>
      </c>
      <c r="S76" s="159">
        <v>0.43098792689937948</v>
      </c>
      <c r="T76" s="159">
        <v>0.58293972423032492</v>
      </c>
      <c r="U76" s="159">
        <v>7.1115532260700706E-2</v>
      </c>
      <c r="V76" s="159">
        <v>0.97150185861712779</v>
      </c>
      <c r="W76" s="159">
        <v>0.33718929159383126</v>
      </c>
      <c r="X76" s="159">
        <v>0.44120639665913852</v>
      </c>
      <c r="Y76" s="159">
        <v>0.68760209796224714</v>
      </c>
      <c r="Z76" s="159">
        <v>7.1115532260700387E-2</v>
      </c>
      <c r="AA76" s="159">
        <v>9.2956596314197393E-2</v>
      </c>
      <c r="AB76" s="159">
        <v>0.43343212622177174</v>
      </c>
      <c r="AC76" s="166">
        <v>9.1588671686084356E-3</v>
      </c>
      <c r="AD76" s="159">
        <v>7.1115532260700387E-2</v>
      </c>
      <c r="AE76" s="166">
        <v>4.6581677046118243E-2</v>
      </c>
      <c r="AF76" s="159">
        <v>0.43343212622177196</v>
      </c>
      <c r="AG76" s="159">
        <v>0.5829397242303247</v>
      </c>
      <c r="AH76" s="159">
        <v>0.68760209796224703</v>
      </c>
      <c r="AI76" s="159">
        <v>0.37788499103914708</v>
      </c>
      <c r="AJ76" s="159">
        <v>7.1115532260700706E-2</v>
      </c>
      <c r="AK76" s="159">
        <v>0.54906793916869756</v>
      </c>
      <c r="AL76" s="159">
        <v>0.15938035912061344</v>
      </c>
      <c r="AM76" s="159">
        <v>0.37788499103914708</v>
      </c>
      <c r="AN76" s="159">
        <v>0.2084178969211524</v>
      </c>
      <c r="AO76" s="228"/>
      <c r="AP76" s="159">
        <v>7.1115532260700706E-2</v>
      </c>
      <c r="AQ76" s="159">
        <v>7.1115532260700706E-2</v>
      </c>
      <c r="AR76" s="159">
        <v>0.25940354219249478</v>
      </c>
      <c r="AS76" s="159">
        <v>7.1115532260700706E-2</v>
      </c>
      <c r="AT76" s="159">
        <v>0.5829397242303247</v>
      </c>
      <c r="AU76" s="159">
        <v>1.9638476459785752E-7</v>
      </c>
      <c r="AV76" s="159">
        <v>0.27187891024405325</v>
      </c>
      <c r="AW76" s="159">
        <v>8.8720124475110185E-2</v>
      </c>
      <c r="AX76" s="159">
        <v>0.56012054692494029</v>
      </c>
      <c r="AY76" s="159">
        <v>1.6376518661700059E-2</v>
      </c>
      <c r="AZ76" s="159">
        <v>1.832385379539905E-4</v>
      </c>
      <c r="BA76" s="159">
        <v>0.27187891024405325</v>
      </c>
      <c r="BB76" s="159">
        <v>1.1028536674795681E-3</v>
      </c>
      <c r="BC76" s="159">
        <v>0.5829397242303247</v>
      </c>
      <c r="BD76" s="159">
        <v>0.42437160315277422</v>
      </c>
      <c r="BE76" s="159">
        <v>0.35317172094717819</v>
      </c>
      <c r="BF76" s="159">
        <v>5.2197092144491729E-4</v>
      </c>
      <c r="BG76" s="159">
        <v>0.54965924207224703</v>
      </c>
      <c r="BH76" s="159">
        <v>0.35317172094717764</v>
      </c>
      <c r="BI76" s="159">
        <v>7.1115532260700706E-2</v>
      </c>
      <c r="BJ76" s="159">
        <v>0.12490780833930096</v>
      </c>
      <c r="BK76" s="159">
        <v>8.5820610796736533E-3</v>
      </c>
      <c r="BL76" s="159">
        <v>0.41266601744566378</v>
      </c>
      <c r="BM76" s="159">
        <v>0.68760209796224736</v>
      </c>
      <c r="BN76" s="159">
        <v>5.4869060992700583E-4</v>
      </c>
      <c r="BO76" s="160">
        <v>9.8959348074215952E-3</v>
      </c>
    </row>
    <row r="77" spans="1:67" ht="13.15" customHeight="1">
      <c r="A77" s="257"/>
      <c r="B77" s="261" t="s">
        <v>904</v>
      </c>
      <c r="C77" s="269" t="s">
        <v>899</v>
      </c>
      <c r="D77" s="161" t="s">
        <v>944</v>
      </c>
      <c r="E77" s="162">
        <v>-2.126697050295568E-2</v>
      </c>
      <c r="F77" s="163">
        <v>0.3606438213596086</v>
      </c>
      <c r="G77" s="163">
        <v>-1.4925373134328341E-2</v>
      </c>
      <c r="H77" s="163">
        <v>-2.126697050295568E-2</v>
      </c>
      <c r="I77" s="163">
        <v>0.1766567246718263</v>
      </c>
      <c r="J77" s="163">
        <v>0.1892640893629533</v>
      </c>
      <c r="K77" s="163">
        <v>-1.4925373134328337E-2</v>
      </c>
      <c r="L77" s="163">
        <v>-1.4925373134328341E-2</v>
      </c>
      <c r="M77" s="163">
        <v>-3.4417341898516661E-2</v>
      </c>
      <c r="N77" s="163">
        <v>0.21160368475757937</v>
      </c>
      <c r="O77" s="163">
        <v>0.21160368475757937</v>
      </c>
      <c r="P77" s="163">
        <v>-2.1266970502955687E-2</v>
      </c>
      <c r="Q77" s="163">
        <v>-1.4925373134328341E-2</v>
      </c>
      <c r="R77" s="163">
        <v>0.48867777742522028</v>
      </c>
      <c r="S77" s="163">
        <v>-7.3301666613783234E-2</v>
      </c>
      <c r="T77" s="163">
        <v>-1.4925373134328354E-2</v>
      </c>
      <c r="U77" s="163">
        <v>-1.4925373134328354E-2</v>
      </c>
      <c r="V77" s="163">
        <v>-8.1662621442555428E-2</v>
      </c>
      <c r="W77" s="163">
        <v>-7.6074894562521214E-2</v>
      </c>
      <c r="X77" s="163">
        <v>0.33457480255910277</v>
      </c>
      <c r="Y77" s="163">
        <v>-2.6246206877004848E-2</v>
      </c>
      <c r="Z77" s="163">
        <v>-1.4925373134328341E-2</v>
      </c>
      <c r="AA77" s="163">
        <v>0.1374971731957276</v>
      </c>
      <c r="AB77" s="163">
        <v>-2.1266970502955677E-2</v>
      </c>
      <c r="AC77" s="163">
        <v>-2.1266970502955673E-2</v>
      </c>
      <c r="AD77" s="163">
        <v>-1.4925373134328341E-2</v>
      </c>
      <c r="AE77" s="163">
        <v>-3.4417341898516675E-2</v>
      </c>
      <c r="AF77" s="163">
        <v>-2.126697050295568E-2</v>
      </c>
      <c r="AG77" s="163">
        <v>-1.4925373134328349E-2</v>
      </c>
      <c r="AH77" s="163">
        <v>-2.6246206877004897E-2</v>
      </c>
      <c r="AI77" s="167">
        <v>0.70181002659753677</v>
      </c>
      <c r="AJ77" s="167">
        <v>1</v>
      </c>
      <c r="AK77" s="163">
        <v>-0.13749717319572752</v>
      </c>
      <c r="AL77" s="163">
        <v>-3.8005143710863429E-2</v>
      </c>
      <c r="AM77" s="167">
        <v>0.70181002659753688</v>
      </c>
      <c r="AN77" s="163">
        <v>0.18276872418095713</v>
      </c>
      <c r="AO77" s="163">
        <v>0.22024409796080155</v>
      </c>
      <c r="AP77" s="227">
        <v>1</v>
      </c>
      <c r="AQ77" s="163">
        <v>1</v>
      </c>
      <c r="AR77" s="163">
        <v>-7.3301666613783192E-2</v>
      </c>
      <c r="AS77" s="163">
        <v>-1.4925373134328348E-2</v>
      </c>
      <c r="AT77" s="163">
        <v>-1.4925373134328353E-2</v>
      </c>
      <c r="AU77" s="163">
        <v>-7.6074894562521242E-2</v>
      </c>
      <c r="AV77" s="163">
        <v>0.17665672467182633</v>
      </c>
      <c r="AW77" s="163">
        <v>0.12216944435630521</v>
      </c>
      <c r="AX77" s="163">
        <v>-3.8005143710863443E-2</v>
      </c>
      <c r="AY77" s="163">
        <v>-6.4993555125325828E-2</v>
      </c>
      <c r="AZ77" s="163">
        <v>0.39271981834558994</v>
      </c>
      <c r="BA77" s="163">
        <v>0.17665672467182633</v>
      </c>
      <c r="BB77" s="163">
        <v>-2.6246206877004883E-2</v>
      </c>
      <c r="BC77" s="163">
        <v>-1.4925373134328337E-2</v>
      </c>
      <c r="BD77" s="163">
        <v>0.1892640893629533</v>
      </c>
      <c r="BE77" s="163">
        <v>-4.7715320747639171E-2</v>
      </c>
      <c r="BF77" s="163">
        <v>9.0228114347605276E-2</v>
      </c>
      <c r="BG77" s="163">
        <v>-4.1385356549463334E-2</v>
      </c>
      <c r="BH77" s="163">
        <v>-4.7715320747639192E-2</v>
      </c>
      <c r="BI77" s="163">
        <v>-1.4925373134328349E-2</v>
      </c>
      <c r="BJ77" s="163">
        <v>-4.1385356549463334E-2</v>
      </c>
      <c r="BK77" s="163">
        <v>-3.800514371086345E-2</v>
      </c>
      <c r="BL77" s="163">
        <v>-6.7767414757169658E-2</v>
      </c>
      <c r="BM77" s="163">
        <v>-2.6246206877004876E-2</v>
      </c>
      <c r="BN77" s="163">
        <v>0.10534872748133421</v>
      </c>
      <c r="BO77" s="164">
        <v>0.14602041508114222</v>
      </c>
    </row>
    <row r="78" spans="1:67">
      <c r="A78" s="257"/>
      <c r="B78" s="262"/>
      <c r="C78" s="270"/>
      <c r="D78" s="158" t="s">
        <v>984</v>
      </c>
      <c r="E78" s="165">
        <v>0.86332747170386648</v>
      </c>
      <c r="F78" s="166">
        <v>2.5178786987603567E-3</v>
      </c>
      <c r="G78" s="159">
        <v>0.90384736619423334</v>
      </c>
      <c r="H78" s="159">
        <v>0.86332747170386648</v>
      </c>
      <c r="I78" s="159">
        <v>0.14955583861931762</v>
      </c>
      <c r="J78" s="159">
        <v>0.12215677910899997</v>
      </c>
      <c r="K78" s="159">
        <v>0.90384736619423334</v>
      </c>
      <c r="L78" s="159">
        <v>0.90384736619423334</v>
      </c>
      <c r="M78" s="159">
        <v>0.78052619465099016</v>
      </c>
      <c r="N78" s="159">
        <v>8.3228578133823464E-2</v>
      </c>
      <c r="O78" s="159">
        <v>8.3228578133823464E-2</v>
      </c>
      <c r="P78" s="159">
        <v>0.86332747170386648</v>
      </c>
      <c r="Q78" s="159">
        <v>0.90384736619423334</v>
      </c>
      <c r="R78" s="166">
        <v>2.3572530888495129E-5</v>
      </c>
      <c r="S78" s="159">
        <v>0.55247568928391189</v>
      </c>
      <c r="T78" s="159">
        <v>0.90384736619423323</v>
      </c>
      <c r="U78" s="159">
        <v>0.90384736619423323</v>
      </c>
      <c r="V78" s="159">
        <v>0.50795236573831148</v>
      </c>
      <c r="W78" s="159">
        <v>0.53750281477014139</v>
      </c>
      <c r="X78" s="166">
        <v>5.2923459757477946E-3</v>
      </c>
      <c r="Y78" s="159">
        <v>0.83175151785181489</v>
      </c>
      <c r="Z78" s="159">
        <v>0.90384736619423334</v>
      </c>
      <c r="AA78" s="159">
        <v>0.26351139591430089</v>
      </c>
      <c r="AB78" s="159">
        <v>0.86332747170386648</v>
      </c>
      <c r="AC78" s="159">
        <v>0.86332747170386659</v>
      </c>
      <c r="AD78" s="159">
        <v>0.90384736619423334</v>
      </c>
      <c r="AE78" s="159">
        <v>0.78052619465099016</v>
      </c>
      <c r="AF78" s="159">
        <v>0.86332747170386648</v>
      </c>
      <c r="AG78" s="159">
        <v>0.90384736619423323</v>
      </c>
      <c r="AH78" s="159">
        <v>0.83175151785181467</v>
      </c>
      <c r="AI78" s="166">
        <v>2.6078607270669496E-11</v>
      </c>
      <c r="AJ78" s="166">
        <v>0</v>
      </c>
      <c r="AK78" s="159">
        <v>0.26351139591430089</v>
      </c>
      <c r="AL78" s="159">
        <v>0.75831117208169552</v>
      </c>
      <c r="AM78" s="166">
        <v>2.6078607270669309E-11</v>
      </c>
      <c r="AN78" s="159">
        <v>0.13575041387221207</v>
      </c>
      <c r="AO78" s="159">
        <v>7.1115532260700706E-2</v>
      </c>
      <c r="AP78" s="228"/>
      <c r="AQ78" s="159">
        <v>0</v>
      </c>
      <c r="AR78" s="159">
        <v>0.55247568928391166</v>
      </c>
      <c r="AS78" s="159">
        <v>0.90384736619423323</v>
      </c>
      <c r="AT78" s="159">
        <v>0.90384736619423323</v>
      </c>
      <c r="AU78" s="159">
        <v>0.53750281477014161</v>
      </c>
      <c r="AV78" s="159">
        <v>0.14955583861931762</v>
      </c>
      <c r="AW78" s="159">
        <v>0.32096280883216188</v>
      </c>
      <c r="AX78" s="159">
        <v>0.75831117208169529</v>
      </c>
      <c r="AY78" s="159">
        <v>0.59849123323570008</v>
      </c>
      <c r="AZ78" s="159">
        <v>9.2440893627850724E-4</v>
      </c>
      <c r="BA78" s="159">
        <v>0.14955583861931762</v>
      </c>
      <c r="BB78" s="159">
        <v>0.83175151785181467</v>
      </c>
      <c r="BC78" s="159">
        <v>0.90384736619423334</v>
      </c>
      <c r="BD78" s="159">
        <v>0.12215677910899997</v>
      </c>
      <c r="BE78" s="159">
        <v>0.69920344746603624</v>
      </c>
      <c r="BF78" s="159">
        <v>0.46432716051202494</v>
      </c>
      <c r="BG78" s="159">
        <v>0.73755804679955594</v>
      </c>
      <c r="BH78" s="159">
        <v>0.69920344746603624</v>
      </c>
      <c r="BI78" s="159">
        <v>0.90384736619423323</v>
      </c>
      <c r="BJ78" s="159">
        <v>0.73755804679955594</v>
      </c>
      <c r="BK78" s="159">
        <v>0.75831117208169529</v>
      </c>
      <c r="BL78" s="159">
        <v>0.58293972423032492</v>
      </c>
      <c r="BM78" s="159">
        <v>0.83175151785181478</v>
      </c>
      <c r="BN78" s="159">
        <v>0.39254864671010004</v>
      </c>
      <c r="BO78" s="160">
        <v>0.23476559453429799</v>
      </c>
    </row>
    <row r="79" spans="1:67">
      <c r="A79" s="257"/>
      <c r="B79" s="262"/>
      <c r="C79" s="269" t="s">
        <v>900</v>
      </c>
      <c r="D79" s="161" t="s">
        <v>944</v>
      </c>
      <c r="E79" s="162">
        <v>-2.126697050295568E-2</v>
      </c>
      <c r="F79" s="163">
        <v>0.3606438213596086</v>
      </c>
      <c r="G79" s="163">
        <v>-1.4925373134328341E-2</v>
      </c>
      <c r="H79" s="163">
        <v>-2.126697050295568E-2</v>
      </c>
      <c r="I79" s="163">
        <v>0.1766567246718263</v>
      </c>
      <c r="J79" s="163">
        <v>0.1892640893629533</v>
      </c>
      <c r="K79" s="163">
        <v>-1.4925373134328337E-2</v>
      </c>
      <c r="L79" s="163">
        <v>-1.4925373134328341E-2</v>
      </c>
      <c r="M79" s="163">
        <v>-3.4417341898516661E-2</v>
      </c>
      <c r="N79" s="163">
        <v>0.21160368475757937</v>
      </c>
      <c r="O79" s="163">
        <v>0.21160368475757937</v>
      </c>
      <c r="P79" s="163">
        <v>-2.1266970502955687E-2</v>
      </c>
      <c r="Q79" s="163">
        <v>-1.4925373134328341E-2</v>
      </c>
      <c r="R79" s="163">
        <v>0.48867777742522028</v>
      </c>
      <c r="S79" s="163">
        <v>-7.3301666613783234E-2</v>
      </c>
      <c r="T79" s="163">
        <v>-1.4925373134328354E-2</v>
      </c>
      <c r="U79" s="163">
        <v>-1.4925373134328354E-2</v>
      </c>
      <c r="V79" s="163">
        <v>-8.1662621442555428E-2</v>
      </c>
      <c r="W79" s="163">
        <v>-7.6074894562521214E-2</v>
      </c>
      <c r="X79" s="163">
        <v>0.33457480255910277</v>
      </c>
      <c r="Y79" s="163">
        <v>-2.6246206877004848E-2</v>
      </c>
      <c r="Z79" s="163">
        <v>-1.4925373134328341E-2</v>
      </c>
      <c r="AA79" s="163">
        <v>0.1374971731957276</v>
      </c>
      <c r="AB79" s="163">
        <v>-2.1266970502955677E-2</v>
      </c>
      <c r="AC79" s="163">
        <v>-2.1266970502955673E-2</v>
      </c>
      <c r="AD79" s="163">
        <v>-1.4925373134328341E-2</v>
      </c>
      <c r="AE79" s="163">
        <v>-3.4417341898516675E-2</v>
      </c>
      <c r="AF79" s="163">
        <v>-2.126697050295568E-2</v>
      </c>
      <c r="AG79" s="163">
        <v>-1.4925373134328349E-2</v>
      </c>
      <c r="AH79" s="163">
        <v>-2.6246206877004897E-2</v>
      </c>
      <c r="AI79" s="167">
        <v>0.70181002659753677</v>
      </c>
      <c r="AJ79" s="167">
        <v>1</v>
      </c>
      <c r="AK79" s="163">
        <v>-0.13749717319572752</v>
      </c>
      <c r="AL79" s="163">
        <v>-3.8005143710863429E-2</v>
      </c>
      <c r="AM79" s="167">
        <v>0.70181002659753688</v>
      </c>
      <c r="AN79" s="163">
        <v>0.18276872418095713</v>
      </c>
      <c r="AO79" s="163">
        <v>0.22024409796080155</v>
      </c>
      <c r="AP79" s="167">
        <v>1</v>
      </c>
      <c r="AQ79" s="227">
        <v>1</v>
      </c>
      <c r="AR79" s="163">
        <v>-7.3301666613783192E-2</v>
      </c>
      <c r="AS79" s="163">
        <v>-1.4925373134328348E-2</v>
      </c>
      <c r="AT79" s="163">
        <v>-1.4925373134328353E-2</v>
      </c>
      <c r="AU79" s="163">
        <v>-7.6074894562521242E-2</v>
      </c>
      <c r="AV79" s="163">
        <v>0.17665672467182633</v>
      </c>
      <c r="AW79" s="163">
        <v>0.12216944435630521</v>
      </c>
      <c r="AX79" s="163">
        <v>-3.8005143710863443E-2</v>
      </c>
      <c r="AY79" s="163">
        <v>-6.4993555125325828E-2</v>
      </c>
      <c r="AZ79" s="163">
        <v>0.39271981834558994</v>
      </c>
      <c r="BA79" s="163">
        <v>0.17665672467182633</v>
      </c>
      <c r="BB79" s="163">
        <v>-2.6246206877004883E-2</v>
      </c>
      <c r="BC79" s="163">
        <v>-1.4925373134328337E-2</v>
      </c>
      <c r="BD79" s="163">
        <v>0.1892640893629533</v>
      </c>
      <c r="BE79" s="163">
        <v>-4.7715320747639171E-2</v>
      </c>
      <c r="BF79" s="163">
        <v>9.0228114347605276E-2</v>
      </c>
      <c r="BG79" s="163">
        <v>-4.1385356549463334E-2</v>
      </c>
      <c r="BH79" s="163">
        <v>-4.7715320747639192E-2</v>
      </c>
      <c r="BI79" s="163">
        <v>-1.4925373134328349E-2</v>
      </c>
      <c r="BJ79" s="163">
        <v>-4.1385356549463334E-2</v>
      </c>
      <c r="BK79" s="163">
        <v>-3.800514371086345E-2</v>
      </c>
      <c r="BL79" s="163">
        <v>-6.7767414757169658E-2</v>
      </c>
      <c r="BM79" s="163">
        <v>-2.6246206877004876E-2</v>
      </c>
      <c r="BN79" s="163">
        <v>0.10534872748133421</v>
      </c>
      <c r="BO79" s="164">
        <v>0.14602041508114222</v>
      </c>
    </row>
    <row r="80" spans="1:67">
      <c r="A80" s="257"/>
      <c r="B80" s="262"/>
      <c r="C80" s="270"/>
      <c r="D80" s="158" t="s">
        <v>984</v>
      </c>
      <c r="E80" s="165">
        <v>0.86332747170386648</v>
      </c>
      <c r="F80" s="166">
        <v>2.5178786987603567E-3</v>
      </c>
      <c r="G80" s="159">
        <v>0.90384736619423334</v>
      </c>
      <c r="H80" s="159">
        <v>0.86332747170386648</v>
      </c>
      <c r="I80" s="159">
        <v>0.14955583861931762</v>
      </c>
      <c r="J80" s="159">
        <v>0.12215677910899997</v>
      </c>
      <c r="K80" s="159">
        <v>0.90384736619423334</v>
      </c>
      <c r="L80" s="159">
        <v>0.90384736619423334</v>
      </c>
      <c r="M80" s="159">
        <v>0.78052619465099016</v>
      </c>
      <c r="N80" s="159">
        <v>8.3228578133823464E-2</v>
      </c>
      <c r="O80" s="159">
        <v>8.3228578133823464E-2</v>
      </c>
      <c r="P80" s="159">
        <v>0.86332747170386648</v>
      </c>
      <c r="Q80" s="159">
        <v>0.90384736619423334</v>
      </c>
      <c r="R80" s="166">
        <v>2.3572530888495129E-5</v>
      </c>
      <c r="S80" s="159">
        <v>0.55247568928391189</v>
      </c>
      <c r="T80" s="159">
        <v>0.90384736619423323</v>
      </c>
      <c r="U80" s="159">
        <v>0.90384736619423323</v>
      </c>
      <c r="V80" s="159">
        <v>0.50795236573831148</v>
      </c>
      <c r="W80" s="159">
        <v>0.53750281477014139</v>
      </c>
      <c r="X80" s="159">
        <v>5.2923459757477946E-3</v>
      </c>
      <c r="Y80" s="159">
        <v>0.83175151785181489</v>
      </c>
      <c r="Z80" s="159">
        <v>0.90384736619423334</v>
      </c>
      <c r="AA80" s="159">
        <v>0.26351139591430089</v>
      </c>
      <c r="AB80" s="159">
        <v>0.86332747170386648</v>
      </c>
      <c r="AC80" s="159">
        <v>0.86332747170386659</v>
      </c>
      <c r="AD80" s="159">
        <v>0.90384736619423334</v>
      </c>
      <c r="AE80" s="159">
        <v>0.78052619465099016</v>
      </c>
      <c r="AF80" s="159">
        <v>0.86332747170386648</v>
      </c>
      <c r="AG80" s="159">
        <v>0.90384736619423323</v>
      </c>
      <c r="AH80" s="159">
        <v>0.83175151785181467</v>
      </c>
      <c r="AI80" s="166">
        <v>2.6078607270669496E-11</v>
      </c>
      <c r="AJ80" s="166">
        <v>0</v>
      </c>
      <c r="AK80" s="159">
        <v>0.26351139591430089</v>
      </c>
      <c r="AL80" s="159">
        <v>0.75831117208169552</v>
      </c>
      <c r="AM80" s="166">
        <v>2.6078607270669309E-11</v>
      </c>
      <c r="AN80" s="159">
        <v>0.13575041387221207</v>
      </c>
      <c r="AO80" s="159">
        <v>7.1115532260700706E-2</v>
      </c>
      <c r="AP80" s="166">
        <v>0</v>
      </c>
      <c r="AQ80" s="228"/>
      <c r="AR80" s="159">
        <v>0.55247568928391166</v>
      </c>
      <c r="AS80" s="159">
        <v>0.90384736619423323</v>
      </c>
      <c r="AT80" s="159">
        <v>0.90384736619423323</v>
      </c>
      <c r="AU80" s="159">
        <v>0.53750281477014161</v>
      </c>
      <c r="AV80" s="159">
        <v>0.14955583861931762</v>
      </c>
      <c r="AW80" s="159">
        <v>0.32096280883216188</v>
      </c>
      <c r="AX80" s="159">
        <v>0.75831117208169529</v>
      </c>
      <c r="AY80" s="159">
        <v>0.59849123323570008</v>
      </c>
      <c r="AZ80" s="159">
        <v>9.2440893627850724E-4</v>
      </c>
      <c r="BA80" s="159">
        <v>0.14955583861931762</v>
      </c>
      <c r="BB80" s="159">
        <v>0.83175151785181467</v>
      </c>
      <c r="BC80" s="159">
        <v>0.90384736619423334</v>
      </c>
      <c r="BD80" s="159">
        <v>0.12215677910899997</v>
      </c>
      <c r="BE80" s="159">
        <v>0.69920344746603624</v>
      </c>
      <c r="BF80" s="159">
        <v>0.46432716051202494</v>
      </c>
      <c r="BG80" s="159">
        <v>0.73755804679955594</v>
      </c>
      <c r="BH80" s="159">
        <v>0.69920344746603624</v>
      </c>
      <c r="BI80" s="159">
        <v>0.90384736619423323</v>
      </c>
      <c r="BJ80" s="159">
        <v>0.73755804679955594</v>
      </c>
      <c r="BK80" s="159">
        <v>0.75831117208169529</v>
      </c>
      <c r="BL80" s="159">
        <v>0.58293972423032492</v>
      </c>
      <c r="BM80" s="159">
        <v>0.83175151785181478</v>
      </c>
      <c r="BN80" s="159">
        <v>0.39254864671010004</v>
      </c>
      <c r="BO80" s="160">
        <v>0.23476559453429799</v>
      </c>
    </row>
    <row r="81" spans="1:67">
      <c r="A81" s="257"/>
      <c r="B81" s="262"/>
      <c r="C81" s="269" t="s">
        <v>905</v>
      </c>
      <c r="D81" s="161" t="s">
        <v>944</v>
      </c>
      <c r="E81" s="162">
        <v>-0.10444659357341873</v>
      </c>
      <c r="F81" s="163">
        <v>0.23551450700130305</v>
      </c>
      <c r="G81" s="163">
        <v>-7.3301666613783345E-2</v>
      </c>
      <c r="H81" s="163">
        <v>0.29012942659282959</v>
      </c>
      <c r="I81" s="163">
        <v>0.15507800465394311</v>
      </c>
      <c r="J81" s="163">
        <v>0.1979524821394904</v>
      </c>
      <c r="K81" s="163">
        <v>0.20361574059384208</v>
      </c>
      <c r="L81" s="163">
        <v>-7.3301666613783345E-2</v>
      </c>
      <c r="M81" s="163">
        <v>8.6393546038915178E-2</v>
      </c>
      <c r="N81" s="163">
        <v>3.8490017945975036E-2</v>
      </c>
      <c r="O81" s="163">
        <v>3.8490017945975036E-2</v>
      </c>
      <c r="P81" s="163">
        <v>0.29012942659283014</v>
      </c>
      <c r="Q81" s="163">
        <v>-7.3301666613783359E-2</v>
      </c>
      <c r="R81" s="163">
        <v>0.13333333333333308</v>
      </c>
      <c r="S81" s="163">
        <v>-5.7777777777777838E-2</v>
      </c>
      <c r="T81" s="163">
        <v>-7.3301666613783151E-2</v>
      </c>
      <c r="U81" s="163">
        <v>0.20361574059384205</v>
      </c>
      <c r="V81" s="163">
        <v>-0.11246723915399742</v>
      </c>
      <c r="W81" s="163">
        <v>0.14638908732692996</v>
      </c>
      <c r="X81" s="163">
        <v>-1.2171612389003692E-2</v>
      </c>
      <c r="Y81" s="163">
        <v>0.35805743701971621</v>
      </c>
      <c r="Z81" s="163">
        <v>-7.3301666613783345E-2</v>
      </c>
      <c r="AA81" s="163">
        <v>0.27248048376918238</v>
      </c>
      <c r="AB81" s="163">
        <v>-0.10444659357341879</v>
      </c>
      <c r="AC81" s="163">
        <v>-0.10444659357341882</v>
      </c>
      <c r="AD81" s="163">
        <v>-7.3301666613783345E-2</v>
      </c>
      <c r="AE81" s="163">
        <v>0.46953014151584277</v>
      </c>
      <c r="AF81" s="163">
        <v>0.29012942659282959</v>
      </c>
      <c r="AG81" s="163">
        <v>0.20361574059384208</v>
      </c>
      <c r="AH81" s="163">
        <v>3.341869412184028E-2</v>
      </c>
      <c r="AI81" s="163">
        <v>9.2841416509705302E-2</v>
      </c>
      <c r="AJ81" s="163">
        <v>-7.3301666613783192E-2</v>
      </c>
      <c r="AK81" s="163">
        <v>0.19744962591969778</v>
      </c>
      <c r="AL81" s="163">
        <v>0.28343346322631602</v>
      </c>
      <c r="AM81" s="163">
        <v>9.2841416509705191E-2</v>
      </c>
      <c r="AN81" s="163">
        <v>0.10397914563294076</v>
      </c>
      <c r="AO81" s="163">
        <v>0.13867504905630718</v>
      </c>
      <c r="AP81" s="163">
        <v>-7.3301666613783192E-2</v>
      </c>
      <c r="AQ81" s="163">
        <v>-7.3301666613783192E-2</v>
      </c>
      <c r="AR81" s="227">
        <v>1</v>
      </c>
      <c r="AS81" s="163">
        <v>-7.3301666613783248E-2</v>
      </c>
      <c r="AT81" s="163">
        <v>0.20361574059384208</v>
      </c>
      <c r="AU81" s="163">
        <v>0.29496308640500812</v>
      </c>
      <c r="AV81" s="163">
        <v>0.15507800465394317</v>
      </c>
      <c r="AW81" s="163">
        <v>0.26666666666666672</v>
      </c>
      <c r="AX81" s="163">
        <v>4.8391079087419749E-2</v>
      </c>
      <c r="AY81" s="163">
        <v>0.16314518749033871</v>
      </c>
      <c r="AZ81" s="163">
        <v>-6.9130112982028424E-2</v>
      </c>
      <c r="BA81" s="163">
        <v>0.15507800465394317</v>
      </c>
      <c r="BB81" s="163">
        <v>0.35805743701971632</v>
      </c>
      <c r="BC81" s="163">
        <v>0.20361574059384208</v>
      </c>
      <c r="BD81" s="163">
        <v>5.1639777949432156E-2</v>
      </c>
      <c r="BE81" s="163">
        <v>6.0754825124384404E-2</v>
      </c>
      <c r="BF81" s="163">
        <v>0.16412198797244376</v>
      </c>
      <c r="BG81" s="163">
        <v>1.6131130616527604E-2</v>
      </c>
      <c r="BH81" s="163">
        <v>6.0754825124384348E-2</v>
      </c>
      <c r="BI81" s="163">
        <v>0.20361574059384208</v>
      </c>
      <c r="BJ81" s="163">
        <v>1.6131130616527597E-2</v>
      </c>
      <c r="BK81" s="163">
        <v>0.28343346322631596</v>
      </c>
      <c r="BL81" s="163">
        <v>0.37442263245202934</v>
      </c>
      <c r="BM81" s="163">
        <v>3.3418694121840148E-2</v>
      </c>
      <c r="BN81" s="163">
        <v>0.11299319635551001</v>
      </c>
      <c r="BO81" s="164">
        <v>0.10757057484009547</v>
      </c>
    </row>
    <row r="82" spans="1:67">
      <c r="A82" s="257"/>
      <c r="B82" s="262"/>
      <c r="C82" s="270"/>
      <c r="D82" s="158" t="s">
        <v>984</v>
      </c>
      <c r="E82" s="165">
        <v>0.3966371996719309</v>
      </c>
      <c r="F82" s="159">
        <v>5.3188547330207177E-2</v>
      </c>
      <c r="G82" s="159">
        <v>0.55247568928390367</v>
      </c>
      <c r="H82" s="166">
        <v>1.6395915324529785E-2</v>
      </c>
      <c r="I82" s="159">
        <v>0.20667818058214746</v>
      </c>
      <c r="J82" s="159">
        <v>0.10563004180269651</v>
      </c>
      <c r="K82" s="159">
        <v>9.5827812653477437E-2</v>
      </c>
      <c r="L82" s="159">
        <v>0.55247568928390367</v>
      </c>
      <c r="M82" s="159">
        <v>0.48360092790100162</v>
      </c>
      <c r="N82" s="159">
        <v>0.75532337715902953</v>
      </c>
      <c r="O82" s="159">
        <v>0.75532337715902953</v>
      </c>
      <c r="P82" s="166">
        <v>1.639591532452957E-2</v>
      </c>
      <c r="Q82" s="159">
        <v>0.55247568928390367</v>
      </c>
      <c r="R82" s="159">
        <v>0.27838299553993179</v>
      </c>
      <c r="S82" s="159">
        <v>0.63978044975911597</v>
      </c>
      <c r="T82" s="159">
        <v>0.55247568928391144</v>
      </c>
      <c r="U82" s="159">
        <v>9.5827812653477437E-2</v>
      </c>
      <c r="V82" s="159">
        <v>0.36117109468901532</v>
      </c>
      <c r="W82" s="159">
        <v>0.23357320664441097</v>
      </c>
      <c r="X82" s="159">
        <v>0.9215253727288828</v>
      </c>
      <c r="Y82" s="166">
        <v>2.7180001622803805E-3</v>
      </c>
      <c r="Z82" s="159">
        <v>0.55247568928390367</v>
      </c>
      <c r="AA82" s="166">
        <v>2.4576541810596847E-2</v>
      </c>
      <c r="AB82" s="159">
        <v>0.39663719967192668</v>
      </c>
      <c r="AC82" s="159">
        <v>0.39663719967192668</v>
      </c>
      <c r="AD82" s="159">
        <v>0.55247568928390367</v>
      </c>
      <c r="AE82" s="166">
        <v>5.3615200597173889E-5</v>
      </c>
      <c r="AF82" s="166">
        <v>1.6395915324529785E-2</v>
      </c>
      <c r="AG82" s="159">
        <v>9.5827812653477437E-2</v>
      </c>
      <c r="AH82" s="159">
        <v>0.78674176604889978</v>
      </c>
      <c r="AI82" s="159">
        <v>0.45143513425638171</v>
      </c>
      <c r="AJ82" s="159">
        <v>0.55247568928391166</v>
      </c>
      <c r="AK82" s="159">
        <v>0.10653665124122115</v>
      </c>
      <c r="AL82" s="166">
        <v>1.9171888985514283E-2</v>
      </c>
      <c r="AM82" s="159">
        <v>0.45143513425638115</v>
      </c>
      <c r="AN82" s="159">
        <v>0.39876555507741007</v>
      </c>
      <c r="AO82" s="159">
        <v>0.25940354219249478</v>
      </c>
      <c r="AP82" s="159">
        <v>0.55247568928391166</v>
      </c>
      <c r="AQ82" s="159">
        <v>0.55247568928391166</v>
      </c>
      <c r="AR82" s="228"/>
      <c r="AS82" s="159">
        <v>0.55247568928391222</v>
      </c>
      <c r="AT82" s="159">
        <v>9.5827812653477437E-2</v>
      </c>
      <c r="AU82" s="159">
        <v>1.4613135141849925E-2</v>
      </c>
      <c r="AV82" s="159">
        <v>0.20667818058214746</v>
      </c>
      <c r="AW82" s="159">
        <v>2.7935390778802631E-2</v>
      </c>
      <c r="AX82" s="159">
        <v>0.69515088040488959</v>
      </c>
      <c r="AY82" s="159">
        <v>0.18374460498783787</v>
      </c>
      <c r="AZ82" s="159">
        <v>0.5753679175956361</v>
      </c>
      <c r="BA82" s="159">
        <v>0.20667818058214746</v>
      </c>
      <c r="BB82" s="159">
        <v>2.7180001622803805E-3</v>
      </c>
      <c r="BC82" s="159">
        <v>9.5827812653477437E-2</v>
      </c>
      <c r="BD82" s="159">
        <v>0.67578855180910935</v>
      </c>
      <c r="BE82" s="159">
        <v>0.6226035739858593</v>
      </c>
      <c r="BF82" s="159">
        <v>0.1810980292284147</v>
      </c>
      <c r="BG82" s="159">
        <v>0.89612102466732924</v>
      </c>
      <c r="BH82" s="159">
        <v>0.62260357398585875</v>
      </c>
      <c r="BI82" s="159">
        <v>9.5827812653477437E-2</v>
      </c>
      <c r="BJ82" s="159">
        <v>0.89612102466732924</v>
      </c>
      <c r="BK82" s="159">
        <v>1.9171888985514283E-2</v>
      </c>
      <c r="BL82" s="159">
        <v>1.6574772056170345E-3</v>
      </c>
      <c r="BM82" s="159">
        <v>0.78674176604890067</v>
      </c>
      <c r="BN82" s="159">
        <v>0.35891542389471009</v>
      </c>
      <c r="BO82" s="160">
        <v>0.38258607241795994</v>
      </c>
    </row>
    <row r="83" spans="1:67">
      <c r="A83" s="257"/>
      <c r="B83" s="262"/>
      <c r="C83" s="269" t="s">
        <v>907</v>
      </c>
      <c r="D83" s="161" t="s">
        <v>944</v>
      </c>
      <c r="E83" s="162">
        <v>-2.1266970502955677E-2</v>
      </c>
      <c r="F83" s="163">
        <v>0.36064382135960843</v>
      </c>
      <c r="G83" s="163">
        <v>-1.4925373134328337E-2</v>
      </c>
      <c r="H83" s="163">
        <v>-2.1266970502955673E-2</v>
      </c>
      <c r="I83" s="163">
        <v>0.17665672467182628</v>
      </c>
      <c r="J83" s="163">
        <v>0.18926408936295325</v>
      </c>
      <c r="K83" s="163">
        <v>-1.4925373134328334E-2</v>
      </c>
      <c r="L83" s="163">
        <v>-1.4925373134328337E-2</v>
      </c>
      <c r="M83" s="163">
        <v>0.43365850792131005</v>
      </c>
      <c r="N83" s="163">
        <v>-7.0534561585859828E-2</v>
      </c>
      <c r="O83" s="163">
        <v>-7.0534561585859828E-2</v>
      </c>
      <c r="P83" s="163">
        <v>-2.1266970502955684E-2</v>
      </c>
      <c r="Q83" s="163">
        <v>-1.4925373134328337E-2</v>
      </c>
      <c r="R83" s="163">
        <v>-3.0542361089076309E-2</v>
      </c>
      <c r="S83" s="163">
        <v>-7.330166661378329E-2</v>
      </c>
      <c r="T83" s="163">
        <v>-1.4925373134328349E-2</v>
      </c>
      <c r="U83" s="163">
        <v>-1.4925373134328351E-2</v>
      </c>
      <c r="V83" s="163">
        <v>-8.16626214425554E-2</v>
      </c>
      <c r="W83" s="163">
        <v>0.19619314913492306</v>
      </c>
      <c r="X83" s="163">
        <v>-4.4609973674547033E-2</v>
      </c>
      <c r="Y83" s="163">
        <v>-2.6246206877004821E-2</v>
      </c>
      <c r="Z83" s="163">
        <v>-1.4925373134328337E-2</v>
      </c>
      <c r="AA83" s="163">
        <v>0.13749717319572755</v>
      </c>
      <c r="AB83" s="163">
        <v>-2.126697050295567E-2</v>
      </c>
      <c r="AC83" s="163">
        <v>-2.1266970502955673E-2</v>
      </c>
      <c r="AD83" s="163">
        <v>-1.4925373134328337E-2</v>
      </c>
      <c r="AE83" s="163">
        <v>-3.4417341898516647E-2</v>
      </c>
      <c r="AF83" s="163">
        <v>-2.1266970502955673E-2</v>
      </c>
      <c r="AG83" s="163">
        <v>-1.4925373134328342E-2</v>
      </c>
      <c r="AH83" s="163">
        <v>-2.6246206877004883E-2</v>
      </c>
      <c r="AI83" s="163">
        <v>-2.1266970502955673E-2</v>
      </c>
      <c r="AJ83" s="163">
        <v>-1.4925373134328348E-2</v>
      </c>
      <c r="AK83" s="163">
        <v>0.10855039989136372</v>
      </c>
      <c r="AL83" s="163">
        <v>-3.8005143710863387E-2</v>
      </c>
      <c r="AM83" s="163">
        <v>-2.1266970502955677E-2</v>
      </c>
      <c r="AN83" s="163">
        <v>0.18276872418095691</v>
      </c>
      <c r="AO83" s="163">
        <v>0.22024409796080163</v>
      </c>
      <c r="AP83" s="163">
        <v>-1.4925373134328348E-2</v>
      </c>
      <c r="AQ83" s="163">
        <v>-1.4925373134328348E-2</v>
      </c>
      <c r="AR83" s="163">
        <v>-7.3301666613783248E-2</v>
      </c>
      <c r="AS83" s="227">
        <v>1</v>
      </c>
      <c r="AT83" s="163">
        <v>-1.4925373134328348E-2</v>
      </c>
      <c r="AU83" s="163">
        <v>0.19619314913492319</v>
      </c>
      <c r="AV83" s="163">
        <v>0.1766567246718263</v>
      </c>
      <c r="AW83" s="163">
        <v>0.12216944435630514</v>
      </c>
      <c r="AX83" s="163">
        <v>-3.8005143710863408E-2</v>
      </c>
      <c r="AY83" s="163">
        <v>0.2296438947761513</v>
      </c>
      <c r="AZ83" s="163">
        <v>-3.8005143710863401E-2</v>
      </c>
      <c r="BA83" s="163">
        <v>0.1766567246718263</v>
      </c>
      <c r="BB83" s="163">
        <v>-2.6246206877004869E-2</v>
      </c>
      <c r="BC83" s="163">
        <v>-1.4925373134328334E-2</v>
      </c>
      <c r="BD83" s="163">
        <v>0.18926408936295325</v>
      </c>
      <c r="BE83" s="163">
        <v>-4.7715320747639178E-2</v>
      </c>
      <c r="BF83" s="163">
        <v>9.0228114347605179E-2</v>
      </c>
      <c r="BG83" s="163">
        <v>-4.1385356549463334E-2</v>
      </c>
      <c r="BH83" s="163">
        <v>-4.7715320747639199E-2</v>
      </c>
      <c r="BI83" s="163">
        <v>-1.4925373134328346E-2</v>
      </c>
      <c r="BJ83" s="163">
        <v>-4.1385356549463348E-2</v>
      </c>
      <c r="BK83" s="163">
        <v>-3.8005143710863408E-2</v>
      </c>
      <c r="BL83" s="163">
        <v>-6.7767414757169658E-2</v>
      </c>
      <c r="BM83" s="163">
        <v>-2.6246206877004852E-2</v>
      </c>
      <c r="BN83" s="163">
        <v>0.10534872748133411</v>
      </c>
      <c r="BO83" s="164">
        <v>0.14602041508114225</v>
      </c>
    </row>
    <row r="84" spans="1:67">
      <c r="A84" s="257"/>
      <c r="B84" s="262"/>
      <c r="C84" s="270"/>
      <c r="D84" s="158" t="s">
        <v>984</v>
      </c>
      <c r="E84" s="165">
        <v>0.86332747170386648</v>
      </c>
      <c r="F84" s="166">
        <v>2.517878698760368E-3</v>
      </c>
      <c r="G84" s="159">
        <v>0.90384736619423334</v>
      </c>
      <c r="H84" s="159">
        <v>0.86332747170386659</v>
      </c>
      <c r="I84" s="159">
        <v>0.14955583861931762</v>
      </c>
      <c r="J84" s="159">
        <v>0.12215677910899997</v>
      </c>
      <c r="K84" s="159">
        <v>0.90384736619423334</v>
      </c>
      <c r="L84" s="159">
        <v>0.90384736619423334</v>
      </c>
      <c r="M84" s="166">
        <v>2.205090127363174E-4</v>
      </c>
      <c r="N84" s="159">
        <v>0.5676119863483069</v>
      </c>
      <c r="O84" s="159">
        <v>0.5676119863483069</v>
      </c>
      <c r="P84" s="159">
        <v>0.86332747170386648</v>
      </c>
      <c r="Q84" s="159">
        <v>0.90384736619423334</v>
      </c>
      <c r="R84" s="159">
        <v>0.80471707248966551</v>
      </c>
      <c r="S84" s="159">
        <v>0.55247568928390323</v>
      </c>
      <c r="T84" s="159">
        <v>0.90384736619423323</v>
      </c>
      <c r="U84" s="159">
        <v>0.90384736619423323</v>
      </c>
      <c r="V84" s="159">
        <v>0.50795236573831148</v>
      </c>
      <c r="W84" s="159">
        <v>0.10882831879369864</v>
      </c>
      <c r="X84" s="159">
        <v>0.71793270683825972</v>
      </c>
      <c r="Y84" s="159">
        <v>0.83175151785181511</v>
      </c>
      <c r="Z84" s="159">
        <v>0.90384736619423334</v>
      </c>
      <c r="AA84" s="159">
        <v>0.26351139591430089</v>
      </c>
      <c r="AB84" s="159">
        <v>0.86332747170386659</v>
      </c>
      <c r="AC84" s="159">
        <v>0.86332747170386659</v>
      </c>
      <c r="AD84" s="159">
        <v>0.90384736619423334</v>
      </c>
      <c r="AE84" s="159">
        <v>0.78052619465099027</v>
      </c>
      <c r="AF84" s="159">
        <v>0.86332747170386659</v>
      </c>
      <c r="AG84" s="159">
        <v>0.90384736619423334</v>
      </c>
      <c r="AH84" s="159">
        <v>0.83175151785181467</v>
      </c>
      <c r="AI84" s="159">
        <v>0.86332747170386659</v>
      </c>
      <c r="AJ84" s="159">
        <v>0.90384736619423323</v>
      </c>
      <c r="AK84" s="159">
        <v>0.37824117848680272</v>
      </c>
      <c r="AL84" s="159">
        <v>0.75831117208169574</v>
      </c>
      <c r="AM84" s="159">
        <v>0.86332747170386648</v>
      </c>
      <c r="AN84" s="159">
        <v>0.13575041387221271</v>
      </c>
      <c r="AO84" s="159">
        <v>7.1115532260700706E-2</v>
      </c>
      <c r="AP84" s="159">
        <v>0.90384736619423323</v>
      </c>
      <c r="AQ84" s="159">
        <v>0.90384736619423323</v>
      </c>
      <c r="AR84" s="159">
        <v>0.55247568928391222</v>
      </c>
      <c r="AS84" s="228"/>
      <c r="AT84" s="159">
        <v>0.90384736619423323</v>
      </c>
      <c r="AU84" s="159">
        <v>0.10882831879369864</v>
      </c>
      <c r="AV84" s="159">
        <v>0.14955583861931762</v>
      </c>
      <c r="AW84" s="159">
        <v>0.32096280883216477</v>
      </c>
      <c r="AX84" s="159">
        <v>0.75831117208169563</v>
      </c>
      <c r="AY84" s="159">
        <v>5.9585993497695715E-2</v>
      </c>
      <c r="AZ84" s="159">
        <v>0.75831117208169563</v>
      </c>
      <c r="BA84" s="159">
        <v>0.14955583861931762</v>
      </c>
      <c r="BB84" s="159">
        <v>0.83175151785181478</v>
      </c>
      <c r="BC84" s="159">
        <v>0.90384736619423334</v>
      </c>
      <c r="BD84" s="159">
        <v>0.12215677910899997</v>
      </c>
      <c r="BE84" s="159">
        <v>0.69920344746603624</v>
      </c>
      <c r="BF84" s="159">
        <v>0.46432716051202438</v>
      </c>
      <c r="BG84" s="159">
        <v>0.73755804679955594</v>
      </c>
      <c r="BH84" s="159">
        <v>0.69920344746603602</v>
      </c>
      <c r="BI84" s="159">
        <v>0.90384736619423323</v>
      </c>
      <c r="BJ84" s="159">
        <v>0.73755804679955594</v>
      </c>
      <c r="BK84" s="159">
        <v>0.75831117208169563</v>
      </c>
      <c r="BL84" s="159">
        <v>0.58293972423032492</v>
      </c>
      <c r="BM84" s="159">
        <v>0.83175151785181489</v>
      </c>
      <c r="BN84" s="159">
        <v>0.3925486467100997</v>
      </c>
      <c r="BO84" s="160">
        <v>0.23476559453429799</v>
      </c>
    </row>
    <row r="85" spans="1:67" ht="13.15" customHeight="1">
      <c r="A85" s="257"/>
      <c r="B85" s="261" t="s">
        <v>911</v>
      </c>
      <c r="C85" s="269" t="s">
        <v>909</v>
      </c>
      <c r="D85" s="161" t="s">
        <v>944</v>
      </c>
      <c r="E85" s="162">
        <v>-2.1266970502955687E-2</v>
      </c>
      <c r="F85" s="163">
        <v>-4.138535654946332E-2</v>
      </c>
      <c r="G85" s="163">
        <v>-1.4925373134328342E-2</v>
      </c>
      <c r="H85" s="167">
        <v>0.70181002659753722</v>
      </c>
      <c r="I85" s="163">
        <v>0.17665672467182633</v>
      </c>
      <c r="J85" s="163">
        <v>0.18926408936295339</v>
      </c>
      <c r="K85" s="163">
        <v>-1.4925373134328339E-2</v>
      </c>
      <c r="L85" s="163">
        <v>-1.4925373134328342E-2</v>
      </c>
      <c r="M85" s="163">
        <v>-3.4417341898516689E-2</v>
      </c>
      <c r="N85" s="163">
        <v>-7.0534561585859828E-2</v>
      </c>
      <c r="O85" s="163">
        <v>-7.0534561585859828E-2</v>
      </c>
      <c r="P85" s="163">
        <v>-2.1266970502955694E-2</v>
      </c>
      <c r="Q85" s="163">
        <v>-1.4925373134328342E-2</v>
      </c>
      <c r="R85" s="163">
        <v>-3.0542361089076313E-2</v>
      </c>
      <c r="S85" s="163">
        <v>-7.3301666613783151E-2</v>
      </c>
      <c r="T85" s="163">
        <v>-1.4925373134328361E-2</v>
      </c>
      <c r="U85" s="163">
        <v>-1.492537313432836E-2</v>
      </c>
      <c r="V85" s="163">
        <v>0.18276872418095735</v>
      </c>
      <c r="W85" s="163">
        <v>-7.6074894562521325E-2</v>
      </c>
      <c r="X85" s="163">
        <v>-4.4609973674547047E-2</v>
      </c>
      <c r="Y85" s="163">
        <v>0.56866781566843938</v>
      </c>
      <c r="Z85" s="163">
        <v>-1.4925373134328342E-2</v>
      </c>
      <c r="AA85" s="163">
        <v>0.13749717319572766</v>
      </c>
      <c r="AB85" s="163">
        <v>-2.1266970502955684E-2</v>
      </c>
      <c r="AC85" s="163">
        <v>-2.1266970502955684E-2</v>
      </c>
      <c r="AD85" s="163">
        <v>-1.4925373134328342E-2</v>
      </c>
      <c r="AE85" s="163">
        <v>0.43365850792131044</v>
      </c>
      <c r="AF85" s="163">
        <v>0.70181002659753722</v>
      </c>
      <c r="AG85" s="163">
        <v>-1.4925373134328351E-2</v>
      </c>
      <c r="AH85" s="163">
        <v>-2.6246206877004932E-2</v>
      </c>
      <c r="AI85" s="163">
        <v>-2.1266970502955684E-2</v>
      </c>
      <c r="AJ85" s="163">
        <v>-1.4925373134328353E-2</v>
      </c>
      <c r="AK85" s="163">
        <v>0.10855039989136389</v>
      </c>
      <c r="AL85" s="163">
        <v>0.39271981834558961</v>
      </c>
      <c r="AM85" s="163">
        <v>-2.1266970502955687E-2</v>
      </c>
      <c r="AN85" s="163">
        <v>0.18276872418095733</v>
      </c>
      <c r="AO85" s="163">
        <v>-6.7767414757169644E-2</v>
      </c>
      <c r="AP85" s="163">
        <v>-1.4925373134328353E-2</v>
      </c>
      <c r="AQ85" s="163">
        <v>-1.4925373134328353E-2</v>
      </c>
      <c r="AR85" s="163">
        <v>0.20361574059384208</v>
      </c>
      <c r="AS85" s="163">
        <v>-1.4925373134328348E-2</v>
      </c>
      <c r="AT85" s="227">
        <v>1</v>
      </c>
      <c r="AU85" s="163">
        <v>-7.6074894562521339E-2</v>
      </c>
      <c r="AV85" s="163">
        <v>0.17665672467182636</v>
      </c>
      <c r="AW85" s="163">
        <v>0.12216944435630522</v>
      </c>
      <c r="AX85" s="163">
        <v>-3.8005143710863491E-2</v>
      </c>
      <c r="AY85" s="163">
        <v>0.22964389477615149</v>
      </c>
      <c r="AZ85" s="163">
        <v>-3.8005143710863491E-2</v>
      </c>
      <c r="BA85" s="163">
        <v>0.17665672467182636</v>
      </c>
      <c r="BB85" s="163">
        <v>-2.62462068770049E-2</v>
      </c>
      <c r="BC85" s="163">
        <v>-1.4925373134328339E-2</v>
      </c>
      <c r="BD85" s="163">
        <v>-7.8860037234563904E-2</v>
      </c>
      <c r="BE85" s="163">
        <v>-4.7715320747639192E-2</v>
      </c>
      <c r="BF85" s="163">
        <v>9.0228114347605401E-2</v>
      </c>
      <c r="BG85" s="163">
        <v>-4.1385356549463313E-2</v>
      </c>
      <c r="BH85" s="163">
        <v>-4.7715320747639164E-2</v>
      </c>
      <c r="BI85" s="163">
        <v>-1.4925373134328351E-2</v>
      </c>
      <c r="BJ85" s="163">
        <v>-4.1385356549463327E-2</v>
      </c>
      <c r="BK85" s="163">
        <v>-3.8005143710863498E-2</v>
      </c>
      <c r="BL85" s="163">
        <v>-6.7767414757169672E-2</v>
      </c>
      <c r="BM85" s="163">
        <v>-2.6246206877004914E-2</v>
      </c>
      <c r="BN85" s="163">
        <v>0.10534872748133434</v>
      </c>
      <c r="BO85" s="164">
        <v>-0.10221429055679959</v>
      </c>
    </row>
    <row r="86" spans="1:67">
      <c r="A86" s="257"/>
      <c r="B86" s="262"/>
      <c r="C86" s="270"/>
      <c r="D86" s="158" t="s">
        <v>984</v>
      </c>
      <c r="E86" s="165">
        <v>0.86332747170386648</v>
      </c>
      <c r="F86" s="159">
        <v>0.73755804679955594</v>
      </c>
      <c r="G86" s="159">
        <v>0.90384736619423334</v>
      </c>
      <c r="H86" s="166">
        <v>2.6078607270668475E-11</v>
      </c>
      <c r="I86" s="159">
        <v>0.14955583861931762</v>
      </c>
      <c r="J86" s="159">
        <v>0.12215677910899997</v>
      </c>
      <c r="K86" s="159">
        <v>0.90384736619423334</v>
      </c>
      <c r="L86" s="159">
        <v>0.90384736619423334</v>
      </c>
      <c r="M86" s="159">
        <v>0.78052619465099005</v>
      </c>
      <c r="N86" s="159">
        <v>0.5676119863483069</v>
      </c>
      <c r="O86" s="159">
        <v>0.5676119863483069</v>
      </c>
      <c r="P86" s="159">
        <v>0.86332747170386648</v>
      </c>
      <c r="Q86" s="159">
        <v>0.90384736619423334</v>
      </c>
      <c r="R86" s="159">
        <v>0.80471707248966551</v>
      </c>
      <c r="S86" s="159">
        <v>0.55247568928391144</v>
      </c>
      <c r="T86" s="159">
        <v>0.90384736619423323</v>
      </c>
      <c r="U86" s="159">
        <v>0.90384736619423323</v>
      </c>
      <c r="V86" s="159">
        <v>0.13575041387221143</v>
      </c>
      <c r="W86" s="159">
        <v>0.53750281477014217</v>
      </c>
      <c r="X86" s="159">
        <v>0.7179327068382596</v>
      </c>
      <c r="Y86" s="166">
        <v>4.2120133089864753E-7</v>
      </c>
      <c r="Z86" s="159">
        <v>0.90384736619423334</v>
      </c>
      <c r="AA86" s="159">
        <v>0.26351139591429951</v>
      </c>
      <c r="AB86" s="159">
        <v>0.86332747170386648</v>
      </c>
      <c r="AC86" s="159">
        <v>0.86332747170386648</v>
      </c>
      <c r="AD86" s="159">
        <v>0.90384736619423334</v>
      </c>
      <c r="AE86" s="166">
        <v>2.2050901273631387E-4</v>
      </c>
      <c r="AF86" s="166">
        <v>2.6078607270668475E-11</v>
      </c>
      <c r="AG86" s="159">
        <v>0.90384736619423323</v>
      </c>
      <c r="AH86" s="159">
        <v>0.83175151785181445</v>
      </c>
      <c r="AI86" s="159">
        <v>0.86332747170386648</v>
      </c>
      <c r="AJ86" s="159">
        <v>0.90384736619423323</v>
      </c>
      <c r="AK86" s="159">
        <v>0.37824117848680328</v>
      </c>
      <c r="AL86" s="166">
        <v>9.2440893627851624E-4</v>
      </c>
      <c r="AM86" s="159">
        <v>0.86332747170386648</v>
      </c>
      <c r="AN86" s="159">
        <v>0.13575041387221143</v>
      </c>
      <c r="AO86" s="159">
        <v>0.5829397242303247</v>
      </c>
      <c r="AP86" s="159">
        <v>0.90384736619423323</v>
      </c>
      <c r="AQ86" s="159">
        <v>0.90384736619423323</v>
      </c>
      <c r="AR86" s="159">
        <v>9.5827812653477437E-2</v>
      </c>
      <c r="AS86" s="159">
        <v>0.90384736619423323</v>
      </c>
      <c r="AT86" s="228"/>
      <c r="AU86" s="159">
        <v>0.53750281477014239</v>
      </c>
      <c r="AV86" s="159">
        <v>0.14955583861931762</v>
      </c>
      <c r="AW86" s="159">
        <v>0.32096280883216199</v>
      </c>
      <c r="AX86" s="159">
        <v>0.75831117208169507</v>
      </c>
      <c r="AY86" s="159">
        <v>5.9585993497695479E-2</v>
      </c>
      <c r="AZ86" s="159">
        <v>0.75831117208169507</v>
      </c>
      <c r="BA86" s="159">
        <v>0.14955583861931762</v>
      </c>
      <c r="BB86" s="159">
        <v>0.83175151785181467</v>
      </c>
      <c r="BC86" s="159">
        <v>0.90384736619423334</v>
      </c>
      <c r="BD86" s="159">
        <v>0.52266888435781222</v>
      </c>
      <c r="BE86" s="159">
        <v>0.69920344746603624</v>
      </c>
      <c r="BF86" s="159">
        <v>0.46432716051202561</v>
      </c>
      <c r="BG86" s="159">
        <v>0.73755804679955617</v>
      </c>
      <c r="BH86" s="159">
        <v>0.69920344746603647</v>
      </c>
      <c r="BI86" s="159">
        <v>0.90384736619423323</v>
      </c>
      <c r="BJ86" s="159">
        <v>0.73755804679955594</v>
      </c>
      <c r="BK86" s="159">
        <v>0.75831117208169507</v>
      </c>
      <c r="BL86" s="159">
        <v>0.58293972423032492</v>
      </c>
      <c r="BM86" s="159">
        <v>0.83175151785181445</v>
      </c>
      <c r="BN86" s="159">
        <v>0.39254864671010037</v>
      </c>
      <c r="BO86" s="160">
        <v>0.40686153549872361</v>
      </c>
    </row>
    <row r="87" spans="1:67">
      <c r="A87" s="257"/>
      <c r="B87" s="262"/>
      <c r="C87" s="269" t="s">
        <v>496</v>
      </c>
      <c r="D87" s="161" t="s">
        <v>944</v>
      </c>
      <c r="E87" s="162">
        <v>-0.10839813009133271</v>
      </c>
      <c r="F87" s="163">
        <v>0.11260808441452795</v>
      </c>
      <c r="G87" s="163">
        <v>-7.607489456252102E-2</v>
      </c>
      <c r="H87" s="163">
        <v>8.5577471124736529E-2</v>
      </c>
      <c r="I87" s="163">
        <v>5.9753437824390077E-2</v>
      </c>
      <c r="J87" s="163">
        <v>0.10154552190155852</v>
      </c>
      <c r="K87" s="163">
        <v>0.19619314913492295</v>
      </c>
      <c r="L87" s="163">
        <v>-7.607489456252102E-2</v>
      </c>
      <c r="M87" s="163">
        <v>7.5710085970258939E-2</v>
      </c>
      <c r="N87" s="163">
        <v>0.39735970711951307</v>
      </c>
      <c r="O87" s="163">
        <v>0.39735970711951307</v>
      </c>
      <c r="P87" s="163">
        <v>0.27955307234080495</v>
      </c>
      <c r="Q87" s="163">
        <v>-7.607489456252102E-2</v>
      </c>
      <c r="R87" s="163">
        <v>-1.6386838133611647E-2</v>
      </c>
      <c r="S87" s="163">
        <v>7.2102087787890914E-2</v>
      </c>
      <c r="T87" s="163">
        <v>-7.6074894562521353E-2</v>
      </c>
      <c r="U87" s="163">
        <v>0.19619314913492353</v>
      </c>
      <c r="V87" s="163">
        <v>9.3887784849942778E-3</v>
      </c>
      <c r="W87" s="163">
        <v>-2.255639097744358E-2</v>
      </c>
      <c r="X87" s="163">
        <v>-0.12565617248750863</v>
      </c>
      <c r="Y87" s="163">
        <v>2.5816688757102826E-2</v>
      </c>
      <c r="Z87" s="163">
        <v>-7.607489456252102E-2</v>
      </c>
      <c r="AA87" s="163">
        <v>0.37079690181735153</v>
      </c>
      <c r="AB87" s="163">
        <v>-0.10839813009133249</v>
      </c>
      <c r="AC87" s="163">
        <v>0.27955307234080512</v>
      </c>
      <c r="AD87" s="163">
        <v>-7.607489456252102E-2</v>
      </c>
      <c r="AE87" s="163">
        <v>0.32684598089599554</v>
      </c>
      <c r="AF87" s="163">
        <v>8.5577471124736529E-2</v>
      </c>
      <c r="AG87" s="163">
        <v>-7.6074894562521214E-2</v>
      </c>
      <c r="AH87" s="163">
        <v>2.5816688757102885E-2</v>
      </c>
      <c r="AI87" s="163">
        <v>8.5577471124736376E-2</v>
      </c>
      <c r="AJ87" s="163">
        <v>-7.6074894562521242E-2</v>
      </c>
      <c r="AK87" s="163">
        <v>9.1243216677568184E-2</v>
      </c>
      <c r="AL87" s="163">
        <v>-7.8164854040039478E-2</v>
      </c>
      <c r="AM87" s="163">
        <v>8.5577471124736515E-2</v>
      </c>
      <c r="AN87" s="163">
        <v>9.3887784849943159E-3</v>
      </c>
      <c r="AO87" s="163">
        <v>0.581746069006425</v>
      </c>
      <c r="AP87" s="163">
        <v>-7.6074894562521242E-2</v>
      </c>
      <c r="AQ87" s="163">
        <v>-7.6074894562521242E-2</v>
      </c>
      <c r="AR87" s="163">
        <v>0.29496308640500812</v>
      </c>
      <c r="AS87" s="163">
        <v>0.19619314913492319</v>
      </c>
      <c r="AT87" s="163">
        <v>-7.6074894562521339E-2</v>
      </c>
      <c r="AU87" s="227">
        <v>1</v>
      </c>
      <c r="AV87" s="163">
        <v>5.9753437824390042E-2</v>
      </c>
      <c r="AW87" s="163">
        <v>0.29496308640500785</v>
      </c>
      <c r="AX87" s="163">
        <v>-7.8164854040039533E-2</v>
      </c>
      <c r="AY87" s="163">
        <v>0.14297058908733584</v>
      </c>
      <c r="AZ87" s="163">
        <v>0.1529312361652948</v>
      </c>
      <c r="BA87" s="163">
        <v>0.12980919251505421</v>
      </c>
      <c r="BB87" s="163">
        <v>0.34500484066310072</v>
      </c>
      <c r="BC87" s="163">
        <v>0.19619314913492295</v>
      </c>
      <c r="BD87" s="163">
        <v>-4.2310634125649484E-2</v>
      </c>
      <c r="BE87" s="163">
        <v>-4.977897425745817E-2</v>
      </c>
      <c r="BF87" s="163">
        <v>0.25415212262620696</v>
      </c>
      <c r="BG87" s="163">
        <v>-0.10309190826682138</v>
      </c>
      <c r="BH87" s="163">
        <v>-4.9778974257458163E-2</v>
      </c>
      <c r="BI87" s="163">
        <v>0.19619314913492328</v>
      </c>
      <c r="BJ87" s="163">
        <v>-0.10309190826682138</v>
      </c>
      <c r="BK87" s="163">
        <v>0.26847928126796206</v>
      </c>
      <c r="BL87" s="163">
        <v>0.11816717026692997</v>
      </c>
      <c r="BM87" s="163">
        <v>2.5816688757102867E-2</v>
      </c>
      <c r="BN87" s="163">
        <v>0.33816085418440195</v>
      </c>
      <c r="BO87" s="164">
        <v>0.21152899174130285</v>
      </c>
    </row>
    <row r="88" spans="1:67">
      <c r="A88" s="257"/>
      <c r="B88" s="262"/>
      <c r="C88" s="270"/>
      <c r="D88" s="158" t="s">
        <v>984</v>
      </c>
      <c r="E88" s="165">
        <v>0.3789144415233392</v>
      </c>
      <c r="F88" s="159">
        <v>0.3605662022182804</v>
      </c>
      <c r="G88" s="159">
        <v>0.53750281477014861</v>
      </c>
      <c r="H88" s="159">
        <v>0.48775681952375904</v>
      </c>
      <c r="I88" s="159">
        <v>0.62835957639002704</v>
      </c>
      <c r="J88" s="159">
        <v>0.40995425412154785</v>
      </c>
      <c r="K88" s="159">
        <v>0.10882831879369907</v>
      </c>
      <c r="L88" s="159">
        <v>0.53750281477014861</v>
      </c>
      <c r="M88" s="159">
        <v>0.53946101013672609</v>
      </c>
      <c r="N88" s="166">
        <v>7.9291279040618842E-4</v>
      </c>
      <c r="O88" s="166">
        <v>7.9291279040618842E-4</v>
      </c>
      <c r="P88" s="166">
        <v>2.0957283017859533E-2</v>
      </c>
      <c r="Q88" s="159">
        <v>0.53750281477014861</v>
      </c>
      <c r="R88" s="159">
        <v>0.89448369502286595</v>
      </c>
      <c r="S88" s="159">
        <v>0.55901367827149295</v>
      </c>
      <c r="T88" s="159">
        <v>0.53750281477014239</v>
      </c>
      <c r="U88" s="159">
        <v>0.10882831879369796</v>
      </c>
      <c r="V88" s="159">
        <v>0.93942855645131873</v>
      </c>
      <c r="W88" s="159">
        <v>0.85512800375282794</v>
      </c>
      <c r="X88" s="159">
        <v>0.30723999731434187</v>
      </c>
      <c r="Y88" s="159">
        <v>0.83446562964427806</v>
      </c>
      <c r="Z88" s="159">
        <v>0.53750281477014861</v>
      </c>
      <c r="AA88" s="166">
        <v>1.8535134674674777E-3</v>
      </c>
      <c r="AB88" s="159">
        <v>0.37891444152333831</v>
      </c>
      <c r="AC88" s="166">
        <v>2.0957283017859429E-2</v>
      </c>
      <c r="AD88" s="159">
        <v>0.53750281477014861</v>
      </c>
      <c r="AE88" s="166">
        <v>6.5198359355335073E-3</v>
      </c>
      <c r="AF88" s="159">
        <v>0.48775681952375904</v>
      </c>
      <c r="AG88" s="159">
        <v>0.53750281477014139</v>
      </c>
      <c r="AH88" s="159">
        <v>0.83446562964427773</v>
      </c>
      <c r="AI88" s="159">
        <v>0.48775681952376515</v>
      </c>
      <c r="AJ88" s="159">
        <v>0.53750281477014161</v>
      </c>
      <c r="AK88" s="159">
        <v>0.45929579652741415</v>
      </c>
      <c r="AL88" s="159">
        <v>0.52635216048117284</v>
      </c>
      <c r="AM88" s="159">
        <v>0.48775681952375904</v>
      </c>
      <c r="AN88" s="159">
        <v>0.9394285564513184</v>
      </c>
      <c r="AO88" s="166">
        <v>1.9638476459785752E-7</v>
      </c>
      <c r="AP88" s="159">
        <v>0.53750281477014161</v>
      </c>
      <c r="AQ88" s="159">
        <v>0.53750281477014161</v>
      </c>
      <c r="AR88" s="166">
        <v>1.4613135141849925E-2</v>
      </c>
      <c r="AS88" s="159">
        <v>0.10882831879369864</v>
      </c>
      <c r="AT88" s="159">
        <v>0.53750281477014239</v>
      </c>
      <c r="AU88" s="228"/>
      <c r="AV88" s="159">
        <v>0.62835957639002671</v>
      </c>
      <c r="AW88" s="159">
        <v>1.4613135141850041E-2</v>
      </c>
      <c r="AX88" s="159">
        <v>0.52635216048117328</v>
      </c>
      <c r="AY88" s="159">
        <v>0.24479118686437903</v>
      </c>
      <c r="AZ88" s="159">
        <v>0.2131090880100969</v>
      </c>
      <c r="BA88" s="159">
        <v>0.29139777188082977</v>
      </c>
      <c r="BB88" s="159">
        <v>3.9607678292961435E-3</v>
      </c>
      <c r="BC88" s="159">
        <v>0.10882831879369907</v>
      </c>
      <c r="BD88" s="159">
        <v>0.73190895118813448</v>
      </c>
      <c r="BE88" s="159">
        <v>0.68685432566869886</v>
      </c>
      <c r="BF88" s="159">
        <v>3.6491197584913634E-2</v>
      </c>
      <c r="BG88" s="159">
        <v>0.40282369891254199</v>
      </c>
      <c r="BH88" s="159">
        <v>0.68685432566869886</v>
      </c>
      <c r="BI88" s="159">
        <v>0.10882831879369864</v>
      </c>
      <c r="BJ88" s="159">
        <v>0.40282369891254199</v>
      </c>
      <c r="BK88" s="159">
        <v>2.6849008595288812E-2</v>
      </c>
      <c r="BL88" s="159">
        <v>0.33718929159383138</v>
      </c>
      <c r="BM88" s="159">
        <v>0.83446562964427784</v>
      </c>
      <c r="BN88" s="159">
        <v>4.7956280955616581E-3</v>
      </c>
      <c r="BO88" s="160">
        <v>8.3339992823792591E-2</v>
      </c>
    </row>
    <row r="89" spans="1:67">
      <c r="A89" s="257"/>
      <c r="B89" s="262"/>
      <c r="C89" s="269" t="s">
        <v>910</v>
      </c>
      <c r="D89" s="161" t="s">
        <v>944</v>
      </c>
      <c r="E89" s="162">
        <v>-0.12038585308576943</v>
      </c>
      <c r="F89" s="163">
        <v>7.606166195746307E-2</v>
      </c>
      <c r="G89" s="163">
        <v>-8.4487998756090921E-2</v>
      </c>
      <c r="H89" s="163">
        <v>0.25171587463388101</v>
      </c>
      <c r="I89" s="167">
        <v>0.93280632411067199</v>
      </c>
      <c r="J89" s="167">
        <v>0.79540843081086665</v>
      </c>
      <c r="K89" s="163">
        <v>-8.4487998756090935E-2</v>
      </c>
      <c r="L89" s="163">
        <v>-8.4487998756090921E-2</v>
      </c>
      <c r="M89" s="163">
        <v>0.28692572084581547</v>
      </c>
      <c r="N89" s="163">
        <v>-0.18148850216015691</v>
      </c>
      <c r="O89" s="163">
        <v>-0.18148850216015691</v>
      </c>
      <c r="P89" s="163">
        <v>6.5665010774055718E-2</v>
      </c>
      <c r="Q89" s="163">
        <v>-8.4487998756090921E-2</v>
      </c>
      <c r="R89" s="163">
        <v>-3.9293413341370695E-2</v>
      </c>
      <c r="S89" s="163">
        <v>1.2573892269238668E-2</v>
      </c>
      <c r="T89" s="163">
        <v>-8.4487998756090865E-2</v>
      </c>
      <c r="U89" s="163">
        <v>0.17665672467182639</v>
      </c>
      <c r="V89" s="163">
        <v>1.4008099022529367E-2</v>
      </c>
      <c r="W89" s="163">
        <v>5.9753437824389966E-2</v>
      </c>
      <c r="X89" s="163">
        <v>-0.15495759970879086</v>
      </c>
      <c r="Y89" s="163">
        <v>4.5021756392854958E-3</v>
      </c>
      <c r="Z89" s="163">
        <v>-8.4487998756090921E-2</v>
      </c>
      <c r="AA89" s="163">
        <v>0.33516589386362527</v>
      </c>
      <c r="AB89" s="163">
        <v>6.5665010774055829E-2</v>
      </c>
      <c r="AC89" s="163">
        <v>6.5665010774055788E-2</v>
      </c>
      <c r="AD89" s="163">
        <v>-8.4487998756090921E-2</v>
      </c>
      <c r="AE89" s="163">
        <v>4.6049807049328546E-2</v>
      </c>
      <c r="AF89" s="163">
        <v>0.25171587463388101</v>
      </c>
      <c r="AG89" s="163">
        <v>-8.4487998756090879E-2</v>
      </c>
      <c r="AH89" s="163">
        <v>4.5021756392856199E-3</v>
      </c>
      <c r="AI89" s="163">
        <v>0.25171587463388112</v>
      </c>
      <c r="AJ89" s="163">
        <v>0.17665672467182633</v>
      </c>
      <c r="AK89" s="163">
        <v>0.10799789913383494</v>
      </c>
      <c r="AL89" s="163">
        <v>0.44982890197909531</v>
      </c>
      <c r="AM89" s="163">
        <v>6.5665010774055718E-2</v>
      </c>
      <c r="AN89" s="167">
        <v>0.96655883255452624</v>
      </c>
      <c r="AO89" s="163">
        <v>0.13513559736306771</v>
      </c>
      <c r="AP89" s="163">
        <v>0.17665672467182633</v>
      </c>
      <c r="AQ89" s="163">
        <v>0.17665672467182633</v>
      </c>
      <c r="AR89" s="163">
        <v>0.15507800465394317</v>
      </c>
      <c r="AS89" s="163">
        <v>0.1766567246718263</v>
      </c>
      <c r="AT89" s="163">
        <v>0.17665672467182636</v>
      </c>
      <c r="AU89" s="163">
        <v>5.9753437824390042E-2</v>
      </c>
      <c r="AV89" s="227">
        <v>1</v>
      </c>
      <c r="AW89" s="163">
        <v>0.50295569076954494</v>
      </c>
      <c r="AX89" s="163">
        <v>-0.10430815118355816</v>
      </c>
      <c r="AY89" s="163">
        <v>0.61764075353724812</v>
      </c>
      <c r="AZ89" s="163">
        <v>0.11734667008150297</v>
      </c>
      <c r="BA89" s="163">
        <v>0.93280632411067188</v>
      </c>
      <c r="BB89" s="163">
        <v>-0.14857179609642507</v>
      </c>
      <c r="BC89" s="163">
        <v>-8.4487998756090935E-2</v>
      </c>
      <c r="BD89" s="163">
        <v>0.86439793756487027</v>
      </c>
      <c r="BE89" s="163">
        <v>0.1009471827148799</v>
      </c>
      <c r="BF89" s="163">
        <v>0.37919609097435164</v>
      </c>
      <c r="BG89" s="163">
        <v>7.6061661957463E-2</v>
      </c>
      <c r="BH89" s="163">
        <v>0.19370945872314796</v>
      </c>
      <c r="BI89" s="163">
        <v>-8.4487998756090893E-2</v>
      </c>
      <c r="BJ89" s="163">
        <v>0.2829493824817626</v>
      </c>
      <c r="BK89" s="163">
        <v>6.5192594489723839E-3</v>
      </c>
      <c r="BL89" s="163">
        <v>0.13513559736306771</v>
      </c>
      <c r="BM89" s="163">
        <v>4.5021756392856771E-3</v>
      </c>
      <c r="BN89" s="163">
        <v>0.40566558994006668</v>
      </c>
      <c r="BO89" s="164">
        <v>0.44334593524103588</v>
      </c>
    </row>
    <row r="90" spans="1:67">
      <c r="A90" s="257"/>
      <c r="B90" s="262"/>
      <c r="C90" s="270"/>
      <c r="D90" s="158" t="s">
        <v>984</v>
      </c>
      <c r="E90" s="165">
        <v>0.32813145139404021</v>
      </c>
      <c r="F90" s="159">
        <v>0.53757378284332447</v>
      </c>
      <c r="G90" s="159">
        <v>0.49333421209216932</v>
      </c>
      <c r="H90" s="166">
        <v>3.8387910627732849E-2</v>
      </c>
      <c r="I90" s="166">
        <v>5.8322445327430984E-31</v>
      </c>
      <c r="J90" s="166">
        <v>5.4073093481981849E-16</v>
      </c>
      <c r="K90" s="159">
        <v>0.49333421209216932</v>
      </c>
      <c r="L90" s="159">
        <v>0.49333421209216932</v>
      </c>
      <c r="M90" s="166">
        <v>1.7677764606843938E-2</v>
      </c>
      <c r="N90" s="159">
        <v>0.13855937905708357</v>
      </c>
      <c r="O90" s="159">
        <v>0.13855937905708357</v>
      </c>
      <c r="P90" s="159">
        <v>0.59470990805758883</v>
      </c>
      <c r="Q90" s="159">
        <v>0.49333421209216932</v>
      </c>
      <c r="R90" s="159">
        <v>0.75038073670127914</v>
      </c>
      <c r="S90" s="159">
        <v>0.9189403312629002</v>
      </c>
      <c r="T90" s="159">
        <v>0.49333421209216888</v>
      </c>
      <c r="U90" s="159">
        <v>0.14955583861931762</v>
      </c>
      <c r="V90" s="159">
        <v>0.90973114537326238</v>
      </c>
      <c r="W90" s="159">
        <v>0.62835957639002593</v>
      </c>
      <c r="X90" s="159">
        <v>0.20703518284114095</v>
      </c>
      <c r="Y90" s="159">
        <v>0.97093330990467863</v>
      </c>
      <c r="Z90" s="159">
        <v>0.49333421209216932</v>
      </c>
      <c r="AA90" s="166">
        <v>5.2074714474613483E-3</v>
      </c>
      <c r="AB90" s="159">
        <v>0.59470990805758983</v>
      </c>
      <c r="AC90" s="159">
        <v>0.59470990805758961</v>
      </c>
      <c r="AD90" s="159">
        <v>0.49333421209216932</v>
      </c>
      <c r="AE90" s="159">
        <v>0.70922725365202732</v>
      </c>
      <c r="AF90" s="166">
        <v>3.8387910627732849E-2</v>
      </c>
      <c r="AG90" s="159">
        <v>0.49333421209216888</v>
      </c>
      <c r="AH90" s="159">
        <v>0.97093330990467785</v>
      </c>
      <c r="AI90" s="166">
        <v>3.8387910627732662E-2</v>
      </c>
      <c r="AJ90" s="159">
        <v>0.14955583861931762</v>
      </c>
      <c r="AK90" s="159">
        <v>0.38068750118609118</v>
      </c>
      <c r="AL90" s="166">
        <v>1.1885122529150472E-4</v>
      </c>
      <c r="AM90" s="159">
        <v>0.59470990805758883</v>
      </c>
      <c r="AN90" s="166">
        <v>9.9646646209777704E-41</v>
      </c>
      <c r="AO90" s="159">
        <v>0.27187891024405325</v>
      </c>
      <c r="AP90" s="159">
        <v>0.14955583861931762</v>
      </c>
      <c r="AQ90" s="159">
        <v>0.14955583861931762</v>
      </c>
      <c r="AR90" s="159">
        <v>0.20667818058214746</v>
      </c>
      <c r="AS90" s="159">
        <v>0.14955583861931762</v>
      </c>
      <c r="AT90" s="159">
        <v>0.14955583861931762</v>
      </c>
      <c r="AU90" s="159">
        <v>0.62835957639002671</v>
      </c>
      <c r="AV90" s="228"/>
      <c r="AW90" s="159">
        <v>1.2361156518663594E-5</v>
      </c>
      <c r="AX90" s="159">
        <v>0.39726684784340716</v>
      </c>
      <c r="AY90" s="159">
        <v>2.0167042872165842E-8</v>
      </c>
      <c r="AZ90" s="159">
        <v>0.34057840194601341</v>
      </c>
      <c r="BA90" s="159">
        <v>5.8322445327433471E-31</v>
      </c>
      <c r="BB90" s="159">
        <v>0.22659966262054887</v>
      </c>
      <c r="BC90" s="159">
        <v>0.49333421209216932</v>
      </c>
      <c r="BD90" s="159">
        <v>2.2092036933906128E-21</v>
      </c>
      <c r="BE90" s="159">
        <v>0.41273280977332094</v>
      </c>
      <c r="BF90" s="159">
        <v>1.4278537198855685E-3</v>
      </c>
      <c r="BG90" s="159">
        <v>0.53757378284332402</v>
      </c>
      <c r="BH90" s="159">
        <v>0.11347016482643464</v>
      </c>
      <c r="BI90" s="159">
        <v>0.4933342120921691</v>
      </c>
      <c r="BJ90" s="159">
        <v>1.9387273595855535E-2</v>
      </c>
      <c r="BK90" s="159">
        <v>0.95792070528692719</v>
      </c>
      <c r="BL90" s="159">
        <v>0.27187891024405325</v>
      </c>
      <c r="BM90" s="159">
        <v>0.97093330990467741</v>
      </c>
      <c r="BN90" s="159">
        <v>5.9911193280585571E-4</v>
      </c>
      <c r="BO90" s="160">
        <v>1.5283857926056324E-4</v>
      </c>
    </row>
    <row r="91" spans="1:67">
      <c r="A91" s="257"/>
      <c r="B91" s="260" t="s">
        <v>818</v>
      </c>
      <c r="C91" s="269" t="s">
        <v>970</v>
      </c>
      <c r="D91" s="161" t="s">
        <v>944</v>
      </c>
      <c r="E91" s="162">
        <v>-0.17407765595569791</v>
      </c>
      <c r="F91" s="163">
        <v>4.8393391849582745E-2</v>
      </c>
      <c r="G91" s="163">
        <v>0.12216944435630507</v>
      </c>
      <c r="H91" s="163">
        <v>1.8118595785761784E-18</v>
      </c>
      <c r="I91" s="163">
        <v>0.50295569076954505</v>
      </c>
      <c r="J91" s="163">
        <v>0.45184805705753156</v>
      </c>
      <c r="K91" s="163">
        <v>0.12216944435630504</v>
      </c>
      <c r="L91" s="163">
        <v>0.12216944435630507</v>
      </c>
      <c r="M91" s="163">
        <v>5.6343616981901094E-2</v>
      </c>
      <c r="N91" s="163">
        <v>0.16980890270283111</v>
      </c>
      <c r="O91" s="163">
        <v>0.16980890270283111</v>
      </c>
      <c r="P91" s="163">
        <v>-1.0267204278598345E-17</v>
      </c>
      <c r="Q91" s="163">
        <v>-0.12216944435630507</v>
      </c>
      <c r="R91" s="163">
        <v>-0.12500000000000003</v>
      </c>
      <c r="S91" s="163">
        <v>-0.13333333333333336</v>
      </c>
      <c r="T91" s="163">
        <v>-0.12216944435630521</v>
      </c>
      <c r="U91" s="163">
        <v>0.12216944435630521</v>
      </c>
      <c r="V91" s="163">
        <v>3.1830350703961521E-2</v>
      </c>
      <c r="W91" s="163">
        <v>9.832102880166925E-2</v>
      </c>
      <c r="X91" s="163">
        <v>-1.2668629051016907E-18</v>
      </c>
      <c r="Y91" s="163">
        <v>-7.1611487403943214E-2</v>
      </c>
      <c r="Z91" s="163">
        <v>0.12216944435630507</v>
      </c>
      <c r="AA91" s="163">
        <v>0.53311398998318338</v>
      </c>
      <c r="AB91" s="163">
        <v>0.17407765595569794</v>
      </c>
      <c r="AC91" s="163">
        <v>1.8118595785761784E-18</v>
      </c>
      <c r="AD91" s="163">
        <v>0.12216944435630507</v>
      </c>
      <c r="AE91" s="163">
        <v>0.28171808490950562</v>
      </c>
      <c r="AF91" s="163">
        <v>1.8118595785761784E-18</v>
      </c>
      <c r="AG91" s="163">
        <v>-0.12216944435630511</v>
      </c>
      <c r="AH91" s="163">
        <v>0.21483446221183009</v>
      </c>
      <c r="AI91" s="163">
        <v>1.8118595785761784E-18</v>
      </c>
      <c r="AJ91" s="163">
        <v>0.12216944435630521</v>
      </c>
      <c r="AK91" s="163">
        <v>0.11846977555181849</v>
      </c>
      <c r="AL91" s="163">
        <v>0.20739033894608497</v>
      </c>
      <c r="AM91" s="163">
        <v>0.17407765595569796</v>
      </c>
      <c r="AN91" s="163">
        <v>0.47745526055942272</v>
      </c>
      <c r="AO91" s="163">
        <v>0.20801257358446079</v>
      </c>
      <c r="AP91" s="163">
        <v>0.12216944435630521</v>
      </c>
      <c r="AQ91" s="163">
        <v>0.12216944435630521</v>
      </c>
      <c r="AR91" s="163">
        <v>0.26666666666666672</v>
      </c>
      <c r="AS91" s="163">
        <v>0.12216944435630514</v>
      </c>
      <c r="AT91" s="163">
        <v>0.12216944435630522</v>
      </c>
      <c r="AU91" s="163">
        <v>0.29496308640500785</v>
      </c>
      <c r="AV91" s="163">
        <v>0.50295569076954494</v>
      </c>
      <c r="AW91" s="227">
        <v>1</v>
      </c>
      <c r="AX91" s="163">
        <v>-0.31108550841912741</v>
      </c>
      <c r="AY91" s="163">
        <v>0.24826441574616792</v>
      </c>
      <c r="AZ91" s="163">
        <v>-2.7342131614202618E-17</v>
      </c>
      <c r="BA91" s="163">
        <v>0.50295569076954494</v>
      </c>
      <c r="BB91" s="163">
        <v>0.21483446221182984</v>
      </c>
      <c r="BC91" s="163">
        <v>0.12216944435630504</v>
      </c>
      <c r="BD91" s="163">
        <v>0.45184805705753162</v>
      </c>
      <c r="BE91" s="163">
        <v>0.30377412562192213</v>
      </c>
      <c r="BF91" s="163">
        <v>0.36927447293799842</v>
      </c>
      <c r="BG91" s="163">
        <v>4.8393391849582738E-2</v>
      </c>
      <c r="BH91" s="163">
        <v>0.13018891098082377</v>
      </c>
      <c r="BI91" s="163">
        <v>0.12216944435630517</v>
      </c>
      <c r="BJ91" s="163">
        <v>0.14518017554874826</v>
      </c>
      <c r="BK91" s="163">
        <v>0.20739033894608505</v>
      </c>
      <c r="BL91" s="163">
        <v>0.34668762264076802</v>
      </c>
      <c r="BM91" s="163">
        <v>7.1611487403943325E-2</v>
      </c>
      <c r="BN91" s="163">
        <v>0.26761546505252348</v>
      </c>
      <c r="BO91" s="164">
        <v>0.29880715233359828</v>
      </c>
    </row>
    <row r="92" spans="1:67">
      <c r="A92" s="257"/>
      <c r="B92" s="260"/>
      <c r="C92" s="270"/>
      <c r="D92" s="158" t="s">
        <v>984</v>
      </c>
      <c r="E92" s="165">
        <v>0.1556854253147239</v>
      </c>
      <c r="F92" s="159">
        <v>0.69513702514295672</v>
      </c>
      <c r="G92" s="159">
        <v>0.32096280883216466</v>
      </c>
      <c r="H92" s="159">
        <v>1</v>
      </c>
      <c r="I92" s="166">
        <v>1.236115651866353E-5</v>
      </c>
      <c r="J92" s="166">
        <v>1.0978267696516992E-4</v>
      </c>
      <c r="K92" s="159">
        <v>0.32096280883216455</v>
      </c>
      <c r="L92" s="159">
        <v>0.32096280883216466</v>
      </c>
      <c r="M92" s="159">
        <v>0.64812379492919769</v>
      </c>
      <c r="N92" s="159">
        <v>0.16623709410554502</v>
      </c>
      <c r="O92" s="159">
        <v>0.16623709410554502</v>
      </c>
      <c r="P92" s="159">
        <v>1</v>
      </c>
      <c r="Q92" s="159">
        <v>0.32096280883216466</v>
      </c>
      <c r="R92" s="159">
        <v>0.3097930743197751</v>
      </c>
      <c r="S92" s="159">
        <v>0.27838299553993029</v>
      </c>
      <c r="T92" s="159">
        <v>0.32096280883216188</v>
      </c>
      <c r="U92" s="159">
        <v>0.32096280883216188</v>
      </c>
      <c r="V92" s="159">
        <v>0.79665485451000162</v>
      </c>
      <c r="W92" s="159">
        <v>0.42505635719548196</v>
      </c>
      <c r="X92" s="159">
        <v>1</v>
      </c>
      <c r="Y92" s="159">
        <v>0.56169810099389772</v>
      </c>
      <c r="Z92" s="159">
        <v>0.32096280883216466</v>
      </c>
      <c r="AA92" s="166">
        <v>2.8626683271214511E-6</v>
      </c>
      <c r="AB92" s="159">
        <v>0.1556854253147231</v>
      </c>
      <c r="AC92" s="159">
        <v>1</v>
      </c>
      <c r="AD92" s="159">
        <v>0.32096280883216466</v>
      </c>
      <c r="AE92" s="166">
        <v>1.9944451132009985E-2</v>
      </c>
      <c r="AF92" s="159">
        <v>1</v>
      </c>
      <c r="AG92" s="159">
        <v>0.32096280883216477</v>
      </c>
      <c r="AH92" s="159">
        <v>7.8521228146854541E-2</v>
      </c>
      <c r="AI92" s="159">
        <v>1</v>
      </c>
      <c r="AJ92" s="159">
        <v>0.32096280883216188</v>
      </c>
      <c r="AK92" s="159">
        <v>0.33594473334770081</v>
      </c>
      <c r="AL92" s="159">
        <v>8.9700003333245792E-2</v>
      </c>
      <c r="AM92" s="159">
        <v>0.1556854253147231</v>
      </c>
      <c r="AN92" s="166">
        <v>3.8384022464570572E-5</v>
      </c>
      <c r="AO92" s="159">
        <v>8.8720124475110185E-2</v>
      </c>
      <c r="AP92" s="159">
        <v>0.32096280883216188</v>
      </c>
      <c r="AQ92" s="159">
        <v>0.32096280883216188</v>
      </c>
      <c r="AR92" s="166">
        <v>2.7935390778802631E-2</v>
      </c>
      <c r="AS92" s="159">
        <v>0.32096280883216477</v>
      </c>
      <c r="AT92" s="159">
        <v>0.32096280883216199</v>
      </c>
      <c r="AU92" s="166">
        <v>1.4613135141850041E-2</v>
      </c>
      <c r="AV92" s="166">
        <v>1.2361156518663594E-5</v>
      </c>
      <c r="AW92" s="228"/>
      <c r="AX92" s="159">
        <v>9.8192760630668695E-3</v>
      </c>
      <c r="AY92" s="159">
        <v>4.1214545612306336E-2</v>
      </c>
      <c r="AZ92" s="159">
        <v>1</v>
      </c>
      <c r="BA92" s="159">
        <v>1.2361156518663594E-5</v>
      </c>
      <c r="BB92" s="159">
        <v>7.8521228146854957E-2</v>
      </c>
      <c r="BC92" s="159">
        <v>0.32096280883216455</v>
      </c>
      <c r="BD92" s="159">
        <v>1.0978267696516992E-4</v>
      </c>
      <c r="BE92" s="159">
        <v>1.1790201088965668E-2</v>
      </c>
      <c r="BF92" s="159">
        <v>1.9418544064498892E-3</v>
      </c>
      <c r="BG92" s="159">
        <v>0.69513702514295672</v>
      </c>
      <c r="BH92" s="159">
        <v>0.28997656099128294</v>
      </c>
      <c r="BI92" s="159">
        <v>0.32096280883216188</v>
      </c>
      <c r="BJ92" s="159">
        <v>0.23749888031617436</v>
      </c>
      <c r="BK92" s="159">
        <v>8.9700003333245792E-2</v>
      </c>
      <c r="BL92" s="159">
        <v>3.776380177613546E-3</v>
      </c>
      <c r="BM92" s="159">
        <v>0.56169810099389839</v>
      </c>
      <c r="BN92" s="159">
        <v>2.7362203582171854E-2</v>
      </c>
      <c r="BO92" s="160">
        <v>1.3317027567305547E-2</v>
      </c>
    </row>
    <row r="93" spans="1:67">
      <c r="A93" s="257"/>
      <c r="B93" s="260"/>
      <c r="C93" s="269" t="s">
        <v>971</v>
      </c>
      <c r="D93" s="161" t="s">
        <v>944</v>
      </c>
      <c r="E93" s="162">
        <v>-5.415303610738826E-2</v>
      </c>
      <c r="F93" s="163">
        <v>0.23585356555323772</v>
      </c>
      <c r="G93" s="163">
        <v>-3.8005143710863352E-2</v>
      </c>
      <c r="H93" s="163">
        <v>-5.4153036107388239E-2</v>
      </c>
      <c r="I93" s="163">
        <v>-0.10430815118355814</v>
      </c>
      <c r="J93" s="163">
        <v>-8.7015427297770689E-2</v>
      </c>
      <c r="K93" s="163">
        <v>-3.8005143710863325E-2</v>
      </c>
      <c r="L93" s="163">
        <v>-3.8005143710863352E-2</v>
      </c>
      <c r="M93" s="163">
        <v>-8.7638413674936355E-2</v>
      </c>
      <c r="N93" s="163">
        <v>0.17960530202677483</v>
      </c>
      <c r="O93" s="163">
        <v>0.17960530202677483</v>
      </c>
      <c r="P93" s="163">
        <v>-5.4153036107388093E-2</v>
      </c>
      <c r="Q93" s="163">
        <v>-3.8005143710863346E-2</v>
      </c>
      <c r="R93" s="163">
        <v>0.1425808580254331</v>
      </c>
      <c r="S93" s="163">
        <v>-6.913011298202848E-2</v>
      </c>
      <c r="T93" s="163">
        <v>-3.8005143710863498E-2</v>
      </c>
      <c r="U93" s="163">
        <v>-3.8005143710863512E-2</v>
      </c>
      <c r="V93" s="163">
        <v>1.6503268053168315E-2</v>
      </c>
      <c r="W93" s="163">
        <v>0.15293123616529483</v>
      </c>
      <c r="X93" s="163">
        <v>-0.11359236684941283</v>
      </c>
      <c r="Y93" s="163">
        <v>0.43812015403154336</v>
      </c>
      <c r="Z93" s="163">
        <v>-3.8005143710863352E-2</v>
      </c>
      <c r="AA93" s="163">
        <v>0.14127454971270997</v>
      </c>
      <c r="AB93" s="163">
        <v>-5.4153036107388197E-2</v>
      </c>
      <c r="AC93" s="163">
        <v>-5.4153036107388197E-2</v>
      </c>
      <c r="AD93" s="163">
        <v>-3.8005143710863352E-2</v>
      </c>
      <c r="AE93" s="163">
        <v>-8.7638413674936522E-2</v>
      </c>
      <c r="AF93" s="163">
        <v>-5.4153036107388239E-2</v>
      </c>
      <c r="AG93" s="163">
        <v>-3.8005143710863422E-2</v>
      </c>
      <c r="AH93" s="163">
        <v>-6.6831887903117268E-2</v>
      </c>
      <c r="AI93" s="163">
        <v>-5.4153036107388183E-2</v>
      </c>
      <c r="AJ93" s="163">
        <v>-3.8005143710863443E-2</v>
      </c>
      <c r="AK93" s="163">
        <v>0.17198640834590762</v>
      </c>
      <c r="AL93" s="163">
        <v>-9.677419354838708E-2</v>
      </c>
      <c r="AM93" s="163">
        <v>-5.415303610738819E-2</v>
      </c>
      <c r="AN93" s="163">
        <v>-9.571895470837638E-2</v>
      </c>
      <c r="AO93" s="163">
        <v>7.1899663567881342E-2</v>
      </c>
      <c r="AP93" s="163">
        <v>-3.8005143710863443E-2</v>
      </c>
      <c r="AQ93" s="163">
        <v>-3.8005143710863443E-2</v>
      </c>
      <c r="AR93" s="163">
        <v>4.8391079087419749E-2</v>
      </c>
      <c r="AS93" s="163">
        <v>-3.8005143710863408E-2</v>
      </c>
      <c r="AT93" s="163">
        <v>-3.8005143710863491E-2</v>
      </c>
      <c r="AU93" s="163">
        <v>-7.8164854040039533E-2</v>
      </c>
      <c r="AV93" s="163">
        <v>-0.10430815118355816</v>
      </c>
      <c r="AW93" s="163">
        <v>-0.31108550841912741</v>
      </c>
      <c r="AX93" s="227">
        <v>1</v>
      </c>
      <c r="AY93" s="163">
        <v>8.4586839327610158E-2</v>
      </c>
      <c r="AZ93" s="163">
        <v>-9.6774193548387177E-2</v>
      </c>
      <c r="BA93" s="163">
        <v>-0.10430815118355817</v>
      </c>
      <c r="BB93" s="163">
        <v>-6.6831887903116879E-2</v>
      </c>
      <c r="BC93" s="163">
        <v>-3.8005143710863325E-2</v>
      </c>
      <c r="BD93" s="163">
        <v>-8.7015427297770662E-2</v>
      </c>
      <c r="BE93" s="163">
        <v>-0.12149965068900641</v>
      </c>
      <c r="BF93" s="163">
        <v>0.12125793366901821</v>
      </c>
      <c r="BG93" s="163">
        <v>-0.10538138035357457</v>
      </c>
      <c r="BH93" s="163">
        <v>-0.12149965068900639</v>
      </c>
      <c r="BI93" s="163">
        <v>-3.8005143710863422E-2</v>
      </c>
      <c r="BJ93" s="163">
        <v>-0.10538138035357458</v>
      </c>
      <c r="BK93" s="163">
        <v>8.6021505376343788E-2</v>
      </c>
      <c r="BL93" s="163">
        <v>-0.17255919256291508</v>
      </c>
      <c r="BM93" s="163">
        <v>-6.6831887903117115E-2</v>
      </c>
      <c r="BN93" s="163">
        <v>5.8584243226926805E-2</v>
      </c>
      <c r="BO93" s="164">
        <v>5.5772744941781506E-2</v>
      </c>
    </row>
    <row r="94" spans="1:67">
      <c r="A94" s="257"/>
      <c r="B94" s="260"/>
      <c r="C94" s="270"/>
      <c r="D94" s="158" t="s">
        <v>984</v>
      </c>
      <c r="E94" s="165">
        <v>0.66095113934366689</v>
      </c>
      <c r="F94" s="159">
        <v>5.2836894721552542E-2</v>
      </c>
      <c r="G94" s="159">
        <v>0.75831117208169596</v>
      </c>
      <c r="H94" s="159">
        <v>0.66095113934366667</v>
      </c>
      <c r="I94" s="159">
        <v>0.39726684784340716</v>
      </c>
      <c r="J94" s="159">
        <v>0.48044662523175219</v>
      </c>
      <c r="K94" s="159">
        <v>0.75831117208169618</v>
      </c>
      <c r="L94" s="159">
        <v>0.75831117208169596</v>
      </c>
      <c r="M94" s="159">
        <v>0.47729773479494331</v>
      </c>
      <c r="N94" s="159">
        <v>0.14277055368608782</v>
      </c>
      <c r="O94" s="159">
        <v>0.14277055368608782</v>
      </c>
      <c r="P94" s="159">
        <v>0.6609511393436649</v>
      </c>
      <c r="Q94" s="159">
        <v>0.75831117208169607</v>
      </c>
      <c r="R94" s="159">
        <v>0.24609317514054552</v>
      </c>
      <c r="S94" s="159">
        <v>0.57536791759563655</v>
      </c>
      <c r="T94" s="159">
        <v>0.75831117208169507</v>
      </c>
      <c r="U94" s="159">
        <v>0.75831117208169496</v>
      </c>
      <c r="V94" s="159">
        <v>0.89373832367406636</v>
      </c>
      <c r="W94" s="159">
        <v>0.2131090880100969</v>
      </c>
      <c r="X94" s="159">
        <v>0.35635633270372225</v>
      </c>
      <c r="Y94" s="166">
        <v>1.8650919917947536E-4</v>
      </c>
      <c r="Z94" s="159">
        <v>0.75831117208169596</v>
      </c>
      <c r="AA94" s="159">
        <v>0.25049175980822835</v>
      </c>
      <c r="AB94" s="159">
        <v>0.66095113934366634</v>
      </c>
      <c r="AC94" s="159">
        <v>0.66095113934366634</v>
      </c>
      <c r="AD94" s="159">
        <v>0.75831117208169596</v>
      </c>
      <c r="AE94" s="159">
        <v>0.4772977347949382</v>
      </c>
      <c r="AF94" s="159">
        <v>0.66095113934366667</v>
      </c>
      <c r="AG94" s="159">
        <v>0.75831117208169552</v>
      </c>
      <c r="AH94" s="159">
        <v>0.58816410446716005</v>
      </c>
      <c r="AI94" s="159">
        <v>0.66095113934366601</v>
      </c>
      <c r="AJ94" s="159">
        <v>0.75831117208169529</v>
      </c>
      <c r="AK94" s="159">
        <v>0.16079084164901852</v>
      </c>
      <c r="AL94" s="159">
        <v>0.43241224902530462</v>
      </c>
      <c r="AM94" s="159">
        <v>0.66095113934366601</v>
      </c>
      <c r="AN94" s="159">
        <v>0.4374714256580523</v>
      </c>
      <c r="AO94" s="159">
        <v>0.56012054692494029</v>
      </c>
      <c r="AP94" s="159">
        <v>0.75831117208169529</v>
      </c>
      <c r="AQ94" s="159">
        <v>0.75831117208169529</v>
      </c>
      <c r="AR94" s="159">
        <v>0.69515088040488959</v>
      </c>
      <c r="AS94" s="159">
        <v>0.75831117208169563</v>
      </c>
      <c r="AT94" s="159">
        <v>0.75831117208169507</v>
      </c>
      <c r="AU94" s="159">
        <v>0.52635216048117328</v>
      </c>
      <c r="AV94" s="159">
        <v>0.39726684784340716</v>
      </c>
      <c r="AW94" s="166">
        <v>9.8192760630668695E-3</v>
      </c>
      <c r="AX94" s="228"/>
      <c r="AY94" s="159">
        <v>0.49282683985216114</v>
      </c>
      <c r="AZ94" s="159">
        <v>0.43241224902530495</v>
      </c>
      <c r="BA94" s="159">
        <v>0.39726684784340738</v>
      </c>
      <c r="BB94" s="159">
        <v>0.58816410446715672</v>
      </c>
      <c r="BC94" s="159">
        <v>0.75831117208169618</v>
      </c>
      <c r="BD94" s="159">
        <v>0.48044662523175208</v>
      </c>
      <c r="BE94" s="159">
        <v>0.32364304518691134</v>
      </c>
      <c r="BF94" s="159">
        <v>0.3246137851551929</v>
      </c>
      <c r="BG94" s="159">
        <v>0.39240113066295845</v>
      </c>
      <c r="BH94" s="159">
        <v>0.32364304518691134</v>
      </c>
      <c r="BI94" s="159">
        <v>0.75831117208169552</v>
      </c>
      <c r="BJ94" s="159">
        <v>0.39240113066295845</v>
      </c>
      <c r="BK94" s="159">
        <v>0.48549322647823456</v>
      </c>
      <c r="BL94" s="159">
        <v>0.15938035912061263</v>
      </c>
      <c r="BM94" s="159">
        <v>0.58816410446715883</v>
      </c>
      <c r="BN94" s="159">
        <v>0.63510816600474429</v>
      </c>
      <c r="BO94" s="160">
        <v>0.65145701366072706</v>
      </c>
    </row>
    <row r="95" spans="1:67">
      <c r="A95" s="257"/>
      <c r="B95" s="260"/>
      <c r="C95" s="269" t="s">
        <v>972</v>
      </c>
      <c r="D95" s="161" t="s">
        <v>944</v>
      </c>
      <c r="E95" s="162">
        <v>-9.2608473322079568E-2</v>
      </c>
      <c r="F95" s="163">
        <v>0.16991733688538441</v>
      </c>
      <c r="G95" s="163">
        <v>-6.4993555125325717E-2</v>
      </c>
      <c r="H95" s="163">
        <v>0.11730406620796738</v>
      </c>
      <c r="I95" s="163">
        <v>0.61764075353724812</v>
      </c>
      <c r="J95" s="163">
        <v>0.66848807788361875</v>
      </c>
      <c r="K95" s="163">
        <v>-6.4993555125325689E-2</v>
      </c>
      <c r="L95" s="163">
        <v>-6.4993555125325717E-2</v>
      </c>
      <c r="M95" s="163">
        <v>0.25778097921197751</v>
      </c>
      <c r="N95" s="163">
        <v>-0.14333552726125517</v>
      </c>
      <c r="O95" s="163">
        <v>-0.14333552726125517</v>
      </c>
      <c r="P95" s="163">
        <v>-9.2608473322079415E-2</v>
      </c>
      <c r="Q95" s="163">
        <v>-6.4993555125325717E-2</v>
      </c>
      <c r="R95" s="163">
        <v>1.7733172553297833E-2</v>
      </c>
      <c r="S95" s="163">
        <v>-7.8025959234509987E-2</v>
      </c>
      <c r="T95" s="163">
        <v>-6.4993555125325897E-2</v>
      </c>
      <c r="U95" s="163">
        <v>-6.4993555125325911E-2</v>
      </c>
      <c r="V95" s="163">
        <v>0.10498827687255159</v>
      </c>
      <c r="W95" s="163">
        <v>0.14297058908733562</v>
      </c>
      <c r="X95" s="163">
        <v>-0.19425717247145266</v>
      </c>
      <c r="Y95" s="163">
        <v>0.2311215930537025</v>
      </c>
      <c r="Z95" s="163">
        <v>-6.4993555125325717E-2</v>
      </c>
      <c r="AA95" s="163">
        <v>2.7310984638741129E-2</v>
      </c>
      <c r="AB95" s="163">
        <v>-9.2608473322079485E-2</v>
      </c>
      <c r="AC95" s="163">
        <v>0.32721660573801442</v>
      </c>
      <c r="AD95" s="163">
        <v>-6.4993555125325717E-2</v>
      </c>
      <c r="AE95" s="163">
        <v>-1.3988115151037563E-2</v>
      </c>
      <c r="AF95" s="163">
        <v>0.11730406620796738</v>
      </c>
      <c r="AG95" s="163">
        <v>-6.49935551253258E-2</v>
      </c>
      <c r="AH95" s="163">
        <v>-0.11429089766391894</v>
      </c>
      <c r="AI95" s="163">
        <v>-9.2608473322079471E-2</v>
      </c>
      <c r="AJ95" s="163">
        <v>-6.4993555125325828E-2</v>
      </c>
      <c r="AK95" s="163">
        <v>0.18697520252676544</v>
      </c>
      <c r="AL95" s="163">
        <v>0.33466966864402181</v>
      </c>
      <c r="AM95" s="163">
        <v>-9.2608473322079513E-2</v>
      </c>
      <c r="AN95" s="163">
        <v>0.64234762946754642</v>
      </c>
      <c r="AO95" s="163">
        <v>0.2901795317027977</v>
      </c>
      <c r="AP95" s="163">
        <v>-6.4993555125325828E-2</v>
      </c>
      <c r="AQ95" s="163">
        <v>-6.4993555125325828E-2</v>
      </c>
      <c r="AR95" s="163">
        <v>0.16314518749033871</v>
      </c>
      <c r="AS95" s="163">
        <v>0.2296438947761513</v>
      </c>
      <c r="AT95" s="163">
        <v>0.22964389477615149</v>
      </c>
      <c r="AU95" s="163">
        <v>0.14297058908733584</v>
      </c>
      <c r="AV95" s="163">
        <v>0.61764075353724812</v>
      </c>
      <c r="AW95" s="163">
        <v>0.24826441574616792</v>
      </c>
      <c r="AX95" s="163">
        <v>8.4586839327610158E-2</v>
      </c>
      <c r="AY95" s="227">
        <v>1</v>
      </c>
      <c r="AZ95" s="163">
        <v>8.4586839327610047E-2</v>
      </c>
      <c r="BA95" s="163">
        <v>0.61764075353724812</v>
      </c>
      <c r="BB95" s="163">
        <v>-0.11429089766391878</v>
      </c>
      <c r="BC95" s="163">
        <v>-6.4993555125325689E-2</v>
      </c>
      <c r="BD95" s="163">
        <v>0.51281277207510456</v>
      </c>
      <c r="BE95" s="163">
        <v>0.10619847145564763</v>
      </c>
      <c r="BF95" s="163">
        <v>0.24447389673046968</v>
      </c>
      <c r="BG95" s="163">
        <v>5.3206438822696094E-2</v>
      </c>
      <c r="BH95" s="163">
        <v>1.5391082819658762E-3</v>
      </c>
      <c r="BI95" s="163">
        <v>-6.49935551253258E-2</v>
      </c>
      <c r="BJ95" s="163">
        <v>5.3206438822696073E-2</v>
      </c>
      <c r="BK95" s="163">
        <v>8.4586839327610061E-2</v>
      </c>
      <c r="BL95" s="163">
        <v>0.12295742868762589</v>
      </c>
      <c r="BM95" s="163">
        <v>5.8415347694892025E-2</v>
      </c>
      <c r="BN95" s="163">
        <v>0.31532348770944801</v>
      </c>
      <c r="BO95" s="164">
        <v>0.27553753720954294</v>
      </c>
    </row>
    <row r="96" spans="1:67">
      <c r="A96" s="257"/>
      <c r="B96" s="260"/>
      <c r="C96" s="270"/>
      <c r="D96" s="158" t="s">
        <v>984</v>
      </c>
      <c r="E96" s="165">
        <v>0.45257620221391071</v>
      </c>
      <c r="F96" s="159">
        <v>0.16596271847804572</v>
      </c>
      <c r="G96" s="159">
        <v>0.59849123323569897</v>
      </c>
      <c r="H96" s="159">
        <v>0.34075495932104904</v>
      </c>
      <c r="I96" s="166">
        <v>2.0167042872165842E-8</v>
      </c>
      <c r="J96" s="166">
        <v>4.687917837644403E-10</v>
      </c>
      <c r="K96" s="159">
        <v>0.59849123323569875</v>
      </c>
      <c r="L96" s="159">
        <v>0.59849123323569897</v>
      </c>
      <c r="M96" s="159">
        <v>3.3811112767688459E-2</v>
      </c>
      <c r="N96" s="159">
        <v>0.24357631450261627</v>
      </c>
      <c r="O96" s="159">
        <v>0.24357631450261627</v>
      </c>
      <c r="P96" s="159">
        <v>0.45257620221390993</v>
      </c>
      <c r="Q96" s="159">
        <v>0.59849123323569897</v>
      </c>
      <c r="R96" s="159">
        <v>0.88587033546479321</v>
      </c>
      <c r="S96" s="159">
        <v>0.52708961393168285</v>
      </c>
      <c r="T96" s="159">
        <v>0.59849123323570086</v>
      </c>
      <c r="U96" s="159">
        <v>0.59849123323570086</v>
      </c>
      <c r="V96" s="159">
        <v>0.3941792380223208</v>
      </c>
      <c r="W96" s="159">
        <v>0.24479118686438045</v>
      </c>
      <c r="X96" s="159">
        <v>0.11243365250589403</v>
      </c>
      <c r="Y96" s="159">
        <v>5.791974289655441E-2</v>
      </c>
      <c r="Z96" s="159">
        <v>0.59849123323569897</v>
      </c>
      <c r="AA96" s="159">
        <v>0.82503173202556412</v>
      </c>
      <c r="AB96" s="159">
        <v>0.45257620221391037</v>
      </c>
      <c r="AC96" s="166">
        <v>6.4557096922004866E-3</v>
      </c>
      <c r="AD96" s="159">
        <v>0.59849123323569897</v>
      </c>
      <c r="AE96" s="159">
        <v>0.90985938529368415</v>
      </c>
      <c r="AF96" s="159">
        <v>0.34075495932104904</v>
      </c>
      <c r="AG96" s="159">
        <v>0.59849123323569986</v>
      </c>
      <c r="AH96" s="159">
        <v>0.35338709450761963</v>
      </c>
      <c r="AI96" s="159">
        <v>0.45257620221391037</v>
      </c>
      <c r="AJ96" s="159">
        <v>0.59849123323570008</v>
      </c>
      <c r="AK96" s="159">
        <v>0.12682305145247336</v>
      </c>
      <c r="AL96" s="166">
        <v>5.278642505365895E-3</v>
      </c>
      <c r="AM96" s="159">
        <v>0.45257620221391048</v>
      </c>
      <c r="AN96" s="166">
        <v>3.5370859699965911E-9</v>
      </c>
      <c r="AO96" s="166">
        <v>1.6376518661700059E-2</v>
      </c>
      <c r="AP96" s="159">
        <v>0.59849123323570008</v>
      </c>
      <c r="AQ96" s="159">
        <v>0.59849123323570008</v>
      </c>
      <c r="AR96" s="159">
        <v>0.18374460498783787</v>
      </c>
      <c r="AS96" s="159">
        <v>5.9585993497695715E-2</v>
      </c>
      <c r="AT96" s="159">
        <v>5.9585993497695479E-2</v>
      </c>
      <c r="AU96" s="159">
        <v>0.24479118686437903</v>
      </c>
      <c r="AV96" s="166">
        <v>2.0167042872165842E-8</v>
      </c>
      <c r="AW96" s="166">
        <v>4.1214545612306336E-2</v>
      </c>
      <c r="AX96" s="159">
        <v>0.49282683985216114</v>
      </c>
      <c r="AY96" s="228"/>
      <c r="AZ96" s="159">
        <v>0.49282683985216047</v>
      </c>
      <c r="BA96" s="159">
        <v>2.0167042872165842E-8</v>
      </c>
      <c r="BB96" s="159">
        <v>0.35338709450761918</v>
      </c>
      <c r="BC96" s="159">
        <v>0.59849123323569875</v>
      </c>
      <c r="BD96" s="159">
        <v>7.7812745234197679E-6</v>
      </c>
      <c r="BE96" s="159">
        <v>0.38872045728216875</v>
      </c>
      <c r="BF96" s="159">
        <v>4.4515126738377125E-2</v>
      </c>
      <c r="BG96" s="159">
        <v>0.66652463936604567</v>
      </c>
      <c r="BH96" s="159">
        <v>0.99006139938098459</v>
      </c>
      <c r="BI96" s="159">
        <v>0.59849123323569986</v>
      </c>
      <c r="BJ96" s="159">
        <v>0.66652463936604534</v>
      </c>
      <c r="BK96" s="159">
        <v>0.49282683985216047</v>
      </c>
      <c r="BL96" s="159">
        <v>0.31782781687286865</v>
      </c>
      <c r="BM96" s="159">
        <v>0.63608550106920425</v>
      </c>
      <c r="BN96" s="159">
        <v>8.813567768921898E-3</v>
      </c>
      <c r="BO96" s="160">
        <v>2.2951978568587082E-2</v>
      </c>
    </row>
    <row r="97" spans="1:67">
      <c r="A97" s="257"/>
      <c r="B97" s="260"/>
      <c r="C97" s="269" t="s">
        <v>973</v>
      </c>
      <c r="D97" s="161" t="s">
        <v>944</v>
      </c>
      <c r="E97" s="162">
        <v>0.25271416850114486</v>
      </c>
      <c r="F97" s="163">
        <v>6.5236092599831874E-2</v>
      </c>
      <c r="G97" s="163">
        <v>0.39271981834559017</v>
      </c>
      <c r="H97" s="163">
        <v>0.25271416850114492</v>
      </c>
      <c r="I97" s="163">
        <v>0.11734667008150297</v>
      </c>
      <c r="J97" s="163">
        <v>0.25435278748579115</v>
      </c>
      <c r="K97" s="163">
        <v>-3.8005143710863318E-2</v>
      </c>
      <c r="L97" s="163">
        <v>0.39271981834559017</v>
      </c>
      <c r="M97" s="163">
        <v>0.11100865732158631</v>
      </c>
      <c r="N97" s="163">
        <v>5.9868434008925005E-2</v>
      </c>
      <c r="O97" s="163">
        <v>5.9868434008925005E-2</v>
      </c>
      <c r="P97" s="163">
        <v>0.25271416850114498</v>
      </c>
      <c r="Q97" s="163">
        <v>0.39271981834559017</v>
      </c>
      <c r="R97" s="163">
        <v>0.14258085802543327</v>
      </c>
      <c r="S97" s="163">
        <v>4.8391079087419853E-2</v>
      </c>
      <c r="T97" s="163">
        <v>-3.8005143710863505E-2</v>
      </c>
      <c r="U97" s="163">
        <v>-3.8005143710863512E-2</v>
      </c>
      <c r="V97" s="163">
        <v>-9.5718954708376394E-2</v>
      </c>
      <c r="W97" s="163">
        <v>3.7383191062627677E-2</v>
      </c>
      <c r="X97" s="163">
        <v>4.7330152853922051E-2</v>
      </c>
      <c r="Y97" s="163">
        <v>-6.6831887903116921E-2</v>
      </c>
      <c r="Z97" s="163">
        <v>0.39271981834559017</v>
      </c>
      <c r="AA97" s="163">
        <v>3.6854230359837307E-2</v>
      </c>
      <c r="AB97" s="163">
        <v>-5.4153036107388176E-2</v>
      </c>
      <c r="AC97" s="163">
        <v>0.25271416850114492</v>
      </c>
      <c r="AD97" s="163">
        <v>0.39271981834559017</v>
      </c>
      <c r="AE97" s="163">
        <v>-8.7638413674936452E-2</v>
      </c>
      <c r="AF97" s="163">
        <v>0.25271416850114492</v>
      </c>
      <c r="AG97" s="163">
        <v>-3.8005143710863429E-2</v>
      </c>
      <c r="AH97" s="163">
        <v>0.18564413306421429</v>
      </c>
      <c r="AI97" s="163">
        <v>0.55958137310967904</v>
      </c>
      <c r="AJ97" s="163">
        <v>0.39271981834558994</v>
      </c>
      <c r="AK97" s="163">
        <v>6.7566088993035275E-2</v>
      </c>
      <c r="AL97" s="163">
        <v>8.6021505376343899E-2</v>
      </c>
      <c r="AM97" s="163">
        <v>0.25271416850114509</v>
      </c>
      <c r="AN97" s="163">
        <v>0.12872549081471316</v>
      </c>
      <c r="AO97" s="163">
        <v>0.43858794776407567</v>
      </c>
      <c r="AP97" s="163">
        <v>0.39271981834558994</v>
      </c>
      <c r="AQ97" s="163">
        <v>0.39271981834558994</v>
      </c>
      <c r="AR97" s="163">
        <v>-6.9130112982028424E-2</v>
      </c>
      <c r="AS97" s="163">
        <v>-3.8005143710863401E-2</v>
      </c>
      <c r="AT97" s="163">
        <v>-3.8005143710863491E-2</v>
      </c>
      <c r="AU97" s="163">
        <v>0.1529312361652948</v>
      </c>
      <c r="AV97" s="163">
        <v>0.11734667008150297</v>
      </c>
      <c r="AW97" s="163">
        <v>-2.7342131614202618E-17</v>
      </c>
      <c r="AX97" s="163">
        <v>-9.6774193548387177E-2</v>
      </c>
      <c r="AY97" s="163">
        <v>8.4586839327610047E-2</v>
      </c>
      <c r="AZ97" s="227">
        <v>1</v>
      </c>
      <c r="BA97" s="163">
        <v>0.11734667008150297</v>
      </c>
      <c r="BB97" s="163">
        <v>-6.6831887903116866E-2</v>
      </c>
      <c r="BC97" s="163">
        <v>-3.8005143710863318E-2</v>
      </c>
      <c r="BD97" s="163">
        <v>0.14056338255793729</v>
      </c>
      <c r="BE97" s="163">
        <v>-0.12149965068900642</v>
      </c>
      <c r="BF97" s="163">
        <v>0.22975187432024535</v>
      </c>
      <c r="BG97" s="163">
        <v>-0.10538138035357456</v>
      </c>
      <c r="BH97" s="163">
        <v>-0.12149965068900639</v>
      </c>
      <c r="BI97" s="163">
        <v>-3.8005143710863422E-2</v>
      </c>
      <c r="BJ97" s="163">
        <v>-0.10538138035357458</v>
      </c>
      <c r="BK97" s="163">
        <v>-9.6774193548387052E-2</v>
      </c>
      <c r="BL97" s="163">
        <v>-5.0329764497516957E-2</v>
      </c>
      <c r="BM97" s="163">
        <v>-6.6831887903117115E-2</v>
      </c>
      <c r="BN97" s="163">
        <v>0.16341920479090116</v>
      </c>
      <c r="BO97" s="164">
        <v>0.16112126316514652</v>
      </c>
    </row>
    <row r="98" spans="1:67">
      <c r="A98" s="257"/>
      <c r="B98" s="260"/>
      <c r="C98" s="270"/>
      <c r="D98" s="158" t="s">
        <v>984</v>
      </c>
      <c r="E98" s="201">
        <v>3.7601027791248437E-2</v>
      </c>
      <c r="F98" s="159">
        <v>0.59712414570936345</v>
      </c>
      <c r="G98" s="166">
        <v>9.24408936278499E-4</v>
      </c>
      <c r="H98" s="166">
        <v>3.7601027791248437E-2</v>
      </c>
      <c r="I98" s="159">
        <v>0.34057840194601341</v>
      </c>
      <c r="J98" s="166">
        <v>3.6338512760674541E-2</v>
      </c>
      <c r="K98" s="159">
        <v>0.75831117208169618</v>
      </c>
      <c r="L98" s="166">
        <v>9.24408936278499E-4</v>
      </c>
      <c r="M98" s="159">
        <v>0.36747181990692068</v>
      </c>
      <c r="N98" s="159">
        <v>0.62769744313934117</v>
      </c>
      <c r="O98" s="159">
        <v>0.62769744313934117</v>
      </c>
      <c r="P98" s="166">
        <v>3.7601027791248437E-2</v>
      </c>
      <c r="Q98" s="166">
        <v>9.24408936278499E-4</v>
      </c>
      <c r="R98" s="159">
        <v>0.24609317514054552</v>
      </c>
      <c r="S98" s="159">
        <v>0.69515088040488893</v>
      </c>
      <c r="T98" s="159">
        <v>0.75831117208169496</v>
      </c>
      <c r="U98" s="159">
        <v>0.75831117208169496</v>
      </c>
      <c r="V98" s="159">
        <v>0.4374714256580523</v>
      </c>
      <c r="W98" s="159">
        <v>0.76214880782595151</v>
      </c>
      <c r="X98" s="159">
        <v>0.70151708534522661</v>
      </c>
      <c r="Y98" s="159">
        <v>0.58816410446715695</v>
      </c>
      <c r="Z98" s="166">
        <v>9.24408936278499E-4</v>
      </c>
      <c r="AA98" s="159">
        <v>0.76541716186557418</v>
      </c>
      <c r="AB98" s="159">
        <v>0.66095113934366601</v>
      </c>
      <c r="AC98" s="166">
        <v>3.7601027791248437E-2</v>
      </c>
      <c r="AD98" s="166">
        <v>9.24408936278499E-4</v>
      </c>
      <c r="AE98" s="159">
        <v>0.47729773479493809</v>
      </c>
      <c r="AF98" s="166">
        <v>3.7601027791248437E-2</v>
      </c>
      <c r="AG98" s="159">
        <v>0.75831117208169552</v>
      </c>
      <c r="AH98" s="159">
        <v>0.12959829813666882</v>
      </c>
      <c r="AI98" s="166">
        <v>7.0216392733168512E-7</v>
      </c>
      <c r="AJ98" s="166">
        <v>9.2440893627850724E-4</v>
      </c>
      <c r="AK98" s="159">
        <v>0.58406222554373988</v>
      </c>
      <c r="AL98" s="159">
        <v>0.48549322647822835</v>
      </c>
      <c r="AM98" s="166">
        <v>3.760102779124827E-2</v>
      </c>
      <c r="AN98" s="159">
        <v>0.29547897433787662</v>
      </c>
      <c r="AO98" s="166">
        <v>1.832385379539905E-4</v>
      </c>
      <c r="AP98" s="166">
        <v>9.2440893627850724E-4</v>
      </c>
      <c r="AQ98" s="166">
        <v>9.2440893627850724E-4</v>
      </c>
      <c r="AR98" s="159">
        <v>0.5753679175956361</v>
      </c>
      <c r="AS98" s="159">
        <v>0.75831117208169563</v>
      </c>
      <c r="AT98" s="159">
        <v>0.75831117208169507</v>
      </c>
      <c r="AU98" s="159">
        <v>0.2131090880100969</v>
      </c>
      <c r="AV98" s="159">
        <v>0.34057840194601341</v>
      </c>
      <c r="AW98" s="159">
        <v>1</v>
      </c>
      <c r="AX98" s="159">
        <v>0.43241224902530495</v>
      </c>
      <c r="AY98" s="159">
        <v>0.49282683985216047</v>
      </c>
      <c r="AZ98" s="228"/>
      <c r="BA98" s="159">
        <v>0.34057840194601341</v>
      </c>
      <c r="BB98" s="159">
        <v>0.58816410446715639</v>
      </c>
      <c r="BC98" s="159">
        <v>0.75831117208169618</v>
      </c>
      <c r="BD98" s="159">
        <v>0.25290880442680003</v>
      </c>
      <c r="BE98" s="159">
        <v>0.32364304518691145</v>
      </c>
      <c r="BF98" s="159">
        <v>5.9462934580671006E-2</v>
      </c>
      <c r="BG98" s="159">
        <v>0.39240113066295845</v>
      </c>
      <c r="BH98" s="159">
        <v>0.32364304518691134</v>
      </c>
      <c r="BI98" s="159">
        <v>0.75831117208169552</v>
      </c>
      <c r="BJ98" s="159">
        <v>0.39240113066295845</v>
      </c>
      <c r="BK98" s="159">
        <v>0.4324122490253044</v>
      </c>
      <c r="BL98" s="159">
        <v>0.68357193608896671</v>
      </c>
      <c r="BM98" s="159">
        <v>0.58816410446715883</v>
      </c>
      <c r="BN98" s="159">
        <v>0.18299936524210292</v>
      </c>
      <c r="BO98" s="160">
        <v>0.18931714206977782</v>
      </c>
    </row>
    <row r="99" spans="1:67" ht="13.15" customHeight="1">
      <c r="A99" s="257"/>
      <c r="B99" s="261" t="s">
        <v>915</v>
      </c>
      <c r="C99" s="269" t="s">
        <v>916</v>
      </c>
      <c r="D99" s="161" t="s">
        <v>944</v>
      </c>
      <c r="E99" s="162">
        <v>-0.12038585308576943</v>
      </c>
      <c r="F99" s="163">
        <v>0.17950552221961277</v>
      </c>
      <c r="G99" s="163">
        <v>-8.4487998756090921E-2</v>
      </c>
      <c r="H99" s="163">
        <v>0.25171587463388101</v>
      </c>
      <c r="I99" s="167">
        <v>0.86561264822134387</v>
      </c>
      <c r="J99" s="167">
        <v>0.79540843081086665</v>
      </c>
      <c r="K99" s="163">
        <v>-8.4487998756090935E-2</v>
      </c>
      <c r="L99" s="163">
        <v>-8.4487998756090921E-2</v>
      </c>
      <c r="M99" s="163">
        <v>0.28692572084581547</v>
      </c>
      <c r="N99" s="163">
        <v>-0.10889310129609418</v>
      </c>
      <c r="O99" s="163">
        <v>-0.10889310129609418</v>
      </c>
      <c r="P99" s="163">
        <v>6.5665010774055718E-2</v>
      </c>
      <c r="Q99" s="163">
        <v>-8.4487998756090921E-2</v>
      </c>
      <c r="R99" s="163">
        <v>-3.9293413341370695E-2</v>
      </c>
      <c r="S99" s="163">
        <v>1.2573892269238668E-2</v>
      </c>
      <c r="T99" s="163">
        <v>-8.4487998756090865E-2</v>
      </c>
      <c r="U99" s="163">
        <v>0.17665672467182639</v>
      </c>
      <c r="V99" s="163">
        <v>1.4008099022529367E-2</v>
      </c>
      <c r="W99" s="163">
        <v>-1.0302316866274147E-2</v>
      </c>
      <c r="X99" s="163">
        <v>-5.7391703595848394E-2</v>
      </c>
      <c r="Y99" s="163">
        <v>4.5021756392854958E-3</v>
      </c>
      <c r="Z99" s="163">
        <v>-8.4487998756090921E-2</v>
      </c>
      <c r="AA99" s="163">
        <v>0.39847500714897677</v>
      </c>
      <c r="AB99" s="163">
        <v>-0.12038585308576932</v>
      </c>
      <c r="AC99" s="163">
        <v>6.5665010774055788E-2</v>
      </c>
      <c r="AD99" s="163">
        <v>-8.4487998756090921E-2</v>
      </c>
      <c r="AE99" s="163">
        <v>4.6049807049328546E-2</v>
      </c>
      <c r="AF99" s="163">
        <v>0.25171587463388101</v>
      </c>
      <c r="AG99" s="163">
        <v>-8.4487998756090879E-2</v>
      </c>
      <c r="AH99" s="163">
        <v>4.5021756392856155E-3</v>
      </c>
      <c r="AI99" s="163">
        <v>0.25171587463388112</v>
      </c>
      <c r="AJ99" s="163">
        <v>0.17665672467182633</v>
      </c>
      <c r="AK99" s="163">
        <v>0.17130701241918633</v>
      </c>
      <c r="AL99" s="163">
        <v>0.44982890197909531</v>
      </c>
      <c r="AM99" s="163">
        <v>6.5665010774055718E-2</v>
      </c>
      <c r="AN99" s="167">
        <v>0.89851949444509793</v>
      </c>
      <c r="AO99" s="163">
        <v>0.13513559736306768</v>
      </c>
      <c r="AP99" s="163">
        <v>0.17665672467182633</v>
      </c>
      <c r="AQ99" s="163">
        <v>0.17665672467182633</v>
      </c>
      <c r="AR99" s="163">
        <v>0.15507800465394317</v>
      </c>
      <c r="AS99" s="163">
        <v>0.1766567246718263</v>
      </c>
      <c r="AT99" s="163">
        <v>0.17665672467182636</v>
      </c>
      <c r="AU99" s="163">
        <v>0.12980919251505421</v>
      </c>
      <c r="AV99" s="167">
        <v>0.93280632411067188</v>
      </c>
      <c r="AW99" s="163">
        <v>0.50295569076954494</v>
      </c>
      <c r="AX99" s="163">
        <v>-0.10430815118355817</v>
      </c>
      <c r="AY99" s="163">
        <v>0.61764075353724812</v>
      </c>
      <c r="AZ99" s="163">
        <v>0.11734667008150297</v>
      </c>
      <c r="BA99" s="227">
        <v>1</v>
      </c>
      <c r="BB99" s="163">
        <v>-0.14857179609642507</v>
      </c>
      <c r="BC99" s="163">
        <v>-8.4487998756090935E-2</v>
      </c>
      <c r="BD99" s="163">
        <v>0.79540843081086665</v>
      </c>
      <c r="BE99" s="163">
        <v>0.1009471827148799</v>
      </c>
      <c r="BF99" s="163">
        <v>0.31341717723390283</v>
      </c>
      <c r="BG99" s="163">
        <v>7.6061661957462987E-2</v>
      </c>
      <c r="BH99" s="163">
        <v>0.19370945872314796</v>
      </c>
      <c r="BI99" s="163">
        <v>-8.4487998756090893E-2</v>
      </c>
      <c r="BJ99" s="163">
        <v>0.2829493824817626</v>
      </c>
      <c r="BK99" s="163">
        <v>6.5192594489723839E-3</v>
      </c>
      <c r="BL99" s="163">
        <v>0.13513559736306771</v>
      </c>
      <c r="BM99" s="163">
        <v>4.5021756392856728E-3</v>
      </c>
      <c r="BN99" s="163">
        <v>0.40566558994006668</v>
      </c>
      <c r="BO99" s="164">
        <v>0.44334593524103588</v>
      </c>
    </row>
    <row r="100" spans="1:67">
      <c r="A100" s="257"/>
      <c r="B100" s="262"/>
      <c r="C100" s="270"/>
      <c r="D100" s="158" t="s">
        <v>984</v>
      </c>
      <c r="E100" s="165">
        <v>0.32813145139404021</v>
      </c>
      <c r="F100" s="159">
        <v>0.14299632719245359</v>
      </c>
      <c r="G100" s="159">
        <v>0.49333421209216932</v>
      </c>
      <c r="H100" s="166">
        <v>3.8387910627732849E-2</v>
      </c>
      <c r="I100" s="166">
        <v>1.6750321116382594E-21</v>
      </c>
      <c r="J100" s="166">
        <v>5.4073093481981849E-16</v>
      </c>
      <c r="K100" s="159">
        <v>0.49333421209216932</v>
      </c>
      <c r="L100" s="159">
        <v>0.49333421209216932</v>
      </c>
      <c r="M100" s="166">
        <v>1.7677764606843938E-2</v>
      </c>
      <c r="N100" s="159">
        <v>0.37672855475999112</v>
      </c>
      <c r="O100" s="159">
        <v>0.37672855475999112</v>
      </c>
      <c r="P100" s="159">
        <v>0.59470990805758883</v>
      </c>
      <c r="Q100" s="159">
        <v>0.49333421209216932</v>
      </c>
      <c r="R100" s="159">
        <v>0.75038073670127914</v>
      </c>
      <c r="S100" s="159">
        <v>0.9189403312629002</v>
      </c>
      <c r="T100" s="159">
        <v>0.49333421209216888</v>
      </c>
      <c r="U100" s="159">
        <v>0.14955583861931762</v>
      </c>
      <c r="V100" s="159">
        <v>0.90973114537326238</v>
      </c>
      <c r="W100" s="159">
        <v>0.93354763111585626</v>
      </c>
      <c r="X100" s="159">
        <v>0.64202214822390347</v>
      </c>
      <c r="Y100" s="159">
        <v>0.97093330990467863</v>
      </c>
      <c r="Z100" s="159">
        <v>0.49333421209216932</v>
      </c>
      <c r="AA100" s="166">
        <v>7.6394733566419138E-4</v>
      </c>
      <c r="AB100" s="159">
        <v>0.32813145139403987</v>
      </c>
      <c r="AC100" s="159">
        <v>0.59470990805758961</v>
      </c>
      <c r="AD100" s="159">
        <v>0.49333421209216932</v>
      </c>
      <c r="AE100" s="159">
        <v>0.70922725365202732</v>
      </c>
      <c r="AF100" s="166">
        <v>3.8387910627732849E-2</v>
      </c>
      <c r="AG100" s="159">
        <v>0.49333421209216888</v>
      </c>
      <c r="AH100" s="159">
        <v>0.97093330990467785</v>
      </c>
      <c r="AI100" s="166">
        <v>3.8387910627732662E-2</v>
      </c>
      <c r="AJ100" s="159">
        <v>0.14955583861931762</v>
      </c>
      <c r="AK100" s="159">
        <v>0.1624757775469623</v>
      </c>
      <c r="AL100" s="166">
        <v>1.1885122529150472E-4</v>
      </c>
      <c r="AM100" s="159">
        <v>0.59470990805758883</v>
      </c>
      <c r="AN100" s="166">
        <v>2.7152369221857323E-25</v>
      </c>
      <c r="AO100" s="159">
        <v>0.27187891024405325</v>
      </c>
      <c r="AP100" s="159">
        <v>0.14955583861931762</v>
      </c>
      <c r="AQ100" s="159">
        <v>0.14955583861931762</v>
      </c>
      <c r="AR100" s="159">
        <v>0.20667818058214746</v>
      </c>
      <c r="AS100" s="159">
        <v>0.14955583861931762</v>
      </c>
      <c r="AT100" s="159">
        <v>0.14955583861931762</v>
      </c>
      <c r="AU100" s="159">
        <v>0.29139777188082977</v>
      </c>
      <c r="AV100" s="166">
        <v>5.8322445327433471E-31</v>
      </c>
      <c r="AW100" s="166">
        <v>1.2361156518663594E-5</v>
      </c>
      <c r="AX100" s="159">
        <v>0.39726684784340738</v>
      </c>
      <c r="AY100" s="166">
        <v>2.0167042872165842E-8</v>
      </c>
      <c r="AZ100" s="159">
        <v>0.34057840194601341</v>
      </c>
      <c r="BA100" s="228"/>
      <c r="BB100" s="159">
        <v>0.22659966262054887</v>
      </c>
      <c r="BC100" s="159">
        <v>0.49333421209216932</v>
      </c>
      <c r="BD100" s="159">
        <v>5.4073093481981849E-16</v>
      </c>
      <c r="BE100" s="159">
        <v>0.41273280977332094</v>
      </c>
      <c r="BF100" s="159">
        <v>9.2542473528249743E-3</v>
      </c>
      <c r="BG100" s="159">
        <v>0.53757378284332402</v>
      </c>
      <c r="BH100" s="159">
        <v>0.11347016482643464</v>
      </c>
      <c r="BI100" s="159">
        <v>0.4933342120921691</v>
      </c>
      <c r="BJ100" s="159">
        <v>1.9387273595855535E-2</v>
      </c>
      <c r="BK100" s="159">
        <v>0.95792070528692719</v>
      </c>
      <c r="BL100" s="159">
        <v>0.27187891024405325</v>
      </c>
      <c r="BM100" s="159">
        <v>0.97093330990467752</v>
      </c>
      <c r="BN100" s="159">
        <v>5.9911193280585571E-4</v>
      </c>
      <c r="BO100" s="160">
        <v>1.5283857926056324E-4</v>
      </c>
    </row>
    <row r="101" spans="1:67">
      <c r="A101" s="257"/>
      <c r="B101" s="262"/>
      <c r="C101" s="269" t="s">
        <v>917</v>
      </c>
      <c r="D101" s="161" t="s">
        <v>944</v>
      </c>
      <c r="E101" s="162">
        <v>-3.7397879600338309E-2</v>
      </c>
      <c r="F101" s="163">
        <v>-7.2775978188280202E-2</v>
      </c>
      <c r="G101" s="163">
        <v>-2.6246206877004852E-2</v>
      </c>
      <c r="H101" s="163">
        <v>-3.7397879600338295E-2</v>
      </c>
      <c r="I101" s="163">
        <v>-0.14857179609642507</v>
      </c>
      <c r="J101" s="163">
        <v>-0.1386750490563072</v>
      </c>
      <c r="K101" s="163">
        <v>-2.6246206877004834E-2</v>
      </c>
      <c r="L101" s="163">
        <v>-2.6246206877004852E-2</v>
      </c>
      <c r="M101" s="163">
        <v>-6.0522753266880225E-2</v>
      </c>
      <c r="N101" s="163">
        <v>0.37210420376762515</v>
      </c>
      <c r="O101" s="163">
        <v>0.37210420376762515</v>
      </c>
      <c r="P101" s="163">
        <v>-3.7397879600338295E-2</v>
      </c>
      <c r="Q101" s="163">
        <v>-2.6246206877004852E-2</v>
      </c>
      <c r="R101" s="163">
        <v>-5.3708615552957487E-2</v>
      </c>
      <c r="S101" s="163">
        <v>-0.12890067732709801</v>
      </c>
      <c r="T101" s="163">
        <v>-2.6246206877004911E-2</v>
      </c>
      <c r="U101" s="163">
        <v>-2.6246206877004911E-2</v>
      </c>
      <c r="V101" s="163">
        <v>0.16639756937048822</v>
      </c>
      <c r="W101" s="163">
        <v>2.5816688757102815E-2</v>
      </c>
      <c r="X101" s="163">
        <v>-7.8446454055273548E-2</v>
      </c>
      <c r="Y101" s="163">
        <v>-4.6153846153846094E-2</v>
      </c>
      <c r="Z101" s="163">
        <v>-2.6246206877004852E-2</v>
      </c>
      <c r="AA101" s="163">
        <v>0.24178820993079569</v>
      </c>
      <c r="AB101" s="163">
        <v>-3.7397879600338274E-2</v>
      </c>
      <c r="AC101" s="163">
        <v>-3.7397879600338281E-2</v>
      </c>
      <c r="AD101" s="163">
        <v>-2.6246206877004852E-2</v>
      </c>
      <c r="AE101" s="167">
        <v>0.76258669116269062</v>
      </c>
      <c r="AF101" s="163">
        <v>-3.7397879600338295E-2</v>
      </c>
      <c r="AG101" s="163">
        <v>-2.6246206877004876E-2</v>
      </c>
      <c r="AH101" s="163">
        <v>-4.615384615384617E-2</v>
      </c>
      <c r="AI101" s="163">
        <v>-3.7397879600338281E-2</v>
      </c>
      <c r="AJ101" s="163">
        <v>-2.6246206877004883E-2</v>
      </c>
      <c r="AK101" s="163">
        <v>4.6660882618223737E-2</v>
      </c>
      <c r="AL101" s="163">
        <v>-6.6831887903116852E-2</v>
      </c>
      <c r="AM101" s="163">
        <v>-3.7397879600338288E-2</v>
      </c>
      <c r="AN101" s="163">
        <v>-0.14360338178548968</v>
      </c>
      <c r="AO101" s="163">
        <v>0.38729833462074131</v>
      </c>
      <c r="AP101" s="163">
        <v>-2.6246206877004883E-2</v>
      </c>
      <c r="AQ101" s="163">
        <v>-2.6246206877004883E-2</v>
      </c>
      <c r="AR101" s="163">
        <v>0.35805743701971632</v>
      </c>
      <c r="AS101" s="163">
        <v>-2.6246206877004869E-2</v>
      </c>
      <c r="AT101" s="163">
        <v>-2.62462068770049E-2</v>
      </c>
      <c r="AU101" s="163">
        <v>0.34500484066310072</v>
      </c>
      <c r="AV101" s="163">
        <v>-0.14857179609642507</v>
      </c>
      <c r="AW101" s="163">
        <v>0.21483446221182984</v>
      </c>
      <c r="AX101" s="163">
        <v>-6.6831887903116879E-2</v>
      </c>
      <c r="AY101" s="163">
        <v>-0.11429089766391878</v>
      </c>
      <c r="AZ101" s="163">
        <v>-6.6831887903116866E-2</v>
      </c>
      <c r="BA101" s="163">
        <v>-0.14857179609642507</v>
      </c>
      <c r="BB101" s="227">
        <v>1</v>
      </c>
      <c r="BC101" s="163">
        <v>-2.6246206877004834E-2</v>
      </c>
      <c r="BD101" s="163">
        <v>-0.1386750490563072</v>
      </c>
      <c r="BE101" s="163">
        <v>0.12741462797076353</v>
      </c>
      <c r="BF101" s="163">
        <v>0.15866576560438356</v>
      </c>
      <c r="BG101" s="163">
        <v>0.16287957023091257</v>
      </c>
      <c r="BH101" s="163">
        <v>0.1274146279707635</v>
      </c>
      <c r="BI101" s="163">
        <v>0.56866781566843949</v>
      </c>
      <c r="BJ101" s="163">
        <v>-7.277597818828023E-2</v>
      </c>
      <c r="BK101" s="163">
        <v>0.4381201540315442</v>
      </c>
      <c r="BL101" s="163">
        <v>0.38729833462074142</v>
      </c>
      <c r="BM101" s="163">
        <v>0.30256410256410243</v>
      </c>
      <c r="BN101" s="163">
        <v>0.18525530121218906</v>
      </c>
      <c r="BO101" s="164">
        <v>0.11126972805283732</v>
      </c>
    </row>
    <row r="102" spans="1:67">
      <c r="A102" s="257"/>
      <c r="B102" s="262"/>
      <c r="C102" s="270"/>
      <c r="D102" s="158" t="s">
        <v>984</v>
      </c>
      <c r="E102" s="165">
        <v>0.76205810878748748</v>
      </c>
      <c r="F102" s="159">
        <v>0.555336299057544</v>
      </c>
      <c r="G102" s="159">
        <v>0.83175151785181489</v>
      </c>
      <c r="H102" s="159">
        <v>0.76205810878748759</v>
      </c>
      <c r="I102" s="159">
        <v>0.22659966262054887</v>
      </c>
      <c r="J102" s="159">
        <v>0.25940354219249478</v>
      </c>
      <c r="K102" s="159">
        <v>0.831751517851815</v>
      </c>
      <c r="L102" s="159">
        <v>0.83175151785181489</v>
      </c>
      <c r="M102" s="159">
        <v>0.62393554135751128</v>
      </c>
      <c r="N102" s="166">
        <v>1.7805524771178423E-3</v>
      </c>
      <c r="O102" s="166">
        <v>1.7805524771178423E-3</v>
      </c>
      <c r="P102" s="159">
        <v>0.76205810878748759</v>
      </c>
      <c r="Q102" s="159">
        <v>0.83175151785181489</v>
      </c>
      <c r="R102" s="159">
        <v>0.66356559307684015</v>
      </c>
      <c r="S102" s="159">
        <v>0.29481670319456738</v>
      </c>
      <c r="T102" s="159">
        <v>0.83175151785181456</v>
      </c>
      <c r="U102" s="159">
        <v>0.83175151785181456</v>
      </c>
      <c r="V102" s="159">
        <v>0.17503994842982851</v>
      </c>
      <c r="W102" s="159">
        <v>0.83446562964427817</v>
      </c>
      <c r="X102" s="159">
        <v>0.52485860472781065</v>
      </c>
      <c r="Y102" s="159">
        <v>0.70859963633986256</v>
      </c>
      <c r="Z102" s="159">
        <v>0.83175151785181489</v>
      </c>
      <c r="AA102" s="166">
        <v>4.6983162108966733E-2</v>
      </c>
      <c r="AB102" s="159">
        <v>0.7620581087874877</v>
      </c>
      <c r="AC102" s="159">
        <v>0.7620581087874877</v>
      </c>
      <c r="AD102" s="159">
        <v>0.83175151785181489</v>
      </c>
      <c r="AE102" s="166">
        <v>4.1532039599733579E-14</v>
      </c>
      <c r="AF102" s="159">
        <v>0.76205810878748759</v>
      </c>
      <c r="AG102" s="159">
        <v>0.83175151785181478</v>
      </c>
      <c r="AH102" s="159">
        <v>0.70859963633986223</v>
      </c>
      <c r="AI102" s="159">
        <v>0.7620581087874877</v>
      </c>
      <c r="AJ102" s="159">
        <v>0.83175151785181467</v>
      </c>
      <c r="AK102" s="159">
        <v>0.70554370493617369</v>
      </c>
      <c r="AL102" s="159">
        <v>0.58816410446715639</v>
      </c>
      <c r="AM102" s="159">
        <v>0.76205810878748759</v>
      </c>
      <c r="AN102" s="159">
        <v>0.24268726981879901</v>
      </c>
      <c r="AO102" s="166">
        <v>1.1028536674795681E-3</v>
      </c>
      <c r="AP102" s="159">
        <v>0.83175151785181467</v>
      </c>
      <c r="AQ102" s="159">
        <v>0.83175151785181467</v>
      </c>
      <c r="AR102" s="166">
        <v>2.7180001622803805E-3</v>
      </c>
      <c r="AS102" s="159">
        <v>0.83175151785181478</v>
      </c>
      <c r="AT102" s="159">
        <v>0.83175151785181467</v>
      </c>
      <c r="AU102" s="166">
        <v>3.9607678292961435E-3</v>
      </c>
      <c r="AV102" s="159">
        <v>0.22659966262054887</v>
      </c>
      <c r="AW102" s="159">
        <v>7.8521228146854957E-2</v>
      </c>
      <c r="AX102" s="159">
        <v>0.58816410446715672</v>
      </c>
      <c r="AY102" s="159">
        <v>0.35338709450761918</v>
      </c>
      <c r="AZ102" s="159">
        <v>0.58816410446715639</v>
      </c>
      <c r="BA102" s="159">
        <v>0.22659966262054887</v>
      </c>
      <c r="BB102" s="228"/>
      <c r="BC102" s="159">
        <v>0.831751517851815</v>
      </c>
      <c r="BD102" s="159">
        <v>0.25940354219249478</v>
      </c>
      <c r="BE102" s="159">
        <v>0.30046540276224815</v>
      </c>
      <c r="BF102" s="159">
        <v>0.19624006785423079</v>
      </c>
      <c r="BG102" s="159">
        <v>0.18446909315683005</v>
      </c>
      <c r="BH102" s="159">
        <v>0.30046540276224815</v>
      </c>
      <c r="BI102" s="159">
        <v>4.2120133089864451E-7</v>
      </c>
      <c r="BJ102" s="159">
        <v>0.55533629905754422</v>
      </c>
      <c r="BK102" s="159">
        <v>1.8650919917946972E-4</v>
      </c>
      <c r="BL102" s="159">
        <v>1.1028536674795634E-3</v>
      </c>
      <c r="BM102" s="159">
        <v>1.2147450877592362E-2</v>
      </c>
      <c r="BN102" s="159">
        <v>0.13041763453529234</v>
      </c>
      <c r="BO102" s="160">
        <v>0.36633916825064472</v>
      </c>
    </row>
    <row r="103" spans="1:67">
      <c r="A103" s="257"/>
      <c r="B103" s="262"/>
      <c r="C103" s="269" t="s">
        <v>918</v>
      </c>
      <c r="D103" s="161" t="s">
        <v>944</v>
      </c>
      <c r="E103" s="162">
        <v>-2.1266970502955663E-2</v>
      </c>
      <c r="F103" s="163">
        <v>-4.1385356549463348E-2</v>
      </c>
      <c r="G103" s="163">
        <v>-1.4925373134328327E-2</v>
      </c>
      <c r="H103" s="163">
        <v>-2.1266970502955659E-2</v>
      </c>
      <c r="I103" s="163">
        <v>-8.4487998756090935E-2</v>
      </c>
      <c r="J103" s="163">
        <v>0.18926408936295308</v>
      </c>
      <c r="K103" s="167">
        <v>1</v>
      </c>
      <c r="L103" s="163">
        <v>-1.4925373134328327E-2</v>
      </c>
      <c r="M103" s="163">
        <v>-3.4417341898516578E-2</v>
      </c>
      <c r="N103" s="163">
        <v>-7.0534561585859884E-2</v>
      </c>
      <c r="O103" s="163">
        <v>-7.0534561585859884E-2</v>
      </c>
      <c r="P103" s="167">
        <v>0.70181002659753566</v>
      </c>
      <c r="Q103" s="163">
        <v>-1.4925373134328323E-2</v>
      </c>
      <c r="R103" s="163">
        <v>-3.0542361089076289E-2</v>
      </c>
      <c r="S103" s="163">
        <v>-7.3301666613783442E-2</v>
      </c>
      <c r="T103" s="163">
        <v>-1.4925373134328341E-2</v>
      </c>
      <c r="U103" s="163">
        <v>-1.4925373134328342E-2</v>
      </c>
      <c r="V103" s="163">
        <v>-8.1662621442555358E-2</v>
      </c>
      <c r="W103" s="163">
        <v>0.19619314913492289</v>
      </c>
      <c r="X103" s="163">
        <v>-4.4609973674547006E-2</v>
      </c>
      <c r="Y103" s="163">
        <v>-2.6246206877004758E-2</v>
      </c>
      <c r="Z103" s="163">
        <v>-1.4925373134328327E-2</v>
      </c>
      <c r="AA103" s="163">
        <v>0.13749717319572741</v>
      </c>
      <c r="AB103" s="163">
        <v>-2.1266970502955656E-2</v>
      </c>
      <c r="AC103" s="163">
        <v>-2.1266970502955666E-2</v>
      </c>
      <c r="AD103" s="163">
        <v>-1.4925373134328327E-2</v>
      </c>
      <c r="AE103" s="163">
        <v>-3.4417341898516585E-2</v>
      </c>
      <c r="AF103" s="163">
        <v>-2.1266970502955659E-2</v>
      </c>
      <c r="AG103" s="163">
        <v>-1.4925373134328332E-2</v>
      </c>
      <c r="AH103" s="163">
        <v>0.56866781566844038</v>
      </c>
      <c r="AI103" s="163">
        <v>-2.1266970502955666E-2</v>
      </c>
      <c r="AJ103" s="163">
        <v>-1.4925373134328337E-2</v>
      </c>
      <c r="AK103" s="163">
        <v>0.10855039989136357</v>
      </c>
      <c r="AL103" s="163">
        <v>-3.8005143710863304E-2</v>
      </c>
      <c r="AM103" s="167">
        <v>0.70181002659753566</v>
      </c>
      <c r="AN103" s="163">
        <v>-8.1662621442555344E-2</v>
      </c>
      <c r="AO103" s="163">
        <v>-6.7767414757169617E-2</v>
      </c>
      <c r="AP103" s="163">
        <v>-1.4925373134328337E-2</v>
      </c>
      <c r="AQ103" s="163">
        <v>-1.4925373134328337E-2</v>
      </c>
      <c r="AR103" s="163">
        <v>0.20361574059384208</v>
      </c>
      <c r="AS103" s="163">
        <v>-1.4925373134328334E-2</v>
      </c>
      <c r="AT103" s="163">
        <v>-1.4925373134328339E-2</v>
      </c>
      <c r="AU103" s="163">
        <v>0.19619314913492295</v>
      </c>
      <c r="AV103" s="163">
        <v>-8.4487998756090935E-2</v>
      </c>
      <c r="AW103" s="163">
        <v>0.12216944435630504</v>
      </c>
      <c r="AX103" s="163">
        <v>-3.8005143710863325E-2</v>
      </c>
      <c r="AY103" s="163">
        <v>-6.4993555125325689E-2</v>
      </c>
      <c r="AZ103" s="163">
        <v>-3.8005143710863318E-2</v>
      </c>
      <c r="BA103" s="163">
        <v>-8.4487998756090935E-2</v>
      </c>
      <c r="BB103" s="163">
        <v>-2.6246206877004834E-2</v>
      </c>
      <c r="BC103" s="227">
        <v>1</v>
      </c>
      <c r="BD103" s="163">
        <v>-7.8860037234563668E-2</v>
      </c>
      <c r="BE103" s="163">
        <v>-4.7715320747639137E-2</v>
      </c>
      <c r="BF103" s="163">
        <v>-0.16541820963727624</v>
      </c>
      <c r="BG103" s="163">
        <v>-4.1385356549463348E-2</v>
      </c>
      <c r="BH103" s="163">
        <v>-4.7715320747639275E-2</v>
      </c>
      <c r="BI103" s="163">
        <v>-1.4925373134328335E-2</v>
      </c>
      <c r="BJ103" s="163">
        <v>-4.1385356549463334E-2</v>
      </c>
      <c r="BK103" s="163">
        <v>-3.8005143710863325E-2</v>
      </c>
      <c r="BL103" s="163">
        <v>-6.7767414757169631E-2</v>
      </c>
      <c r="BM103" s="163">
        <v>-2.6246206877004793E-2</v>
      </c>
      <c r="BN103" s="163">
        <v>-0.14167587488869077</v>
      </c>
      <c r="BO103" s="164">
        <v>-0.10221429055679972</v>
      </c>
    </row>
    <row r="104" spans="1:67">
      <c r="A104" s="257"/>
      <c r="B104" s="262"/>
      <c r="C104" s="270"/>
      <c r="D104" s="158" t="s">
        <v>984</v>
      </c>
      <c r="E104" s="165">
        <v>0.86332747170386659</v>
      </c>
      <c r="F104" s="159">
        <v>0.73755804679955594</v>
      </c>
      <c r="G104" s="159">
        <v>0.90384736619423345</v>
      </c>
      <c r="H104" s="159">
        <v>0.86332747170386659</v>
      </c>
      <c r="I104" s="159">
        <v>0.49333421209216932</v>
      </c>
      <c r="J104" s="159">
        <v>0.12215677910900051</v>
      </c>
      <c r="K104" s="166">
        <v>0</v>
      </c>
      <c r="L104" s="159">
        <v>0.90384736619423345</v>
      </c>
      <c r="M104" s="159">
        <v>0.78052619465099071</v>
      </c>
      <c r="N104" s="159">
        <v>0.56761198634830745</v>
      </c>
      <c r="O104" s="159">
        <v>0.56761198634830745</v>
      </c>
      <c r="P104" s="166">
        <v>2.6078607270672088E-11</v>
      </c>
      <c r="Q104" s="159">
        <v>0.90384736619423345</v>
      </c>
      <c r="R104" s="159">
        <v>0.80471707248966562</v>
      </c>
      <c r="S104" s="159">
        <v>0.55247568928390445</v>
      </c>
      <c r="T104" s="159">
        <v>0.90384736619423334</v>
      </c>
      <c r="U104" s="159">
        <v>0.90384736619423334</v>
      </c>
      <c r="V104" s="159">
        <v>0.50795236573831104</v>
      </c>
      <c r="W104" s="159">
        <v>0.10882831879369907</v>
      </c>
      <c r="X104" s="159">
        <v>0.71793270683825983</v>
      </c>
      <c r="Y104" s="159">
        <v>0.83175151785181556</v>
      </c>
      <c r="Z104" s="159">
        <v>0.90384736619423345</v>
      </c>
      <c r="AA104" s="159">
        <v>0.26351139591430089</v>
      </c>
      <c r="AB104" s="159">
        <v>0.8633274717038667</v>
      </c>
      <c r="AC104" s="159">
        <v>0.86332747170386659</v>
      </c>
      <c r="AD104" s="159">
        <v>0.90384736619423345</v>
      </c>
      <c r="AE104" s="159">
        <v>0.78052619465099071</v>
      </c>
      <c r="AF104" s="159">
        <v>0.86332747170386659</v>
      </c>
      <c r="AG104" s="159">
        <v>0.90384736619423334</v>
      </c>
      <c r="AH104" s="166">
        <v>4.2120133089862355E-7</v>
      </c>
      <c r="AI104" s="159">
        <v>0.86332747170386659</v>
      </c>
      <c r="AJ104" s="159">
        <v>0.90384736619423334</v>
      </c>
      <c r="AK104" s="159">
        <v>0.37824117848680228</v>
      </c>
      <c r="AL104" s="159">
        <v>0.75831117208169629</v>
      </c>
      <c r="AM104" s="166">
        <v>2.6078607270672088E-11</v>
      </c>
      <c r="AN104" s="159">
        <v>0.50795236573831104</v>
      </c>
      <c r="AO104" s="159">
        <v>0.5829397242303247</v>
      </c>
      <c r="AP104" s="159">
        <v>0.90384736619423334</v>
      </c>
      <c r="AQ104" s="159">
        <v>0.90384736619423334</v>
      </c>
      <c r="AR104" s="159">
        <v>9.5827812653477437E-2</v>
      </c>
      <c r="AS104" s="159">
        <v>0.90384736619423334</v>
      </c>
      <c r="AT104" s="159">
        <v>0.90384736619423334</v>
      </c>
      <c r="AU104" s="159">
        <v>0.10882831879369907</v>
      </c>
      <c r="AV104" s="159">
        <v>0.49333421209216932</v>
      </c>
      <c r="AW104" s="159">
        <v>0.32096280883216455</v>
      </c>
      <c r="AX104" s="159">
        <v>0.75831117208169618</v>
      </c>
      <c r="AY104" s="159">
        <v>0.59849123323569875</v>
      </c>
      <c r="AZ104" s="159">
        <v>0.75831117208169618</v>
      </c>
      <c r="BA104" s="159">
        <v>0.49333421209216932</v>
      </c>
      <c r="BB104" s="159">
        <v>0.831751517851815</v>
      </c>
      <c r="BC104" s="228"/>
      <c r="BD104" s="159">
        <v>0.52266888435781056</v>
      </c>
      <c r="BE104" s="159">
        <v>0.69920344746603647</v>
      </c>
      <c r="BF104" s="159">
        <v>0.1776288425248429</v>
      </c>
      <c r="BG104" s="159">
        <v>0.73755804679955594</v>
      </c>
      <c r="BH104" s="159">
        <v>0.69920344746603547</v>
      </c>
      <c r="BI104" s="159">
        <v>0.90384736619423334</v>
      </c>
      <c r="BJ104" s="159">
        <v>0.73755804679955594</v>
      </c>
      <c r="BK104" s="159">
        <v>0.75831117208169618</v>
      </c>
      <c r="BL104" s="159">
        <v>0.5829397242303247</v>
      </c>
      <c r="BM104" s="159">
        <v>0.83175151785181534</v>
      </c>
      <c r="BN104" s="159">
        <v>0.24913475353537332</v>
      </c>
      <c r="BO104" s="160">
        <v>0.40686153549872395</v>
      </c>
    </row>
    <row r="105" spans="1:67">
      <c r="A105" s="257"/>
      <c r="B105" s="263" t="s">
        <v>948</v>
      </c>
      <c r="C105" s="269" t="s">
        <v>901</v>
      </c>
      <c r="D105" s="161" t="s">
        <v>944</v>
      </c>
      <c r="E105" s="162">
        <v>-0.11236664374387353</v>
      </c>
      <c r="F105" s="163">
        <v>9.9960960373292648E-2</v>
      </c>
      <c r="G105" s="163">
        <v>-7.886003723456371E-2</v>
      </c>
      <c r="H105" s="163">
        <v>7.8656650620711741E-2</v>
      </c>
      <c r="I105" s="167">
        <v>0.86439793756486993</v>
      </c>
      <c r="J105" s="167">
        <v>0.71666666666666634</v>
      </c>
      <c r="K105" s="163">
        <v>-7.8860037234563668E-2</v>
      </c>
      <c r="L105" s="163">
        <v>-7.886003723456371E-2</v>
      </c>
      <c r="M105" s="163">
        <v>0.31277897600492227</v>
      </c>
      <c r="N105" s="163">
        <v>-0.22360679774997885</v>
      </c>
      <c r="O105" s="163">
        <v>-0.22360679774997885</v>
      </c>
      <c r="P105" s="163">
        <v>7.8656650620711768E-2</v>
      </c>
      <c r="Q105" s="163">
        <v>-7.886003723456371E-2</v>
      </c>
      <c r="R105" s="163">
        <v>-2.4206145913796356E-2</v>
      </c>
      <c r="S105" s="163">
        <v>-2.1516574145596833E-2</v>
      </c>
      <c r="T105" s="163">
        <v>-7.8860037234563918E-2</v>
      </c>
      <c r="U105" s="163">
        <v>0.18926408936295347</v>
      </c>
      <c r="V105" s="163">
        <v>-8.2185612120256393E-2</v>
      </c>
      <c r="W105" s="163">
        <v>0.1734735999151627</v>
      </c>
      <c r="X105" s="163">
        <v>-0.13552879972742149</v>
      </c>
      <c r="Y105" s="163">
        <v>-0.13867504905630712</v>
      </c>
      <c r="Z105" s="163">
        <v>-7.886003723456371E-2</v>
      </c>
      <c r="AA105" s="163">
        <v>0.33647640967682413</v>
      </c>
      <c r="AB105" s="163">
        <v>7.8656650620711671E-2</v>
      </c>
      <c r="AC105" s="163">
        <v>-0.11236664374387353</v>
      </c>
      <c r="AD105" s="163">
        <v>-7.886003723456371E-2</v>
      </c>
      <c r="AE105" s="163">
        <v>-0.18184824186332679</v>
      </c>
      <c r="AF105" s="163">
        <v>7.8656650620711741E-2</v>
      </c>
      <c r="AG105" s="163">
        <v>-7.8860037234563821E-2</v>
      </c>
      <c r="AH105" s="163">
        <v>1.8490006540840986E-2</v>
      </c>
      <c r="AI105" s="163">
        <v>0.2696799449852969</v>
      </c>
      <c r="AJ105" s="163">
        <v>0.1892640893629533</v>
      </c>
      <c r="AK105" s="163">
        <v>0.11853146249979019</v>
      </c>
      <c r="AL105" s="163">
        <v>0.36814219241364504</v>
      </c>
      <c r="AM105" s="163">
        <v>7.8656650620711768E-2</v>
      </c>
      <c r="AN105" s="167">
        <v>0.89582317211079399</v>
      </c>
      <c r="AO105" s="163">
        <v>9.8465795180421881E-2</v>
      </c>
      <c r="AP105" s="163">
        <v>0.1892640893629533</v>
      </c>
      <c r="AQ105" s="163">
        <v>0.1892640893629533</v>
      </c>
      <c r="AR105" s="163">
        <v>5.1639777949432156E-2</v>
      </c>
      <c r="AS105" s="163">
        <v>0.18926408936295325</v>
      </c>
      <c r="AT105" s="163">
        <v>-7.8860037234563904E-2</v>
      </c>
      <c r="AU105" s="163">
        <v>-4.2310634125649484E-2</v>
      </c>
      <c r="AV105" s="167">
        <v>0.86439793756487027</v>
      </c>
      <c r="AW105" s="163">
        <v>0.45184805705753162</v>
      </c>
      <c r="AX105" s="163">
        <v>-8.7015427297770662E-2</v>
      </c>
      <c r="AY105" s="163">
        <v>0.51281277207510456</v>
      </c>
      <c r="AZ105" s="163">
        <v>0.14056338255793729</v>
      </c>
      <c r="BA105" s="167">
        <v>0.79540843081086665</v>
      </c>
      <c r="BB105" s="163">
        <v>-0.1386750490563072</v>
      </c>
      <c r="BC105" s="163">
        <v>-7.8860037234563668E-2</v>
      </c>
      <c r="BD105" s="227">
        <v>1</v>
      </c>
      <c r="BE105" s="163">
        <v>0.12885609037845591</v>
      </c>
      <c r="BF105" s="163">
        <v>0.27412049440810793</v>
      </c>
      <c r="BG105" s="163">
        <v>9.9960960373292565E-2</v>
      </c>
      <c r="BH105" s="163">
        <v>0.12885609037845588</v>
      </c>
      <c r="BI105" s="163">
        <v>-7.8860037234563821E-2</v>
      </c>
      <c r="BJ105" s="163">
        <v>0.20616948076991598</v>
      </c>
      <c r="BK105" s="163">
        <v>2.6773977630083306E-2</v>
      </c>
      <c r="BL105" s="163">
        <v>9.8465795180421881E-2</v>
      </c>
      <c r="BM105" s="163">
        <v>1.8490006540840948E-2</v>
      </c>
      <c r="BN105" s="163">
        <v>0.29558595714396385</v>
      </c>
      <c r="BO105" s="164">
        <v>0.37804320740712499</v>
      </c>
    </row>
    <row r="106" spans="1:67">
      <c r="A106" s="257"/>
      <c r="B106" s="263"/>
      <c r="C106" s="270"/>
      <c r="D106" s="158" t="s">
        <v>984</v>
      </c>
      <c r="E106" s="165">
        <v>0.36160350530901053</v>
      </c>
      <c r="F106" s="159">
        <v>0.41733632830857492</v>
      </c>
      <c r="G106" s="159">
        <v>0.52266888435781111</v>
      </c>
      <c r="H106" s="159">
        <v>0.52374514362016189</v>
      </c>
      <c r="I106" s="166">
        <v>2.2092036933907854E-21</v>
      </c>
      <c r="J106" s="166">
        <v>6.3068038830766573E-12</v>
      </c>
      <c r="K106" s="159">
        <v>0.52266888435781056</v>
      </c>
      <c r="L106" s="159">
        <v>0.52266888435781111</v>
      </c>
      <c r="M106" s="166">
        <v>9.4060112249711742E-3</v>
      </c>
      <c r="N106" s="159">
        <v>6.6801383985862745E-2</v>
      </c>
      <c r="O106" s="159">
        <v>6.6801383985862745E-2</v>
      </c>
      <c r="P106" s="159">
        <v>0.52374514362016211</v>
      </c>
      <c r="Q106" s="159">
        <v>0.52266888435781111</v>
      </c>
      <c r="R106" s="159">
        <v>0.84465951828460661</v>
      </c>
      <c r="S106" s="159">
        <v>0.86173908274483502</v>
      </c>
      <c r="T106" s="159">
        <v>0.52266888435781222</v>
      </c>
      <c r="U106" s="159">
        <v>0.12215677910899997</v>
      </c>
      <c r="V106" s="159">
        <v>0.50522983379995401</v>
      </c>
      <c r="W106" s="159">
        <v>0.15714761438713662</v>
      </c>
      <c r="X106" s="159">
        <v>0.27047352650366746</v>
      </c>
      <c r="Y106" s="159">
        <v>0.25940354219249478</v>
      </c>
      <c r="Z106" s="159">
        <v>0.52266888435781111</v>
      </c>
      <c r="AA106" s="166">
        <v>5.0235670384431372E-3</v>
      </c>
      <c r="AB106" s="159">
        <v>0.52374514362016145</v>
      </c>
      <c r="AC106" s="159">
        <v>0.36160350530901053</v>
      </c>
      <c r="AD106" s="159">
        <v>0.52266888435781111</v>
      </c>
      <c r="AE106" s="159">
        <v>0.13776568354132898</v>
      </c>
      <c r="AF106" s="159">
        <v>0.52374514362016189</v>
      </c>
      <c r="AG106" s="159">
        <v>0.52266888435781178</v>
      </c>
      <c r="AH106" s="159">
        <v>0.88103409931486298</v>
      </c>
      <c r="AI106" s="166">
        <v>2.6149196395890129E-2</v>
      </c>
      <c r="AJ106" s="159">
        <v>0.12215677910899997</v>
      </c>
      <c r="AK106" s="159">
        <v>0.33569138153576994</v>
      </c>
      <c r="AL106" s="166">
        <v>2.009985773044059E-3</v>
      </c>
      <c r="AM106" s="159">
        <v>0.52374514362016211</v>
      </c>
      <c r="AN106" s="166">
        <v>6.1733098634145418E-25</v>
      </c>
      <c r="AO106" s="159">
        <v>0.42437160315277422</v>
      </c>
      <c r="AP106" s="159">
        <v>0.12215677910899997</v>
      </c>
      <c r="AQ106" s="159">
        <v>0.12215677910899997</v>
      </c>
      <c r="AR106" s="159">
        <v>0.67578855180910935</v>
      </c>
      <c r="AS106" s="159">
        <v>0.12215677910899997</v>
      </c>
      <c r="AT106" s="159">
        <v>0.52266888435781222</v>
      </c>
      <c r="AU106" s="159">
        <v>0.73190895118813448</v>
      </c>
      <c r="AV106" s="166">
        <v>2.2092036933906128E-21</v>
      </c>
      <c r="AW106" s="166">
        <v>1.0978267696516992E-4</v>
      </c>
      <c r="AX106" s="159">
        <v>0.48044662523175208</v>
      </c>
      <c r="AY106" s="166">
        <v>7.7812745234197679E-6</v>
      </c>
      <c r="AZ106" s="159">
        <v>0.25290880442680003</v>
      </c>
      <c r="BA106" s="166">
        <v>5.4073093481981849E-16</v>
      </c>
      <c r="BB106" s="159">
        <v>0.25940354219249478</v>
      </c>
      <c r="BC106" s="159">
        <v>0.52266888435781056</v>
      </c>
      <c r="BD106" s="228"/>
      <c r="BE106" s="159">
        <v>0.29498516642070916</v>
      </c>
      <c r="BF106" s="159">
        <v>2.3693315606391978E-2</v>
      </c>
      <c r="BG106" s="159">
        <v>0.41733632830858003</v>
      </c>
      <c r="BH106" s="159">
        <v>0.29498516642070916</v>
      </c>
      <c r="BI106" s="159">
        <v>0.52266888435781178</v>
      </c>
      <c r="BJ106" s="159">
        <v>9.1647300803459564E-2</v>
      </c>
      <c r="BK106" s="159">
        <v>0.8284192361059538</v>
      </c>
      <c r="BL106" s="159">
        <v>0.42437160315277422</v>
      </c>
      <c r="BM106" s="159">
        <v>0.88103409931486321</v>
      </c>
      <c r="BN106" s="159">
        <v>1.4396022625590983E-2</v>
      </c>
      <c r="BO106" s="160">
        <v>1.4805200060005637E-3</v>
      </c>
    </row>
    <row r="107" spans="1:67">
      <c r="A107" s="258" t="s">
        <v>949</v>
      </c>
      <c r="B107" s="264" t="s">
        <v>813</v>
      </c>
      <c r="C107" s="274" t="s">
        <v>280</v>
      </c>
      <c r="D107" s="161" t="s">
        <v>944</v>
      </c>
      <c r="E107" s="162">
        <v>-6.7988941364900482E-2</v>
      </c>
      <c r="F107" s="163">
        <v>-0.13230594265487469</v>
      </c>
      <c r="G107" s="163">
        <v>-4.7715320747639157E-2</v>
      </c>
      <c r="H107" s="163">
        <v>-6.7988941364900482E-2</v>
      </c>
      <c r="I107" s="163">
        <v>8.1849067066119066E-3</v>
      </c>
      <c r="J107" s="163">
        <v>3.3614632272640645E-2</v>
      </c>
      <c r="K107" s="163">
        <v>-4.7715320747639137E-2</v>
      </c>
      <c r="L107" s="163">
        <v>-4.7715320747639157E-2</v>
      </c>
      <c r="M107" s="163">
        <v>5.6237408372890138E-2</v>
      </c>
      <c r="N107" s="163">
        <v>7.5164602800282962E-2</v>
      </c>
      <c r="O107" s="163">
        <v>7.5164602800282962E-2</v>
      </c>
      <c r="P107" s="163">
        <v>-6.7988941364900538E-2</v>
      </c>
      <c r="Q107" s="163">
        <v>-4.7715320747639151E-2</v>
      </c>
      <c r="R107" s="163">
        <v>-9.7641683235617852E-2</v>
      </c>
      <c r="S107" s="163">
        <v>6.0754825124384293E-2</v>
      </c>
      <c r="T107" s="163">
        <v>-4.7715320747639185E-2</v>
      </c>
      <c r="U107" s="163">
        <v>-4.7715320747639185E-2</v>
      </c>
      <c r="V107" s="163">
        <v>0.11464952387525822</v>
      </c>
      <c r="W107" s="163">
        <v>-0.14649240995766255</v>
      </c>
      <c r="X107" s="163">
        <v>-7.9230448090254167E-3</v>
      </c>
      <c r="Y107" s="163">
        <v>-8.3907194029527288E-2</v>
      </c>
      <c r="Z107" s="163">
        <v>-4.7715320747639157E-2</v>
      </c>
      <c r="AA107" s="163">
        <v>8.997013120219749E-2</v>
      </c>
      <c r="AB107" s="163">
        <v>0.18885817045805711</v>
      </c>
      <c r="AC107" s="163">
        <v>-6.7988941364900468E-2</v>
      </c>
      <c r="AD107" s="163">
        <v>-4.7715320747639157E-2</v>
      </c>
      <c r="AE107" s="163">
        <v>5.6237408372890096E-2</v>
      </c>
      <c r="AF107" s="163">
        <v>-6.7988941364900482E-2</v>
      </c>
      <c r="AG107" s="163">
        <v>-4.7715320747639185E-2</v>
      </c>
      <c r="AH107" s="163">
        <v>-8.3907194029527413E-2</v>
      </c>
      <c r="AI107" s="163">
        <v>-6.7988941364900496E-2</v>
      </c>
      <c r="AJ107" s="163">
        <v>-4.7715320747639171E-2</v>
      </c>
      <c r="AK107" s="163">
        <v>8.4828980847786339E-2</v>
      </c>
      <c r="AL107" s="163">
        <v>0.18449946956478727</v>
      </c>
      <c r="AM107" s="163">
        <v>-6.798894136490051E-2</v>
      </c>
      <c r="AN107" s="163">
        <v>0.11464952387525833</v>
      </c>
      <c r="AO107" s="163">
        <v>-0.11434170624006866</v>
      </c>
      <c r="AP107" s="163">
        <v>-4.7715320747639171E-2</v>
      </c>
      <c r="AQ107" s="163">
        <v>-4.7715320747639171E-2</v>
      </c>
      <c r="AR107" s="163">
        <v>6.0754825124384404E-2</v>
      </c>
      <c r="AS107" s="163">
        <v>-4.7715320747639178E-2</v>
      </c>
      <c r="AT107" s="163">
        <v>-4.7715320747639192E-2</v>
      </c>
      <c r="AU107" s="163">
        <v>-4.977897425745817E-2</v>
      </c>
      <c r="AV107" s="163">
        <v>0.1009471827148799</v>
      </c>
      <c r="AW107" s="163">
        <v>0.30377412562192213</v>
      </c>
      <c r="AX107" s="163">
        <v>-0.12149965068900641</v>
      </c>
      <c r="AY107" s="163">
        <v>0.10619847145564763</v>
      </c>
      <c r="AZ107" s="163">
        <v>-0.12149965068900642</v>
      </c>
      <c r="BA107" s="163">
        <v>0.1009471827148799</v>
      </c>
      <c r="BB107" s="163">
        <v>0.12741462797076353</v>
      </c>
      <c r="BC107" s="163">
        <v>-4.7715320747639137E-2</v>
      </c>
      <c r="BD107" s="163">
        <v>0.12885609037845591</v>
      </c>
      <c r="BE107" s="227">
        <v>1</v>
      </c>
      <c r="BF107" s="163">
        <v>0.28845264890889433</v>
      </c>
      <c r="BG107" s="163">
        <v>0.4389197145217259</v>
      </c>
      <c r="BH107" s="163">
        <v>0.35969868173257946</v>
      </c>
      <c r="BI107" s="163">
        <v>0.31280043601230079</v>
      </c>
      <c r="BJ107" s="163">
        <v>0.15330688593342603</v>
      </c>
      <c r="BK107" s="163">
        <v>0.33749902969168416</v>
      </c>
      <c r="BL107" s="163">
        <v>0.2948812424085982</v>
      </c>
      <c r="BM107" s="163">
        <v>0.33873644997105457</v>
      </c>
      <c r="BN107" s="163">
        <v>0.16129891646673489</v>
      </c>
      <c r="BO107" s="164">
        <v>0.29046362057508857</v>
      </c>
    </row>
    <row r="108" spans="1:67">
      <c r="A108" s="258"/>
      <c r="B108" s="264"/>
      <c r="C108" s="275"/>
      <c r="D108" s="158" t="s">
        <v>984</v>
      </c>
      <c r="E108" s="165">
        <v>0.58170572955638955</v>
      </c>
      <c r="F108" s="159">
        <v>0.28213660695252007</v>
      </c>
      <c r="G108" s="159">
        <v>0.69920344746603647</v>
      </c>
      <c r="H108" s="159">
        <v>0.58170572955638955</v>
      </c>
      <c r="I108" s="159">
        <v>0.94718339139111873</v>
      </c>
      <c r="J108" s="159">
        <v>0.78552118865402443</v>
      </c>
      <c r="K108" s="159">
        <v>0.69920344746603647</v>
      </c>
      <c r="L108" s="159">
        <v>0.69920344746603647</v>
      </c>
      <c r="M108" s="159">
        <v>0.6487434088334274</v>
      </c>
      <c r="N108" s="159">
        <v>0.5423955155714657</v>
      </c>
      <c r="O108" s="159">
        <v>0.5423955155714657</v>
      </c>
      <c r="P108" s="159">
        <v>0.58170572955638977</v>
      </c>
      <c r="Q108" s="159">
        <v>0.69920344746603647</v>
      </c>
      <c r="R108" s="159">
        <v>0.42827811525723769</v>
      </c>
      <c r="S108" s="159">
        <v>0.62260357398585819</v>
      </c>
      <c r="T108" s="159">
        <v>0.69920344746603624</v>
      </c>
      <c r="U108" s="159">
        <v>0.69920344746603624</v>
      </c>
      <c r="V108" s="159">
        <v>0.35186864093786518</v>
      </c>
      <c r="W108" s="159">
        <v>0.23323978659639472</v>
      </c>
      <c r="X108" s="159">
        <v>0.9488708680021759</v>
      </c>
      <c r="Y108" s="159">
        <v>0.49632113472508066</v>
      </c>
      <c r="Z108" s="159">
        <v>0.69920344746603647</v>
      </c>
      <c r="AA108" s="159">
        <v>0.46561061566190642</v>
      </c>
      <c r="AB108" s="159">
        <v>0.12297460371284578</v>
      </c>
      <c r="AC108" s="159">
        <v>0.58170572955638922</v>
      </c>
      <c r="AD108" s="159">
        <v>0.69920344746603647</v>
      </c>
      <c r="AE108" s="159">
        <v>0.64874340883342685</v>
      </c>
      <c r="AF108" s="159">
        <v>0.58170572955638955</v>
      </c>
      <c r="AG108" s="159">
        <v>0.69920344746603624</v>
      </c>
      <c r="AH108" s="159">
        <v>0.49632113472508121</v>
      </c>
      <c r="AI108" s="159">
        <v>0.58170572955638955</v>
      </c>
      <c r="AJ108" s="159">
        <v>0.69920344746603624</v>
      </c>
      <c r="AK108" s="159">
        <v>0.49158502517870462</v>
      </c>
      <c r="AL108" s="159">
        <v>0.13202153059326485</v>
      </c>
      <c r="AM108" s="159">
        <v>0.58170572955638977</v>
      </c>
      <c r="AN108" s="159">
        <v>0.3518686409378623</v>
      </c>
      <c r="AO108" s="159">
        <v>0.35317172094717819</v>
      </c>
      <c r="AP108" s="159">
        <v>0.69920344746603624</v>
      </c>
      <c r="AQ108" s="159">
        <v>0.69920344746603624</v>
      </c>
      <c r="AR108" s="159">
        <v>0.6226035739858593</v>
      </c>
      <c r="AS108" s="159">
        <v>0.69920344746603624</v>
      </c>
      <c r="AT108" s="159">
        <v>0.69920344746603624</v>
      </c>
      <c r="AU108" s="159">
        <v>0.68685432566869886</v>
      </c>
      <c r="AV108" s="159">
        <v>0.41273280977332094</v>
      </c>
      <c r="AW108" s="166">
        <v>1.1790201088965668E-2</v>
      </c>
      <c r="AX108" s="159">
        <v>0.32364304518691134</v>
      </c>
      <c r="AY108" s="159">
        <v>0.38872045728216875</v>
      </c>
      <c r="AZ108" s="159">
        <v>0.32364304518691145</v>
      </c>
      <c r="BA108" s="159">
        <v>0.41273280977332094</v>
      </c>
      <c r="BB108" s="159">
        <v>0.30046540276224815</v>
      </c>
      <c r="BC108" s="159">
        <v>0.69920344746603647</v>
      </c>
      <c r="BD108" s="159">
        <v>0.29498516642070916</v>
      </c>
      <c r="BE108" s="228"/>
      <c r="BF108" s="159">
        <v>1.7056498148882944E-2</v>
      </c>
      <c r="BG108" s="159">
        <v>1.8095094725025171E-4</v>
      </c>
      <c r="BH108" s="159">
        <v>2.5894283829798466E-3</v>
      </c>
      <c r="BI108" s="159">
        <v>9.4008730236749913E-3</v>
      </c>
      <c r="BJ108" s="159">
        <v>0.21197371506847701</v>
      </c>
      <c r="BK108" s="159">
        <v>4.8840720789537356E-3</v>
      </c>
      <c r="BL108" s="159">
        <v>1.4641871860486105E-2</v>
      </c>
      <c r="BM108" s="159">
        <v>4.7198617339415669E-3</v>
      </c>
      <c r="BN108" s="159">
        <v>0.1888231860345585</v>
      </c>
      <c r="BO108" s="160">
        <v>1.6266914335664344E-2</v>
      </c>
    </row>
    <row r="109" spans="1:67">
      <c r="A109" s="258"/>
      <c r="B109" s="264"/>
      <c r="C109" s="274" t="s">
        <v>281</v>
      </c>
      <c r="D109" s="161" t="s">
        <v>944</v>
      </c>
      <c r="E109" s="162">
        <v>-5.3568695544435399E-2</v>
      </c>
      <c r="F109" s="163">
        <v>-5.3611332806810123E-2</v>
      </c>
      <c r="G109" s="163">
        <v>9.022811434760504E-2</v>
      </c>
      <c r="H109" s="163">
        <v>0.12856486930664512</v>
      </c>
      <c r="I109" s="163">
        <v>0.31341717723390283</v>
      </c>
      <c r="J109" s="163">
        <v>0.27412049440810793</v>
      </c>
      <c r="K109" s="163">
        <v>-0.16541820963727624</v>
      </c>
      <c r="L109" s="163">
        <v>9.022811434760504E-2</v>
      </c>
      <c r="M109" s="163">
        <v>-2.7741679285882632E-2</v>
      </c>
      <c r="N109" s="163">
        <v>0.14213381090374022</v>
      </c>
      <c r="O109" s="163">
        <v>0.14213381090374022</v>
      </c>
      <c r="P109" s="163">
        <v>-5.3568695544435517E-2</v>
      </c>
      <c r="Q109" s="163">
        <v>9.022811434760504E-2</v>
      </c>
      <c r="R109" s="163">
        <v>5.3852527303457957E-2</v>
      </c>
      <c r="S109" s="163">
        <v>2.4618298195866556E-2</v>
      </c>
      <c r="T109" s="163">
        <v>9.0228114347605415E-2</v>
      </c>
      <c r="U109" s="163">
        <v>9.0228114347605443E-2</v>
      </c>
      <c r="V109" s="163">
        <v>2.7426317285819752E-2</v>
      </c>
      <c r="W109" s="163">
        <v>0.11699065962158735</v>
      </c>
      <c r="X109" s="163">
        <v>-0.3033899381084591</v>
      </c>
      <c r="Y109" s="163">
        <v>8.8147647557990181E-3</v>
      </c>
      <c r="Z109" s="163">
        <v>9.022811434760504E-2</v>
      </c>
      <c r="AA109" s="163">
        <v>0.40831339664248684</v>
      </c>
      <c r="AB109" s="163">
        <v>0.12856486930664499</v>
      </c>
      <c r="AC109" s="163">
        <v>0.12856486930664501</v>
      </c>
      <c r="AD109" s="163">
        <v>9.022811434760504E-2</v>
      </c>
      <c r="AE109" s="163">
        <v>0.20806259464411983</v>
      </c>
      <c r="AF109" s="163">
        <v>0.12856486930664512</v>
      </c>
      <c r="AG109" s="163">
        <v>9.0228114347605248E-2</v>
      </c>
      <c r="AH109" s="163">
        <v>8.8147647557990979E-3</v>
      </c>
      <c r="AI109" s="163">
        <v>0.12856486930664496</v>
      </c>
      <c r="AJ109" s="163">
        <v>9.0228114347605276E-2</v>
      </c>
      <c r="AK109" s="163">
        <v>0.2734241495373797</v>
      </c>
      <c r="AL109" s="163">
        <v>0.22975187432024521</v>
      </c>
      <c r="AM109" s="163">
        <v>-5.356869554443576E-2</v>
      </c>
      <c r="AN109" s="163">
        <v>0.36046017004220265</v>
      </c>
      <c r="AO109" s="163">
        <v>0.40967324519935105</v>
      </c>
      <c r="AP109" s="163">
        <v>9.0228114347605276E-2</v>
      </c>
      <c r="AQ109" s="163">
        <v>9.0228114347605276E-2</v>
      </c>
      <c r="AR109" s="163">
        <v>0.16412198797244376</v>
      </c>
      <c r="AS109" s="163">
        <v>9.0228114347605179E-2</v>
      </c>
      <c r="AT109" s="163">
        <v>9.0228114347605401E-2</v>
      </c>
      <c r="AU109" s="163">
        <v>0.25415212262620696</v>
      </c>
      <c r="AV109" s="163">
        <v>0.37919609097435164</v>
      </c>
      <c r="AW109" s="163">
        <v>0.36927447293799842</v>
      </c>
      <c r="AX109" s="163">
        <v>0.12125793366901821</v>
      </c>
      <c r="AY109" s="163">
        <v>0.24447389673046968</v>
      </c>
      <c r="AZ109" s="163">
        <v>0.22975187432024535</v>
      </c>
      <c r="BA109" s="163">
        <v>0.31341717723390283</v>
      </c>
      <c r="BB109" s="163">
        <v>0.15866576560438356</v>
      </c>
      <c r="BC109" s="163">
        <v>-0.16541820963727624</v>
      </c>
      <c r="BD109" s="163">
        <v>0.27412049440810793</v>
      </c>
      <c r="BE109" s="163">
        <v>0.28845264890889433</v>
      </c>
      <c r="BF109" s="227">
        <v>1</v>
      </c>
      <c r="BG109" s="163">
        <v>0.25018621976511374</v>
      </c>
      <c r="BH109" s="163">
        <v>0.28845264890889438</v>
      </c>
      <c r="BI109" s="163">
        <v>9.0228114347605234E-2</v>
      </c>
      <c r="BJ109" s="163">
        <v>0.2501862197651139</v>
      </c>
      <c r="BK109" s="163">
        <v>0.22975187432024524</v>
      </c>
      <c r="BL109" s="163">
        <v>0.40967324519935128</v>
      </c>
      <c r="BM109" s="163">
        <v>0.15866576560438383</v>
      </c>
      <c r="BN109" s="163">
        <v>0.66980412758300101</v>
      </c>
      <c r="BO109" s="164">
        <v>0.49286027980681862</v>
      </c>
    </row>
    <row r="110" spans="1:67">
      <c r="A110" s="258"/>
      <c r="B110" s="264"/>
      <c r="C110" s="275"/>
      <c r="D110" s="158" t="s">
        <v>984</v>
      </c>
      <c r="E110" s="165">
        <v>0.66438955066915684</v>
      </c>
      <c r="F110" s="159">
        <v>0.66413842733989559</v>
      </c>
      <c r="G110" s="159">
        <v>0.46432716051202383</v>
      </c>
      <c r="H110" s="159">
        <v>0.29608703897763849</v>
      </c>
      <c r="I110" s="166">
        <v>9.2542473528249743E-3</v>
      </c>
      <c r="J110" s="166">
        <v>2.3693315606391978E-2</v>
      </c>
      <c r="K110" s="159">
        <v>0.1776288425248429</v>
      </c>
      <c r="L110" s="159">
        <v>0.46432716051202383</v>
      </c>
      <c r="M110" s="159">
        <v>0.82231715448134035</v>
      </c>
      <c r="N110" s="159">
        <v>0.24759247217488636</v>
      </c>
      <c r="O110" s="159">
        <v>0.24759247217488636</v>
      </c>
      <c r="P110" s="159">
        <v>0.66438955066914041</v>
      </c>
      <c r="Q110" s="159">
        <v>0.46432716051202383</v>
      </c>
      <c r="R110" s="159">
        <v>0.66271854351989634</v>
      </c>
      <c r="S110" s="159">
        <v>0.8420483201508091</v>
      </c>
      <c r="T110" s="159">
        <v>0.46432716051202561</v>
      </c>
      <c r="U110" s="159">
        <v>0.46432716051202583</v>
      </c>
      <c r="V110" s="159">
        <v>0.82430461282416712</v>
      </c>
      <c r="W110" s="159">
        <v>0.34205552714510779</v>
      </c>
      <c r="X110" s="166">
        <v>1.1902629985597164E-2</v>
      </c>
      <c r="Y110" s="159">
        <v>0.94312545553982241</v>
      </c>
      <c r="Z110" s="159">
        <v>0.46432716051202383</v>
      </c>
      <c r="AA110" s="166">
        <v>5.4706835929351004E-4</v>
      </c>
      <c r="AB110" s="159">
        <v>0.29608703897764027</v>
      </c>
      <c r="AC110" s="159">
        <v>0.29608703897763849</v>
      </c>
      <c r="AD110" s="159">
        <v>0.46432716051202383</v>
      </c>
      <c r="AE110" s="159">
        <v>8.864172006273148E-2</v>
      </c>
      <c r="AF110" s="159">
        <v>0.29608703897763849</v>
      </c>
      <c r="AG110" s="159">
        <v>0.46432716051202472</v>
      </c>
      <c r="AH110" s="159">
        <v>0.94312545553982186</v>
      </c>
      <c r="AI110" s="159">
        <v>0.29608703897764027</v>
      </c>
      <c r="AJ110" s="159">
        <v>0.46432716051202494</v>
      </c>
      <c r="AK110" s="166">
        <v>2.4064988771386832E-2</v>
      </c>
      <c r="AL110" s="159">
        <v>5.9462934580671298E-2</v>
      </c>
      <c r="AM110" s="159">
        <v>0.6643895506691434</v>
      </c>
      <c r="AN110" s="166">
        <v>2.5316417147968158E-3</v>
      </c>
      <c r="AO110" s="166">
        <v>5.2197092144491729E-4</v>
      </c>
      <c r="AP110" s="159">
        <v>0.46432716051202494</v>
      </c>
      <c r="AQ110" s="159">
        <v>0.46432716051202494</v>
      </c>
      <c r="AR110" s="159">
        <v>0.1810980292284147</v>
      </c>
      <c r="AS110" s="159">
        <v>0.46432716051202438</v>
      </c>
      <c r="AT110" s="159">
        <v>0.46432716051202561</v>
      </c>
      <c r="AU110" s="166">
        <v>3.6491197584913634E-2</v>
      </c>
      <c r="AV110" s="166">
        <v>1.4278537198855685E-3</v>
      </c>
      <c r="AW110" s="166">
        <v>1.9418544064498892E-3</v>
      </c>
      <c r="AX110" s="159">
        <v>0.3246137851551929</v>
      </c>
      <c r="AY110" s="166">
        <v>4.4515126738377125E-2</v>
      </c>
      <c r="AZ110" s="159">
        <v>5.9462934580671006E-2</v>
      </c>
      <c r="BA110" s="166">
        <v>9.2542473528249743E-3</v>
      </c>
      <c r="BB110" s="159">
        <v>0.19624006785423079</v>
      </c>
      <c r="BC110" s="159">
        <v>0.1776288425248429</v>
      </c>
      <c r="BD110" s="166">
        <v>2.3693315606391978E-2</v>
      </c>
      <c r="BE110" s="166">
        <v>1.7056498148882944E-2</v>
      </c>
      <c r="BF110" s="228"/>
      <c r="BG110" s="159">
        <v>3.9620124709910734E-2</v>
      </c>
      <c r="BH110" s="159">
        <v>1.7056498148882944E-2</v>
      </c>
      <c r="BI110" s="159">
        <v>0.46432716051202472</v>
      </c>
      <c r="BJ110" s="159">
        <v>3.962012470991054E-2</v>
      </c>
      <c r="BK110" s="159">
        <v>5.9462934580671298E-2</v>
      </c>
      <c r="BL110" s="159">
        <v>5.219709214449122E-4</v>
      </c>
      <c r="BM110" s="159">
        <v>0.19624006785422984</v>
      </c>
      <c r="BN110" s="159">
        <v>4.2118183617246146E-10</v>
      </c>
      <c r="BO110" s="160">
        <v>1.956933535957964E-5</v>
      </c>
    </row>
    <row r="111" spans="1:67">
      <c r="A111" s="258"/>
      <c r="B111" s="264"/>
      <c r="C111" s="274" t="s">
        <v>282</v>
      </c>
      <c r="D111" s="161" t="s">
        <v>944</v>
      </c>
      <c r="E111" s="162">
        <v>-5.8969457518446539E-2</v>
      </c>
      <c r="F111" s="163">
        <v>4.4496487119437919E-2</v>
      </c>
      <c r="G111" s="163">
        <v>-4.1385356549463348E-2</v>
      </c>
      <c r="H111" s="163">
        <v>-5.8969457518446552E-2</v>
      </c>
      <c r="I111" s="163">
        <v>-2.7382198304686675E-2</v>
      </c>
      <c r="J111" s="163">
        <v>-6.2475600233308486E-3</v>
      </c>
      <c r="K111" s="163">
        <v>-4.1385356549463348E-2</v>
      </c>
      <c r="L111" s="163">
        <v>-4.1385356549463348E-2</v>
      </c>
      <c r="M111" s="163">
        <v>8.9979738249322219E-2</v>
      </c>
      <c r="N111" s="163">
        <v>2.7939937811355706E-2</v>
      </c>
      <c r="O111" s="163">
        <v>2.7939937811355706E-2</v>
      </c>
      <c r="P111" s="163">
        <v>-5.896945751844667E-2</v>
      </c>
      <c r="Q111" s="163">
        <v>-4.1385356549463348E-2</v>
      </c>
      <c r="R111" s="163">
        <v>0.12098347962395707</v>
      </c>
      <c r="S111" s="163">
        <v>1.6131130616527611E-2</v>
      </c>
      <c r="T111" s="163">
        <v>-4.138535654946332E-2</v>
      </c>
      <c r="U111" s="163">
        <v>-4.1385356549463313E-2</v>
      </c>
      <c r="V111" s="163">
        <v>0.19254732929080651</v>
      </c>
      <c r="W111" s="163">
        <v>-0.10309190826682137</v>
      </c>
      <c r="X111" s="163">
        <v>-0.12369537763428122</v>
      </c>
      <c r="Y111" s="163">
        <v>-7.2775978188280202E-2</v>
      </c>
      <c r="Z111" s="163">
        <v>-4.1385356549463348E-2</v>
      </c>
      <c r="AA111" s="163">
        <v>8.8863891194474742E-2</v>
      </c>
      <c r="AB111" s="163">
        <v>-5.8969457518446587E-2</v>
      </c>
      <c r="AC111" s="163">
        <v>-5.8969457518446601E-2</v>
      </c>
      <c r="AD111" s="163">
        <v>-4.1385356549463348E-2</v>
      </c>
      <c r="AE111" s="163">
        <v>8.9979738249322219E-2</v>
      </c>
      <c r="AF111" s="163">
        <v>-5.8969457518446552E-2</v>
      </c>
      <c r="AG111" s="163">
        <v>0.36064382135960849</v>
      </c>
      <c r="AH111" s="163">
        <v>-7.2775978188280313E-2</v>
      </c>
      <c r="AI111" s="163">
        <v>-5.8969457518446615E-2</v>
      </c>
      <c r="AJ111" s="163">
        <v>-4.1385356549463334E-2</v>
      </c>
      <c r="AK111" s="163">
        <v>0.20352697660670013</v>
      </c>
      <c r="AL111" s="163">
        <v>6.5236092599831833E-2</v>
      </c>
      <c r="AM111" s="163">
        <v>-5.8969457518446608E-2</v>
      </c>
      <c r="AN111" s="163">
        <v>8.7801582156607716E-2</v>
      </c>
      <c r="AO111" s="163">
        <v>-7.3820515876161785E-2</v>
      </c>
      <c r="AP111" s="163">
        <v>-4.1385356549463334E-2</v>
      </c>
      <c r="AQ111" s="163">
        <v>-4.1385356549463334E-2</v>
      </c>
      <c r="AR111" s="163">
        <v>1.6131130616527604E-2</v>
      </c>
      <c r="AS111" s="163">
        <v>-4.1385356549463334E-2</v>
      </c>
      <c r="AT111" s="163">
        <v>-4.1385356549463313E-2</v>
      </c>
      <c r="AU111" s="163">
        <v>-0.10309190826682138</v>
      </c>
      <c r="AV111" s="163">
        <v>7.6061661957463E-2</v>
      </c>
      <c r="AW111" s="163">
        <v>4.8393391849582738E-2</v>
      </c>
      <c r="AX111" s="163">
        <v>-0.10538138035357457</v>
      </c>
      <c r="AY111" s="163">
        <v>5.3206438822696094E-2</v>
      </c>
      <c r="AZ111" s="163">
        <v>-0.10538138035357456</v>
      </c>
      <c r="BA111" s="163">
        <v>7.6061661957462987E-2</v>
      </c>
      <c r="BB111" s="163">
        <v>0.16287957023091257</v>
      </c>
      <c r="BC111" s="163">
        <v>-4.1385356549463348E-2</v>
      </c>
      <c r="BD111" s="163">
        <v>9.9960960373292565E-2</v>
      </c>
      <c r="BE111" s="163">
        <v>0.4389197145217259</v>
      </c>
      <c r="BF111" s="163">
        <v>0.25018621976511374</v>
      </c>
      <c r="BG111" s="227">
        <v>1</v>
      </c>
      <c r="BH111" s="163">
        <v>0.86733895740417599</v>
      </c>
      <c r="BI111" s="163">
        <v>0.36064382135960849</v>
      </c>
      <c r="BJ111" s="163">
        <v>0.68149882903981285</v>
      </c>
      <c r="BK111" s="163">
        <v>0.2358535655532383</v>
      </c>
      <c r="BL111" s="163">
        <v>0.49661074316690729</v>
      </c>
      <c r="BM111" s="163">
        <v>0.63419066706929883</v>
      </c>
      <c r="BN111" s="163">
        <v>9.6411660486085668E-2</v>
      </c>
      <c r="BO111" s="164">
        <v>0.10989821623856721</v>
      </c>
    </row>
    <row r="112" spans="1:67">
      <c r="A112" s="258"/>
      <c r="B112" s="264"/>
      <c r="C112" s="275"/>
      <c r="D112" s="158" t="s">
        <v>984</v>
      </c>
      <c r="E112" s="165">
        <v>0.632881400487455</v>
      </c>
      <c r="F112" s="159">
        <v>0.71862040485308865</v>
      </c>
      <c r="G112" s="159">
        <v>0.73755804679955594</v>
      </c>
      <c r="H112" s="159">
        <v>0.63288140048745523</v>
      </c>
      <c r="I112" s="159">
        <v>0.82458274530922493</v>
      </c>
      <c r="J112" s="159">
        <v>0.95967292825904438</v>
      </c>
      <c r="K112" s="159">
        <v>0.73755804679955594</v>
      </c>
      <c r="L112" s="159">
        <v>0.73755804679955594</v>
      </c>
      <c r="M112" s="159">
        <v>0.46556278651315464</v>
      </c>
      <c r="N112" s="159">
        <v>0.82106826890928541</v>
      </c>
      <c r="O112" s="159">
        <v>0.82106826890928541</v>
      </c>
      <c r="P112" s="159">
        <v>0.63288140048745634</v>
      </c>
      <c r="Q112" s="159">
        <v>0.73755804679955594</v>
      </c>
      <c r="R112" s="159">
        <v>0.32571824026968321</v>
      </c>
      <c r="S112" s="159">
        <v>0.89612102466732924</v>
      </c>
      <c r="T112" s="159">
        <v>0.73755804679955594</v>
      </c>
      <c r="U112" s="159">
        <v>0.73755804679955617</v>
      </c>
      <c r="V112" s="159">
        <v>0.11569375866605305</v>
      </c>
      <c r="W112" s="159">
        <v>0.40282369891254199</v>
      </c>
      <c r="X112" s="159">
        <v>0.31490973194187388</v>
      </c>
      <c r="Y112" s="159">
        <v>0.555336299057544</v>
      </c>
      <c r="Z112" s="159">
        <v>0.73755804679955594</v>
      </c>
      <c r="AA112" s="159">
        <v>0.47113588698709163</v>
      </c>
      <c r="AB112" s="159">
        <v>0.63288140048745556</v>
      </c>
      <c r="AC112" s="159">
        <v>0.63288140048745578</v>
      </c>
      <c r="AD112" s="159">
        <v>0.73755804679955594</v>
      </c>
      <c r="AE112" s="159">
        <v>0.46556278651315464</v>
      </c>
      <c r="AF112" s="159">
        <v>0.63288140048745523</v>
      </c>
      <c r="AG112" s="166">
        <v>2.5178786987603567E-3</v>
      </c>
      <c r="AH112" s="159">
        <v>0.555336299057545</v>
      </c>
      <c r="AI112" s="159">
        <v>0.63288140048745578</v>
      </c>
      <c r="AJ112" s="159">
        <v>0.73755804679955594</v>
      </c>
      <c r="AK112" s="159">
        <v>9.5975758476345596E-2</v>
      </c>
      <c r="AL112" s="159">
        <v>0.59712414570936323</v>
      </c>
      <c r="AM112" s="159">
        <v>0.63288140048745578</v>
      </c>
      <c r="AN112" s="159">
        <v>0.47647482568228816</v>
      </c>
      <c r="AO112" s="159">
        <v>0.54965924207224703</v>
      </c>
      <c r="AP112" s="159">
        <v>0.73755804679955594</v>
      </c>
      <c r="AQ112" s="159">
        <v>0.73755804679955594</v>
      </c>
      <c r="AR112" s="159">
        <v>0.89612102466732924</v>
      </c>
      <c r="AS112" s="159">
        <v>0.73755804679955594</v>
      </c>
      <c r="AT112" s="159">
        <v>0.73755804679955617</v>
      </c>
      <c r="AU112" s="159">
        <v>0.40282369891254199</v>
      </c>
      <c r="AV112" s="159">
        <v>0.53757378284332402</v>
      </c>
      <c r="AW112" s="159">
        <v>0.69513702514295672</v>
      </c>
      <c r="AX112" s="159">
        <v>0.39240113066295845</v>
      </c>
      <c r="AY112" s="159">
        <v>0.66652463936604567</v>
      </c>
      <c r="AZ112" s="159">
        <v>0.39240113066295845</v>
      </c>
      <c r="BA112" s="159">
        <v>0.53757378284332402</v>
      </c>
      <c r="BB112" s="159">
        <v>0.18446909315683005</v>
      </c>
      <c r="BC112" s="159">
        <v>0.73755804679955594</v>
      </c>
      <c r="BD112" s="159">
        <v>0.41733632830858003</v>
      </c>
      <c r="BE112" s="166">
        <v>1.8095094725025171E-4</v>
      </c>
      <c r="BF112" s="166">
        <v>3.9620124709910734E-2</v>
      </c>
      <c r="BG112" s="228"/>
      <c r="BH112" s="159">
        <v>1.1249981039030939E-21</v>
      </c>
      <c r="BI112" s="159">
        <v>2.5178786987603567E-3</v>
      </c>
      <c r="BJ112" s="159">
        <v>1.5871733383014551E-10</v>
      </c>
      <c r="BK112" s="159">
        <v>5.2836894721551793E-2</v>
      </c>
      <c r="BL112" s="159">
        <v>1.6526882983275429E-5</v>
      </c>
      <c r="BM112" s="159">
        <v>6.3924101405023754E-9</v>
      </c>
      <c r="BN112" s="159">
        <v>0.43414661302647373</v>
      </c>
      <c r="BO112" s="160">
        <v>0.37231322538190126</v>
      </c>
    </row>
    <row r="113" spans="1:67">
      <c r="A113" s="258"/>
      <c r="B113" s="264"/>
      <c r="C113" s="274" t="s">
        <v>284</v>
      </c>
      <c r="D113" s="161" t="s">
        <v>944</v>
      </c>
      <c r="E113" s="162">
        <v>-6.798894136490044E-2</v>
      </c>
      <c r="F113" s="163">
        <v>1.0500471639275722E-2</v>
      </c>
      <c r="G113" s="163">
        <v>-4.7715320747639248E-2</v>
      </c>
      <c r="H113" s="163">
        <v>-6.798894136490044E-2</v>
      </c>
      <c r="I113" s="163">
        <v>0.10094718271488003</v>
      </c>
      <c r="J113" s="163">
        <v>3.3614632272640624E-2</v>
      </c>
      <c r="K113" s="163">
        <v>-4.7715320747639275E-2</v>
      </c>
      <c r="L113" s="163">
        <v>-4.7715320747639248E-2</v>
      </c>
      <c r="M113" s="163">
        <v>5.6237408372890145E-2</v>
      </c>
      <c r="N113" s="163">
        <v>7.5164602800282948E-2</v>
      </c>
      <c r="O113" s="163">
        <v>7.5164602800282948E-2</v>
      </c>
      <c r="P113" s="163">
        <v>-6.7988941364900621E-2</v>
      </c>
      <c r="Q113" s="163">
        <v>-4.7715320747639262E-2</v>
      </c>
      <c r="R113" s="163">
        <v>8.6792607320549039E-2</v>
      </c>
      <c r="S113" s="163">
        <v>0.1591197800876733</v>
      </c>
      <c r="T113" s="163">
        <v>-4.7715320747639171E-2</v>
      </c>
      <c r="U113" s="163">
        <v>-4.7715320747639178E-2</v>
      </c>
      <c r="V113" s="163">
        <v>0.11464952387525829</v>
      </c>
      <c r="W113" s="163">
        <v>-0.14649240995766252</v>
      </c>
      <c r="X113" s="163">
        <v>-0.14261480656245831</v>
      </c>
      <c r="Y113" s="163">
        <v>-8.390719402952726E-2</v>
      </c>
      <c r="Z113" s="163">
        <v>-4.7715320747639248E-2</v>
      </c>
      <c r="AA113" s="163">
        <v>0.17736968722718924</v>
      </c>
      <c r="AB113" s="163">
        <v>-6.7988941364900468E-2</v>
      </c>
      <c r="AC113" s="163">
        <v>-6.7988941364900496E-2</v>
      </c>
      <c r="AD113" s="163">
        <v>-4.7715320747639248E-2</v>
      </c>
      <c r="AE113" s="163">
        <v>0.22250452877969515</v>
      </c>
      <c r="AF113" s="163">
        <v>-6.798894136490044E-2</v>
      </c>
      <c r="AG113" s="163">
        <v>0.31280043601230068</v>
      </c>
      <c r="AH113" s="163">
        <v>-8.3907194029527399E-2</v>
      </c>
      <c r="AI113" s="163">
        <v>-6.798894136490051E-2</v>
      </c>
      <c r="AJ113" s="163">
        <v>-4.7715320747639192E-2</v>
      </c>
      <c r="AK113" s="163">
        <v>0.25962809289777039</v>
      </c>
      <c r="AL113" s="163">
        <v>3.1499909437890453E-2</v>
      </c>
      <c r="AM113" s="163">
        <v>-6.798894136490051E-2</v>
      </c>
      <c r="AN113" s="163">
        <v>0.1146495238752583</v>
      </c>
      <c r="AO113" s="163">
        <v>-0.11434170624006852</v>
      </c>
      <c r="AP113" s="163">
        <v>-4.7715320747639192E-2</v>
      </c>
      <c r="AQ113" s="163">
        <v>-4.7715320747639192E-2</v>
      </c>
      <c r="AR113" s="163">
        <v>6.0754825124384348E-2</v>
      </c>
      <c r="AS113" s="163">
        <v>-4.7715320747639199E-2</v>
      </c>
      <c r="AT113" s="163">
        <v>-4.7715320747639164E-2</v>
      </c>
      <c r="AU113" s="163">
        <v>-4.9778974257458163E-2</v>
      </c>
      <c r="AV113" s="163">
        <v>0.19370945872314796</v>
      </c>
      <c r="AW113" s="163">
        <v>0.13018891098082377</v>
      </c>
      <c r="AX113" s="163">
        <v>-0.12149965068900639</v>
      </c>
      <c r="AY113" s="163">
        <v>1.5391082819658762E-3</v>
      </c>
      <c r="AZ113" s="163">
        <v>-0.12149965068900639</v>
      </c>
      <c r="BA113" s="163">
        <v>0.19370945872314796</v>
      </c>
      <c r="BB113" s="163">
        <v>0.1274146279707635</v>
      </c>
      <c r="BC113" s="163">
        <v>-4.7715320747639275E-2</v>
      </c>
      <c r="BD113" s="163">
        <v>0.12885609037845588</v>
      </c>
      <c r="BE113" s="163">
        <v>0.35969868173257946</v>
      </c>
      <c r="BF113" s="163">
        <v>0.28845264890889438</v>
      </c>
      <c r="BG113" s="167">
        <v>0.86733895740417599</v>
      </c>
      <c r="BH113" s="227">
        <v>1</v>
      </c>
      <c r="BI113" s="163">
        <v>0.31280043601230068</v>
      </c>
      <c r="BJ113" s="163">
        <v>0.86733895740417577</v>
      </c>
      <c r="BK113" s="163">
        <v>0.18449946956478727</v>
      </c>
      <c r="BL113" s="163">
        <v>0.49949271673293111</v>
      </c>
      <c r="BM113" s="163">
        <v>0.55005827197134549</v>
      </c>
      <c r="BN113" s="163">
        <v>7.3552305908830981E-2</v>
      </c>
      <c r="BO113" s="164">
        <v>0.11411070808307076</v>
      </c>
    </row>
    <row r="114" spans="1:67">
      <c r="A114" s="258"/>
      <c r="B114" s="264"/>
      <c r="C114" s="275"/>
      <c r="D114" s="158" t="s">
        <v>984</v>
      </c>
      <c r="E114" s="165">
        <v>0.581705729556389</v>
      </c>
      <c r="F114" s="159">
        <v>0.93227246166390554</v>
      </c>
      <c r="G114" s="159">
        <v>0.6992034474660358</v>
      </c>
      <c r="H114" s="159">
        <v>0.581705729556389</v>
      </c>
      <c r="I114" s="159">
        <v>0.41273280977332139</v>
      </c>
      <c r="J114" s="159">
        <v>0.78552118865402465</v>
      </c>
      <c r="K114" s="159">
        <v>0.69920344746603547</v>
      </c>
      <c r="L114" s="159">
        <v>0.6992034474660358</v>
      </c>
      <c r="M114" s="159">
        <v>0.6487434088334274</v>
      </c>
      <c r="N114" s="159">
        <v>0.5423955155714657</v>
      </c>
      <c r="O114" s="159">
        <v>0.5423955155714657</v>
      </c>
      <c r="P114" s="159">
        <v>0.58170572955639077</v>
      </c>
      <c r="Q114" s="159">
        <v>0.69920344746603558</v>
      </c>
      <c r="R114" s="159">
        <v>0.4815755504225443</v>
      </c>
      <c r="S114" s="159">
        <v>0.19494657299996249</v>
      </c>
      <c r="T114" s="159">
        <v>0.69920344746603624</v>
      </c>
      <c r="U114" s="159">
        <v>0.69920344746603624</v>
      </c>
      <c r="V114" s="159">
        <v>0.35186864093786219</v>
      </c>
      <c r="W114" s="159">
        <v>0.23323978659639472</v>
      </c>
      <c r="X114" s="159">
        <v>0.24597957385758257</v>
      </c>
      <c r="Y114" s="159">
        <v>0.49632113472508044</v>
      </c>
      <c r="Z114" s="159">
        <v>0.6992034474660358</v>
      </c>
      <c r="AA114" s="159">
        <v>0.14789354080235742</v>
      </c>
      <c r="AB114" s="159">
        <v>0.58170572955638922</v>
      </c>
      <c r="AC114" s="159">
        <v>0.58170572955638955</v>
      </c>
      <c r="AD114" s="159">
        <v>0.6992034474660358</v>
      </c>
      <c r="AE114" s="159">
        <v>6.819170168704787E-2</v>
      </c>
      <c r="AF114" s="159">
        <v>0.581705729556389</v>
      </c>
      <c r="AG114" s="166">
        <v>9.400873023675033E-3</v>
      </c>
      <c r="AH114" s="159">
        <v>0.49632113472508121</v>
      </c>
      <c r="AI114" s="159">
        <v>0.58170572955638977</v>
      </c>
      <c r="AJ114" s="159">
        <v>0.69920344746603624</v>
      </c>
      <c r="AK114" s="166">
        <v>3.2511363029058916E-2</v>
      </c>
      <c r="AL114" s="159">
        <v>0.79872127895373013</v>
      </c>
      <c r="AM114" s="159">
        <v>0.58170572955638977</v>
      </c>
      <c r="AN114" s="159">
        <v>0.3518686409378623</v>
      </c>
      <c r="AO114" s="159">
        <v>0.35317172094717764</v>
      </c>
      <c r="AP114" s="159">
        <v>0.69920344746603624</v>
      </c>
      <c r="AQ114" s="159">
        <v>0.69920344746603624</v>
      </c>
      <c r="AR114" s="159">
        <v>0.62260357398585875</v>
      </c>
      <c r="AS114" s="159">
        <v>0.69920344746603602</v>
      </c>
      <c r="AT114" s="159">
        <v>0.69920344746603647</v>
      </c>
      <c r="AU114" s="159">
        <v>0.68685432566869886</v>
      </c>
      <c r="AV114" s="159">
        <v>0.11347016482643464</v>
      </c>
      <c r="AW114" s="159">
        <v>0.28997656099128294</v>
      </c>
      <c r="AX114" s="159">
        <v>0.32364304518691134</v>
      </c>
      <c r="AY114" s="159">
        <v>0.99006139938098459</v>
      </c>
      <c r="AZ114" s="159">
        <v>0.32364304518691134</v>
      </c>
      <c r="BA114" s="159">
        <v>0.11347016482643464</v>
      </c>
      <c r="BB114" s="159">
        <v>0.30046540276224815</v>
      </c>
      <c r="BC114" s="159">
        <v>0.69920344746603547</v>
      </c>
      <c r="BD114" s="159">
        <v>0.29498516642070916</v>
      </c>
      <c r="BE114" s="166">
        <v>2.5894283829798466E-3</v>
      </c>
      <c r="BF114" s="166">
        <v>1.7056498148882944E-2</v>
      </c>
      <c r="BG114" s="166">
        <v>1.1249981039030939E-21</v>
      </c>
      <c r="BH114" s="228"/>
      <c r="BI114" s="159">
        <v>9.400873023675033E-3</v>
      </c>
      <c r="BJ114" s="159">
        <v>1.1249981039031499E-21</v>
      </c>
      <c r="BK114" s="159">
        <v>0.13202153059326485</v>
      </c>
      <c r="BL114" s="159">
        <v>1.4494757386931477E-5</v>
      </c>
      <c r="BM114" s="159">
        <v>1.1805465790379448E-6</v>
      </c>
      <c r="BN114" s="159">
        <v>0.55111429111228716</v>
      </c>
      <c r="BO114" s="160">
        <v>0.35415155788648767</v>
      </c>
    </row>
    <row r="115" spans="1:67">
      <c r="A115" s="258"/>
      <c r="B115" s="264"/>
      <c r="C115" s="274" t="s">
        <v>286</v>
      </c>
      <c r="D115" s="161" t="s">
        <v>944</v>
      </c>
      <c r="E115" s="162">
        <v>-2.1266970502955677E-2</v>
      </c>
      <c r="F115" s="163">
        <v>-4.1385356549463334E-2</v>
      </c>
      <c r="G115" s="163">
        <v>-1.4925373134328339E-2</v>
      </c>
      <c r="H115" s="163">
        <v>-2.1266970502955677E-2</v>
      </c>
      <c r="I115" s="163">
        <v>-8.4487998756090893E-2</v>
      </c>
      <c r="J115" s="163">
        <v>-7.8860037234563821E-2</v>
      </c>
      <c r="K115" s="163">
        <v>-1.4925373134328335E-2</v>
      </c>
      <c r="L115" s="163">
        <v>-1.4925373134328339E-2</v>
      </c>
      <c r="M115" s="163">
        <v>-3.4417341898516647E-2</v>
      </c>
      <c r="N115" s="163">
        <v>0.21160368475757937</v>
      </c>
      <c r="O115" s="163">
        <v>0.21160368475757937</v>
      </c>
      <c r="P115" s="163">
        <v>-2.1266970502955687E-2</v>
      </c>
      <c r="Q115" s="163">
        <v>-1.4925373134328339E-2</v>
      </c>
      <c r="R115" s="163">
        <v>-3.0542361089076313E-2</v>
      </c>
      <c r="S115" s="163">
        <v>-7.3301666613783262E-2</v>
      </c>
      <c r="T115" s="163">
        <v>-1.4925373134328353E-2</v>
      </c>
      <c r="U115" s="163">
        <v>-1.4925373134328353E-2</v>
      </c>
      <c r="V115" s="163">
        <v>0.18276872418095716</v>
      </c>
      <c r="W115" s="163">
        <v>-7.6074894562521173E-2</v>
      </c>
      <c r="X115" s="163">
        <v>-4.460997367454704E-2</v>
      </c>
      <c r="Y115" s="163">
        <v>-2.6246206877004834E-2</v>
      </c>
      <c r="Z115" s="163">
        <v>-1.4925373134328339E-2</v>
      </c>
      <c r="AA115" s="163">
        <v>0.13749717319572757</v>
      </c>
      <c r="AB115" s="163">
        <v>-2.1266970502955673E-2</v>
      </c>
      <c r="AC115" s="163">
        <v>-2.1266970502955677E-2</v>
      </c>
      <c r="AD115" s="163">
        <v>-1.4925373134328339E-2</v>
      </c>
      <c r="AE115" s="163">
        <v>0.43365850792131022</v>
      </c>
      <c r="AF115" s="163">
        <v>-2.1266970502955677E-2</v>
      </c>
      <c r="AG115" s="163">
        <v>-1.4925373134328344E-2</v>
      </c>
      <c r="AH115" s="163">
        <v>-2.624620687700488E-2</v>
      </c>
      <c r="AI115" s="163">
        <v>-2.1266970502955673E-2</v>
      </c>
      <c r="AJ115" s="163">
        <v>-1.4925373134328349E-2</v>
      </c>
      <c r="AK115" s="163">
        <v>0.10855039989136377</v>
      </c>
      <c r="AL115" s="163">
        <v>-3.8005143710863408E-2</v>
      </c>
      <c r="AM115" s="163">
        <v>-2.126697050295568E-2</v>
      </c>
      <c r="AN115" s="163">
        <v>-8.1662621442555386E-2</v>
      </c>
      <c r="AO115" s="163">
        <v>0.2202440979608016</v>
      </c>
      <c r="AP115" s="163">
        <v>-1.4925373134328349E-2</v>
      </c>
      <c r="AQ115" s="163">
        <v>-1.4925373134328349E-2</v>
      </c>
      <c r="AR115" s="163">
        <v>0.20361574059384208</v>
      </c>
      <c r="AS115" s="163">
        <v>-1.4925373134328346E-2</v>
      </c>
      <c r="AT115" s="163">
        <v>-1.4925373134328351E-2</v>
      </c>
      <c r="AU115" s="163">
        <v>0.19619314913492328</v>
      </c>
      <c r="AV115" s="163">
        <v>-8.4487998756090893E-2</v>
      </c>
      <c r="AW115" s="163">
        <v>0.12216944435630517</v>
      </c>
      <c r="AX115" s="163">
        <v>-3.8005143710863422E-2</v>
      </c>
      <c r="AY115" s="163">
        <v>-6.49935551253258E-2</v>
      </c>
      <c r="AZ115" s="163">
        <v>-3.8005143710863422E-2</v>
      </c>
      <c r="BA115" s="163">
        <v>-8.4487998756090893E-2</v>
      </c>
      <c r="BB115" s="163">
        <v>0.56866781566843949</v>
      </c>
      <c r="BC115" s="163">
        <v>-1.4925373134328335E-2</v>
      </c>
      <c r="BD115" s="163">
        <v>-7.8860037234563821E-2</v>
      </c>
      <c r="BE115" s="163">
        <v>0.31280043601230079</v>
      </c>
      <c r="BF115" s="163">
        <v>9.0228114347605234E-2</v>
      </c>
      <c r="BG115" s="163">
        <v>0.36064382135960849</v>
      </c>
      <c r="BH115" s="163">
        <v>0.31280043601230068</v>
      </c>
      <c r="BI115" s="227">
        <v>1</v>
      </c>
      <c r="BJ115" s="163">
        <v>-4.1385356549463341E-2</v>
      </c>
      <c r="BK115" s="163">
        <v>0.39271981834558994</v>
      </c>
      <c r="BL115" s="163">
        <v>0.22024409796080158</v>
      </c>
      <c r="BM115" s="163">
        <v>0.56866781566844016</v>
      </c>
      <c r="BN115" s="163">
        <v>0.10534872748133416</v>
      </c>
      <c r="BO115" s="164">
        <v>0.14602041508114225</v>
      </c>
    </row>
    <row r="116" spans="1:67">
      <c r="A116" s="258"/>
      <c r="B116" s="264"/>
      <c r="C116" s="275"/>
      <c r="D116" s="158" t="s">
        <v>984</v>
      </c>
      <c r="E116" s="165">
        <v>0.86332747170386648</v>
      </c>
      <c r="F116" s="159">
        <v>0.73755804679955594</v>
      </c>
      <c r="G116" s="159">
        <v>0.90384736619423334</v>
      </c>
      <c r="H116" s="159">
        <v>0.86332747170386648</v>
      </c>
      <c r="I116" s="159">
        <v>0.4933342120921691</v>
      </c>
      <c r="J116" s="159">
        <v>0.52266888435781178</v>
      </c>
      <c r="K116" s="159">
        <v>0.90384736619423334</v>
      </c>
      <c r="L116" s="159">
        <v>0.90384736619423334</v>
      </c>
      <c r="M116" s="159">
        <v>0.78052619465099027</v>
      </c>
      <c r="N116" s="159">
        <v>8.3228578133823464E-2</v>
      </c>
      <c r="O116" s="159">
        <v>8.3228578133823464E-2</v>
      </c>
      <c r="P116" s="159">
        <v>0.86332747170386648</v>
      </c>
      <c r="Q116" s="159">
        <v>0.90384736619423334</v>
      </c>
      <c r="R116" s="159">
        <v>0.80471707248966551</v>
      </c>
      <c r="S116" s="159">
        <v>0.55247568928391222</v>
      </c>
      <c r="T116" s="159">
        <v>0.90384736619423323</v>
      </c>
      <c r="U116" s="159">
        <v>0.90384736619423323</v>
      </c>
      <c r="V116" s="159">
        <v>0.13575041387221207</v>
      </c>
      <c r="W116" s="159">
        <v>0.53750281477014117</v>
      </c>
      <c r="X116" s="159">
        <v>0.71793270683825972</v>
      </c>
      <c r="Y116" s="159">
        <v>0.831751517851815</v>
      </c>
      <c r="Z116" s="159">
        <v>0.90384736619423334</v>
      </c>
      <c r="AA116" s="159">
        <v>0.26351139591430089</v>
      </c>
      <c r="AB116" s="159">
        <v>0.86332747170386659</v>
      </c>
      <c r="AC116" s="159">
        <v>0.86332747170386648</v>
      </c>
      <c r="AD116" s="159">
        <v>0.90384736619423334</v>
      </c>
      <c r="AE116" s="166">
        <v>2.2050901273631623E-4</v>
      </c>
      <c r="AF116" s="159">
        <v>0.86332747170386648</v>
      </c>
      <c r="AG116" s="159">
        <v>0.90384736619423323</v>
      </c>
      <c r="AH116" s="159">
        <v>0.83175151785181467</v>
      </c>
      <c r="AI116" s="159">
        <v>0.86332747170386659</v>
      </c>
      <c r="AJ116" s="159">
        <v>0.90384736619423323</v>
      </c>
      <c r="AK116" s="159">
        <v>0.37824117848680294</v>
      </c>
      <c r="AL116" s="159">
        <v>0.75831117208169563</v>
      </c>
      <c r="AM116" s="159">
        <v>0.86332747170386648</v>
      </c>
      <c r="AN116" s="159">
        <v>0.50795236573831126</v>
      </c>
      <c r="AO116" s="159">
        <v>7.1115532260700706E-2</v>
      </c>
      <c r="AP116" s="159">
        <v>0.90384736619423323</v>
      </c>
      <c r="AQ116" s="159">
        <v>0.90384736619423323</v>
      </c>
      <c r="AR116" s="159">
        <v>9.5827812653477437E-2</v>
      </c>
      <c r="AS116" s="159">
        <v>0.90384736619423323</v>
      </c>
      <c r="AT116" s="159">
        <v>0.90384736619423323</v>
      </c>
      <c r="AU116" s="159">
        <v>0.10882831879369864</v>
      </c>
      <c r="AV116" s="159">
        <v>0.4933342120921691</v>
      </c>
      <c r="AW116" s="159">
        <v>0.32096280883216188</v>
      </c>
      <c r="AX116" s="159">
        <v>0.75831117208169552</v>
      </c>
      <c r="AY116" s="159">
        <v>0.59849123323569986</v>
      </c>
      <c r="AZ116" s="159">
        <v>0.75831117208169552</v>
      </c>
      <c r="BA116" s="159">
        <v>0.4933342120921691</v>
      </c>
      <c r="BB116" s="166">
        <v>4.2120133089864451E-7</v>
      </c>
      <c r="BC116" s="159">
        <v>0.90384736619423334</v>
      </c>
      <c r="BD116" s="159">
        <v>0.52266888435781178</v>
      </c>
      <c r="BE116" s="166">
        <v>9.4008730236749913E-3</v>
      </c>
      <c r="BF116" s="159">
        <v>0.46432716051202472</v>
      </c>
      <c r="BG116" s="166">
        <v>2.5178786987603567E-3</v>
      </c>
      <c r="BH116" s="166">
        <v>9.400873023675033E-3</v>
      </c>
      <c r="BI116" s="228"/>
      <c r="BJ116" s="159">
        <v>0.73755804679955594</v>
      </c>
      <c r="BK116" s="159">
        <v>9.2440893627850724E-4</v>
      </c>
      <c r="BL116" s="159">
        <v>7.1115532260700706E-2</v>
      </c>
      <c r="BM116" s="159">
        <v>4.2120133089863032E-7</v>
      </c>
      <c r="BN116" s="159">
        <v>0.39254864671009981</v>
      </c>
      <c r="BO116" s="160">
        <v>0.23476559453429799</v>
      </c>
    </row>
    <row r="117" spans="1:67">
      <c r="A117" s="258"/>
      <c r="B117" s="264"/>
      <c r="C117" s="274" t="s">
        <v>290</v>
      </c>
      <c r="D117" s="161" t="s">
        <v>944</v>
      </c>
      <c r="E117" s="162">
        <v>-5.8969457518446573E-2</v>
      </c>
      <c r="F117" s="163">
        <v>4.4496487119437884E-2</v>
      </c>
      <c r="G117" s="163">
        <v>-4.1385356549463362E-2</v>
      </c>
      <c r="H117" s="163">
        <v>-5.8969457518446552E-2</v>
      </c>
      <c r="I117" s="163">
        <v>0.17950552221961283</v>
      </c>
      <c r="J117" s="163">
        <v>9.9960960373292537E-2</v>
      </c>
      <c r="K117" s="163">
        <v>-4.1385356549463334E-2</v>
      </c>
      <c r="L117" s="163">
        <v>-4.1385356549463362E-2</v>
      </c>
      <c r="M117" s="163">
        <v>8.9979738249322247E-2</v>
      </c>
      <c r="N117" s="163">
        <v>2.7939937811355717E-2</v>
      </c>
      <c r="O117" s="163">
        <v>2.7939937811355717E-2</v>
      </c>
      <c r="P117" s="163">
        <v>-5.8969457518446754E-2</v>
      </c>
      <c r="Q117" s="163">
        <v>-4.1385356549463376E-2</v>
      </c>
      <c r="R117" s="163">
        <v>0.12098347962395711</v>
      </c>
      <c r="S117" s="163">
        <v>0.12582281880891488</v>
      </c>
      <c r="T117" s="163">
        <v>-4.1385356549463334E-2</v>
      </c>
      <c r="U117" s="163">
        <v>-4.1385356549463327E-2</v>
      </c>
      <c r="V117" s="163">
        <v>8.7801582156607841E-2</v>
      </c>
      <c r="W117" s="163">
        <v>-0.10309190826682139</v>
      </c>
      <c r="X117" s="163">
        <v>-0.12369537763428123</v>
      </c>
      <c r="Y117" s="163">
        <v>-7.2775978188280202E-2</v>
      </c>
      <c r="Z117" s="163">
        <v>-4.1385356549463362E-2</v>
      </c>
      <c r="AA117" s="163">
        <v>0.18632751379486612</v>
      </c>
      <c r="AB117" s="163">
        <v>-5.8969457518446608E-2</v>
      </c>
      <c r="AC117" s="163">
        <v>-5.8969457518446601E-2</v>
      </c>
      <c r="AD117" s="163">
        <v>-4.1385356549463362E-2</v>
      </c>
      <c r="AE117" s="163">
        <v>8.997973824932233E-2</v>
      </c>
      <c r="AF117" s="163">
        <v>-5.8969457518446552E-2</v>
      </c>
      <c r="AG117" s="163">
        <v>0.36064382135960865</v>
      </c>
      <c r="AH117" s="163">
        <v>-7.2775978188280341E-2</v>
      </c>
      <c r="AI117" s="163">
        <v>-5.8969457518446622E-2</v>
      </c>
      <c r="AJ117" s="163">
        <v>-4.1385356549463334E-2</v>
      </c>
      <c r="AK117" s="163">
        <v>0.20352697660670038</v>
      </c>
      <c r="AL117" s="163">
        <v>6.5236092599831874E-2</v>
      </c>
      <c r="AM117" s="163">
        <v>-5.8969457518446664E-2</v>
      </c>
      <c r="AN117" s="163">
        <v>0.19254732929080659</v>
      </c>
      <c r="AO117" s="163">
        <v>-0.18790676768477554</v>
      </c>
      <c r="AP117" s="163">
        <v>-4.1385356549463334E-2</v>
      </c>
      <c r="AQ117" s="163">
        <v>-4.1385356549463334E-2</v>
      </c>
      <c r="AR117" s="163">
        <v>1.6131130616527597E-2</v>
      </c>
      <c r="AS117" s="163">
        <v>-4.1385356549463348E-2</v>
      </c>
      <c r="AT117" s="163">
        <v>-4.1385356549463327E-2</v>
      </c>
      <c r="AU117" s="163">
        <v>-0.10309190826682138</v>
      </c>
      <c r="AV117" s="163">
        <v>0.2829493824817626</v>
      </c>
      <c r="AW117" s="163">
        <v>0.14518017554874826</v>
      </c>
      <c r="AX117" s="163">
        <v>-0.10538138035357458</v>
      </c>
      <c r="AY117" s="163">
        <v>5.3206438822696073E-2</v>
      </c>
      <c r="AZ117" s="163">
        <v>-0.10538138035357458</v>
      </c>
      <c r="BA117" s="163">
        <v>0.2829493824817626</v>
      </c>
      <c r="BB117" s="163">
        <v>-7.277597818828023E-2</v>
      </c>
      <c r="BC117" s="163">
        <v>-4.1385356549463334E-2</v>
      </c>
      <c r="BD117" s="163">
        <v>0.20616948076991598</v>
      </c>
      <c r="BE117" s="163">
        <v>0.15330688593342603</v>
      </c>
      <c r="BF117" s="163">
        <v>0.2501862197651139</v>
      </c>
      <c r="BG117" s="163">
        <v>0.68149882903981285</v>
      </c>
      <c r="BH117" s="167">
        <v>0.86733895740417577</v>
      </c>
      <c r="BI117" s="163">
        <v>-4.1385356549463341E-2</v>
      </c>
      <c r="BJ117" s="227">
        <v>1</v>
      </c>
      <c r="BK117" s="163">
        <v>6.5236092599831916E-2</v>
      </c>
      <c r="BL117" s="163">
        <v>0.49661074316690712</v>
      </c>
      <c r="BM117" s="163">
        <v>0.39853511865010571</v>
      </c>
      <c r="BN117" s="163">
        <v>-1.4389800072551044E-3</v>
      </c>
      <c r="BO117" s="164">
        <v>1.1568233288270247E-2</v>
      </c>
    </row>
    <row r="118" spans="1:67">
      <c r="A118" s="258"/>
      <c r="B118" s="264"/>
      <c r="C118" s="275"/>
      <c r="D118" s="158" t="s">
        <v>984</v>
      </c>
      <c r="E118" s="165">
        <v>0.63288140048745556</v>
      </c>
      <c r="F118" s="159">
        <v>0.71862040485308887</v>
      </c>
      <c r="G118" s="159">
        <v>0.73755804679955572</v>
      </c>
      <c r="H118" s="159">
        <v>0.63288140048745523</v>
      </c>
      <c r="I118" s="159">
        <v>0.14299632719245359</v>
      </c>
      <c r="J118" s="159">
        <v>0.41733632830858003</v>
      </c>
      <c r="K118" s="159">
        <v>0.73755804679955594</v>
      </c>
      <c r="L118" s="159">
        <v>0.73755804679955572</v>
      </c>
      <c r="M118" s="159">
        <v>0.46556278651315486</v>
      </c>
      <c r="N118" s="159">
        <v>0.8210682689092853</v>
      </c>
      <c r="O118" s="159">
        <v>0.8210682689092853</v>
      </c>
      <c r="P118" s="159">
        <v>0.63288140048745745</v>
      </c>
      <c r="Q118" s="159">
        <v>0.7375580467995555</v>
      </c>
      <c r="R118" s="159">
        <v>0.32571824026968343</v>
      </c>
      <c r="S118" s="159">
        <v>0.30659377319493919</v>
      </c>
      <c r="T118" s="159">
        <v>0.73755804679955594</v>
      </c>
      <c r="U118" s="159">
        <v>0.73755804679955594</v>
      </c>
      <c r="V118" s="159">
        <v>0.47647482568228872</v>
      </c>
      <c r="W118" s="159">
        <v>0.40282369891254199</v>
      </c>
      <c r="X118" s="159">
        <v>0.31490973194187388</v>
      </c>
      <c r="Y118" s="159">
        <v>0.555336299057544</v>
      </c>
      <c r="Z118" s="159">
        <v>0.73755804679955572</v>
      </c>
      <c r="AA118" s="159">
        <v>0.12816776681978048</v>
      </c>
      <c r="AB118" s="159">
        <v>0.63288140048745578</v>
      </c>
      <c r="AC118" s="159">
        <v>0.63288140048745578</v>
      </c>
      <c r="AD118" s="159">
        <v>0.73755804679955572</v>
      </c>
      <c r="AE118" s="159">
        <v>0.4655627865131553</v>
      </c>
      <c r="AF118" s="159">
        <v>0.63288140048745523</v>
      </c>
      <c r="AG118" s="166">
        <v>2.5178786987603455E-3</v>
      </c>
      <c r="AH118" s="159">
        <v>0.55533629905754522</v>
      </c>
      <c r="AI118" s="159">
        <v>0.63288140048745611</v>
      </c>
      <c r="AJ118" s="159">
        <v>0.73755804679955594</v>
      </c>
      <c r="AK118" s="159">
        <v>9.5975758476345124E-2</v>
      </c>
      <c r="AL118" s="159">
        <v>0.59712414570936345</v>
      </c>
      <c r="AM118" s="159">
        <v>0.63288140048745634</v>
      </c>
      <c r="AN118" s="159">
        <v>0.11569375866605254</v>
      </c>
      <c r="AO118" s="159">
        <v>0.12490780833930096</v>
      </c>
      <c r="AP118" s="159">
        <v>0.73755804679955594</v>
      </c>
      <c r="AQ118" s="159">
        <v>0.73755804679955594</v>
      </c>
      <c r="AR118" s="159">
        <v>0.89612102466732924</v>
      </c>
      <c r="AS118" s="159">
        <v>0.73755804679955594</v>
      </c>
      <c r="AT118" s="159">
        <v>0.73755804679955594</v>
      </c>
      <c r="AU118" s="159">
        <v>0.40282369891254199</v>
      </c>
      <c r="AV118" s="166">
        <v>1.9387273595855535E-2</v>
      </c>
      <c r="AW118" s="159">
        <v>0.23749888031617436</v>
      </c>
      <c r="AX118" s="159">
        <v>0.39240113066295845</v>
      </c>
      <c r="AY118" s="159">
        <v>0.66652463936604534</v>
      </c>
      <c r="AZ118" s="159">
        <v>0.39240113066295845</v>
      </c>
      <c r="BA118" s="166">
        <v>1.9387273595855535E-2</v>
      </c>
      <c r="BB118" s="159">
        <v>0.55533629905754422</v>
      </c>
      <c r="BC118" s="159">
        <v>0.73755804679955594</v>
      </c>
      <c r="BD118" s="159">
        <v>9.1647300803459564E-2</v>
      </c>
      <c r="BE118" s="159">
        <v>0.21197371506847701</v>
      </c>
      <c r="BF118" s="166">
        <v>3.962012470991054E-2</v>
      </c>
      <c r="BG118" s="166">
        <v>1.5871733383014551E-10</v>
      </c>
      <c r="BH118" s="166">
        <v>1.1249981039031499E-21</v>
      </c>
      <c r="BI118" s="159">
        <v>0.73755804679955594</v>
      </c>
      <c r="BJ118" s="228"/>
      <c r="BK118" s="159">
        <v>0.59712414570936367</v>
      </c>
      <c r="BL118" s="159">
        <v>1.6526882983275517E-5</v>
      </c>
      <c r="BM118" s="159">
        <v>7.6241378801222837E-4</v>
      </c>
      <c r="BN118" s="159">
        <v>0.99070793572723281</v>
      </c>
      <c r="BO118" s="160">
        <v>0.92540418415581416</v>
      </c>
    </row>
    <row r="119" spans="1:67">
      <c r="A119" s="258"/>
      <c r="B119" s="254" t="s">
        <v>903</v>
      </c>
      <c r="C119" s="274" t="s">
        <v>283</v>
      </c>
      <c r="D119" s="161" t="s">
        <v>944</v>
      </c>
      <c r="E119" s="162">
        <v>-5.4153036107388267E-2</v>
      </c>
      <c r="F119" s="163">
        <v>6.5236092599831888E-2</v>
      </c>
      <c r="G119" s="163">
        <v>-3.8005143710863352E-2</v>
      </c>
      <c r="H119" s="163">
        <v>-5.4153036107388239E-2</v>
      </c>
      <c r="I119" s="163">
        <v>-0.10430815118355825</v>
      </c>
      <c r="J119" s="163">
        <v>-8.7015427297770634E-2</v>
      </c>
      <c r="K119" s="163">
        <v>-3.8005143710863325E-2</v>
      </c>
      <c r="L119" s="163">
        <v>-3.8005143710863352E-2</v>
      </c>
      <c r="M119" s="163">
        <v>-8.7638413674936369E-2</v>
      </c>
      <c r="N119" s="163">
        <v>0.17960530202677474</v>
      </c>
      <c r="O119" s="163">
        <v>0.17960530202677474</v>
      </c>
      <c r="P119" s="163">
        <v>-5.4153036107388114E-2</v>
      </c>
      <c r="Q119" s="163">
        <v>-3.8005143710863352E-2</v>
      </c>
      <c r="R119" s="163">
        <v>0.1425808580254331</v>
      </c>
      <c r="S119" s="163">
        <v>-0.18665130505147667</v>
      </c>
      <c r="T119" s="163">
        <v>-3.8005143710863505E-2</v>
      </c>
      <c r="U119" s="163">
        <v>-3.8005143710863512E-2</v>
      </c>
      <c r="V119" s="163">
        <v>0.24094771357625777</v>
      </c>
      <c r="W119" s="163">
        <v>3.7383191062627691E-2</v>
      </c>
      <c r="X119" s="163">
        <v>-0.11359236684941283</v>
      </c>
      <c r="Y119" s="163">
        <v>0.18564413306421398</v>
      </c>
      <c r="Z119" s="163">
        <v>-3.8005143710863352E-2</v>
      </c>
      <c r="AA119" s="163">
        <v>0.24569486906558263</v>
      </c>
      <c r="AB119" s="163">
        <v>-5.4153036107388197E-2</v>
      </c>
      <c r="AC119" s="163">
        <v>-5.4153036107388197E-2</v>
      </c>
      <c r="AD119" s="163">
        <v>-3.8005143710863352E-2</v>
      </c>
      <c r="AE119" s="163">
        <v>0.30965572831810889</v>
      </c>
      <c r="AF119" s="163">
        <v>-5.4153036107388239E-2</v>
      </c>
      <c r="AG119" s="163">
        <v>-3.8005143710863429E-2</v>
      </c>
      <c r="AH119" s="163">
        <v>-6.6831887903117032E-2</v>
      </c>
      <c r="AI119" s="163">
        <v>-5.415303610738819E-2</v>
      </c>
      <c r="AJ119" s="163">
        <v>-3.800514371086345E-2</v>
      </c>
      <c r="AK119" s="163">
        <v>6.7566088993035289E-2</v>
      </c>
      <c r="AL119" s="163">
        <v>8.6021505376343801E-2</v>
      </c>
      <c r="AM119" s="163">
        <v>-5.4153036107388204E-2</v>
      </c>
      <c r="AN119" s="163">
        <v>1.6503268053168305E-2</v>
      </c>
      <c r="AO119" s="163">
        <v>0.31635851969867751</v>
      </c>
      <c r="AP119" s="163">
        <v>-3.800514371086345E-2</v>
      </c>
      <c r="AQ119" s="163">
        <v>-3.800514371086345E-2</v>
      </c>
      <c r="AR119" s="163">
        <v>0.28343346322631596</v>
      </c>
      <c r="AS119" s="163">
        <v>-3.8005143710863408E-2</v>
      </c>
      <c r="AT119" s="163">
        <v>-3.8005143710863498E-2</v>
      </c>
      <c r="AU119" s="163">
        <v>0.26847928126796206</v>
      </c>
      <c r="AV119" s="163">
        <v>6.5192594489723839E-3</v>
      </c>
      <c r="AW119" s="163">
        <v>0.20739033894608505</v>
      </c>
      <c r="AX119" s="163">
        <v>8.6021505376343788E-2</v>
      </c>
      <c r="AY119" s="163">
        <v>8.4586839327610061E-2</v>
      </c>
      <c r="AZ119" s="163">
        <v>-9.6774193548387052E-2</v>
      </c>
      <c r="BA119" s="163">
        <v>6.5192594489723839E-3</v>
      </c>
      <c r="BB119" s="163">
        <v>0.4381201540315442</v>
      </c>
      <c r="BC119" s="163">
        <v>-3.8005143710863325E-2</v>
      </c>
      <c r="BD119" s="163">
        <v>2.6773977630083306E-2</v>
      </c>
      <c r="BE119" s="163">
        <v>0.33749902969168416</v>
      </c>
      <c r="BF119" s="163">
        <v>0.22975187432024524</v>
      </c>
      <c r="BG119" s="163">
        <v>0.2358535655532383</v>
      </c>
      <c r="BH119" s="163">
        <v>0.18449946956478727</v>
      </c>
      <c r="BI119" s="163">
        <v>0.39271981834558994</v>
      </c>
      <c r="BJ119" s="163">
        <v>6.5236092599831916E-2</v>
      </c>
      <c r="BK119" s="227">
        <v>1</v>
      </c>
      <c r="BL119" s="163">
        <v>0.43858794776407589</v>
      </c>
      <c r="BM119" s="163">
        <v>0.18564413306421407</v>
      </c>
      <c r="BN119" s="163">
        <v>0.26825416635487559</v>
      </c>
      <c r="BO119" s="164">
        <v>0.37181829961187651</v>
      </c>
    </row>
    <row r="120" spans="1:67">
      <c r="A120" s="258"/>
      <c r="B120" s="254"/>
      <c r="C120" s="275"/>
      <c r="D120" s="158" t="s">
        <v>984</v>
      </c>
      <c r="E120" s="165">
        <v>0.66095113934366723</v>
      </c>
      <c r="F120" s="159">
        <v>0.59712414570936367</v>
      </c>
      <c r="G120" s="159">
        <v>0.75831117208169596</v>
      </c>
      <c r="H120" s="159">
        <v>0.66095113934366667</v>
      </c>
      <c r="I120" s="159">
        <v>0.3972668478434076</v>
      </c>
      <c r="J120" s="159">
        <v>0.48044662523175186</v>
      </c>
      <c r="K120" s="159">
        <v>0.75831117208169618</v>
      </c>
      <c r="L120" s="159">
        <v>0.75831117208169596</v>
      </c>
      <c r="M120" s="159">
        <v>0.47729773479494353</v>
      </c>
      <c r="N120" s="159">
        <v>0.14277055368608782</v>
      </c>
      <c r="O120" s="159">
        <v>0.14277055368608782</v>
      </c>
      <c r="P120" s="159">
        <v>0.66095113934366512</v>
      </c>
      <c r="Q120" s="159">
        <v>0.75831117208169596</v>
      </c>
      <c r="R120" s="159">
        <v>0.24609317514054552</v>
      </c>
      <c r="S120" s="159">
        <v>0.12749417193640761</v>
      </c>
      <c r="T120" s="159">
        <v>0.75831117208169496</v>
      </c>
      <c r="U120" s="159">
        <v>0.75831117208169496</v>
      </c>
      <c r="V120" s="166">
        <v>4.7778259132009483E-2</v>
      </c>
      <c r="W120" s="159">
        <v>0.76214880782595151</v>
      </c>
      <c r="X120" s="159">
        <v>0.35635633270372225</v>
      </c>
      <c r="Y120" s="159">
        <v>0.12959829813666932</v>
      </c>
      <c r="Z120" s="159">
        <v>0.75831117208169596</v>
      </c>
      <c r="AA120" s="166">
        <v>4.3428979852689807E-2</v>
      </c>
      <c r="AB120" s="159">
        <v>0.66095113934366634</v>
      </c>
      <c r="AC120" s="159">
        <v>0.66095113934366634</v>
      </c>
      <c r="AD120" s="159">
        <v>0.75831117208169596</v>
      </c>
      <c r="AE120" s="166">
        <v>1.0180409643875645E-2</v>
      </c>
      <c r="AF120" s="159">
        <v>0.66095113934366667</v>
      </c>
      <c r="AG120" s="159">
        <v>0.75831117208169552</v>
      </c>
      <c r="AH120" s="159">
        <v>0.58816410446715794</v>
      </c>
      <c r="AI120" s="159">
        <v>0.66095113934366601</v>
      </c>
      <c r="AJ120" s="159">
        <v>0.75831117208169529</v>
      </c>
      <c r="AK120" s="159">
        <v>0.58406222554373988</v>
      </c>
      <c r="AL120" s="159">
        <v>0.48549322647823479</v>
      </c>
      <c r="AM120" s="159">
        <v>0.66095113934366634</v>
      </c>
      <c r="AN120" s="159">
        <v>0.89373832367406647</v>
      </c>
      <c r="AO120" s="166">
        <v>8.5820610796736533E-3</v>
      </c>
      <c r="AP120" s="159">
        <v>0.75831117208169529</v>
      </c>
      <c r="AQ120" s="159">
        <v>0.75831117208169529</v>
      </c>
      <c r="AR120" s="166">
        <v>1.9171888985514283E-2</v>
      </c>
      <c r="AS120" s="159">
        <v>0.75831117208169563</v>
      </c>
      <c r="AT120" s="159">
        <v>0.75831117208169507</v>
      </c>
      <c r="AU120" s="166">
        <v>2.6849008595288812E-2</v>
      </c>
      <c r="AV120" s="159">
        <v>0.95792070528692719</v>
      </c>
      <c r="AW120" s="159">
        <v>8.9700003333245792E-2</v>
      </c>
      <c r="AX120" s="159">
        <v>0.48549322647823456</v>
      </c>
      <c r="AY120" s="159">
        <v>0.49282683985216047</v>
      </c>
      <c r="AZ120" s="159">
        <v>0.4324122490253044</v>
      </c>
      <c r="BA120" s="159">
        <v>0.95792070528692719</v>
      </c>
      <c r="BB120" s="166">
        <v>1.8650919917946972E-4</v>
      </c>
      <c r="BC120" s="159">
        <v>0.75831117208169618</v>
      </c>
      <c r="BD120" s="159">
        <v>0.8284192361059538</v>
      </c>
      <c r="BE120" s="166">
        <v>4.8840720789537356E-3</v>
      </c>
      <c r="BF120" s="159">
        <v>5.9462934580671298E-2</v>
      </c>
      <c r="BG120" s="159">
        <v>5.2836894721551793E-2</v>
      </c>
      <c r="BH120" s="159">
        <v>0.13202153059326485</v>
      </c>
      <c r="BI120" s="166">
        <v>9.2440893627850724E-4</v>
      </c>
      <c r="BJ120" s="159">
        <v>0.59712414570936367</v>
      </c>
      <c r="BK120" s="228"/>
      <c r="BL120" s="159">
        <v>1.8323853795398852E-4</v>
      </c>
      <c r="BM120" s="159">
        <v>0.12959829813666932</v>
      </c>
      <c r="BN120" s="159">
        <v>2.6981961186866011E-2</v>
      </c>
      <c r="BO120" s="160">
        <v>1.7962848276215954E-3</v>
      </c>
    </row>
    <row r="121" spans="1:67">
      <c r="A121" s="258"/>
      <c r="B121" s="254" t="s">
        <v>904</v>
      </c>
      <c r="C121" s="274" t="s">
        <v>285</v>
      </c>
      <c r="D121" s="161" t="s">
        <v>944</v>
      </c>
      <c r="E121" s="162">
        <v>-9.6560909917053586E-2</v>
      </c>
      <c r="F121" s="163">
        <v>-7.3820515876161813E-2</v>
      </c>
      <c r="G121" s="163">
        <v>-6.7767414757169644E-2</v>
      </c>
      <c r="H121" s="163">
        <v>-9.6560909917053572E-2</v>
      </c>
      <c r="I121" s="163">
        <v>6.1028979454288763E-2</v>
      </c>
      <c r="J121" s="163">
        <v>2.2378589813732187E-2</v>
      </c>
      <c r="K121" s="163">
        <v>-6.7767414757169631E-2</v>
      </c>
      <c r="L121" s="163">
        <v>-6.7767414757169644E-2</v>
      </c>
      <c r="M121" s="163">
        <v>-2.3440361546924793E-2</v>
      </c>
      <c r="N121" s="163">
        <v>0.16012815380508705</v>
      </c>
      <c r="O121" s="163">
        <v>0.16012815380508705</v>
      </c>
      <c r="P121" s="163">
        <v>-9.6560909917053614E-2</v>
      </c>
      <c r="Q121" s="163">
        <v>-6.7767414757169644E-2</v>
      </c>
      <c r="R121" s="163">
        <v>8.6671905660191569E-3</v>
      </c>
      <c r="S121" s="163">
        <v>-0.17565506213798887</v>
      </c>
      <c r="T121" s="163">
        <v>-6.7767414757169672E-2</v>
      </c>
      <c r="U121" s="163">
        <v>-6.7767414757169672E-2</v>
      </c>
      <c r="V121" s="163">
        <v>0.22953192315826901</v>
      </c>
      <c r="W121" s="163">
        <v>4.0904020477014254E-2</v>
      </c>
      <c r="X121" s="163">
        <v>-9.494431566409374E-2</v>
      </c>
      <c r="Y121" s="163">
        <v>-0.11916871834484354</v>
      </c>
      <c r="Z121" s="163">
        <v>-6.7767414757169644E-2</v>
      </c>
      <c r="AA121" s="163">
        <v>0.34500484066310111</v>
      </c>
      <c r="AB121" s="163">
        <v>-9.6560909917053545E-2</v>
      </c>
      <c r="AC121" s="163">
        <v>-9.6560909917053558E-2</v>
      </c>
      <c r="AD121" s="163">
        <v>-6.7767414757169644E-2</v>
      </c>
      <c r="AE121" s="163">
        <v>0.37504578475079636</v>
      </c>
      <c r="AF121" s="163">
        <v>-9.6560909917053572E-2</v>
      </c>
      <c r="AG121" s="163">
        <v>0.22024409796080158</v>
      </c>
      <c r="AH121" s="163">
        <v>-0.11916871834484347</v>
      </c>
      <c r="AI121" s="163">
        <v>-9.6560909917053572E-2</v>
      </c>
      <c r="AJ121" s="163">
        <v>-6.7767414757169658E-2</v>
      </c>
      <c r="AK121" s="163">
        <v>0.21357442517239564</v>
      </c>
      <c r="AL121" s="163">
        <v>0.1941290916332794</v>
      </c>
      <c r="AM121" s="163">
        <v>-9.6560909917053614E-2</v>
      </c>
      <c r="AN121" s="163">
        <v>7.9453358016323819E-2</v>
      </c>
      <c r="AO121" s="163">
        <v>0.10096153846153827</v>
      </c>
      <c r="AP121" s="163">
        <v>-6.7767414757169658E-2</v>
      </c>
      <c r="AQ121" s="163">
        <v>-6.7767414757169658E-2</v>
      </c>
      <c r="AR121" s="163">
        <v>0.37442263245202934</v>
      </c>
      <c r="AS121" s="163">
        <v>-6.7767414757169658E-2</v>
      </c>
      <c r="AT121" s="163">
        <v>-6.7767414757169672E-2</v>
      </c>
      <c r="AU121" s="163">
        <v>0.11816717026692997</v>
      </c>
      <c r="AV121" s="163">
        <v>0.13513559736306771</v>
      </c>
      <c r="AW121" s="163">
        <v>0.34668762264076802</v>
      </c>
      <c r="AX121" s="163">
        <v>-0.17255919256291508</v>
      </c>
      <c r="AY121" s="163">
        <v>0.12295742868762589</v>
      </c>
      <c r="AZ121" s="163">
        <v>-5.0329764497516957E-2</v>
      </c>
      <c r="BA121" s="163">
        <v>0.13513559736306771</v>
      </c>
      <c r="BB121" s="163">
        <v>0.38729833462074142</v>
      </c>
      <c r="BC121" s="163">
        <v>-6.7767414757169631E-2</v>
      </c>
      <c r="BD121" s="163">
        <v>9.8465795180421881E-2</v>
      </c>
      <c r="BE121" s="163">
        <v>0.2948812424085982</v>
      </c>
      <c r="BF121" s="163">
        <v>0.40967324519935128</v>
      </c>
      <c r="BG121" s="163">
        <v>0.49661074316690729</v>
      </c>
      <c r="BH121" s="163">
        <v>0.49949271673293111</v>
      </c>
      <c r="BI121" s="163">
        <v>0.22024409796080158</v>
      </c>
      <c r="BJ121" s="163">
        <v>0.49661074316690712</v>
      </c>
      <c r="BK121" s="163">
        <v>0.43858794776407589</v>
      </c>
      <c r="BL121" s="227">
        <v>1</v>
      </c>
      <c r="BM121" s="163">
        <v>0.38729833462074192</v>
      </c>
      <c r="BN121" s="163">
        <v>0.26802813370944845</v>
      </c>
      <c r="BO121" s="164">
        <v>0.31077822381177916</v>
      </c>
    </row>
    <row r="122" spans="1:67">
      <c r="A122" s="258"/>
      <c r="B122" s="254"/>
      <c r="C122" s="275"/>
      <c r="D122" s="158" t="s">
        <v>984</v>
      </c>
      <c r="E122" s="165">
        <v>0.43343212622177196</v>
      </c>
      <c r="F122" s="159">
        <v>0.54965924207224737</v>
      </c>
      <c r="G122" s="159">
        <v>0.5829397242303247</v>
      </c>
      <c r="H122" s="159">
        <v>0.43343212622177196</v>
      </c>
      <c r="I122" s="159">
        <v>0.62103162982332172</v>
      </c>
      <c r="J122" s="159">
        <v>0.85625775954196803</v>
      </c>
      <c r="K122" s="159">
        <v>0.5829397242303247</v>
      </c>
      <c r="L122" s="159">
        <v>0.5829397242303247</v>
      </c>
      <c r="M122" s="159">
        <v>0.84951556875694134</v>
      </c>
      <c r="N122" s="159">
        <v>0.19209557959711837</v>
      </c>
      <c r="O122" s="159">
        <v>0.19209557959711837</v>
      </c>
      <c r="P122" s="159">
        <v>0.43343212622177218</v>
      </c>
      <c r="Q122" s="159">
        <v>0.5829397242303247</v>
      </c>
      <c r="R122" s="159">
        <v>0.94407609437250095</v>
      </c>
      <c r="S122" s="159">
        <v>0.15191472681072182</v>
      </c>
      <c r="T122" s="159">
        <v>0.58293972423032492</v>
      </c>
      <c r="U122" s="159">
        <v>0.58293972423032492</v>
      </c>
      <c r="V122" s="159">
        <v>5.9713819909084198E-2</v>
      </c>
      <c r="W122" s="159">
        <v>0.74050225504812572</v>
      </c>
      <c r="X122" s="159">
        <v>0.44120639665913297</v>
      </c>
      <c r="Y122" s="159">
        <v>0.33308117252107994</v>
      </c>
      <c r="Z122" s="159">
        <v>0.5829397242303247</v>
      </c>
      <c r="AA122" s="166">
        <v>3.9607678292960906E-3</v>
      </c>
      <c r="AB122" s="159">
        <v>0.43343212622177174</v>
      </c>
      <c r="AC122" s="159">
        <v>0.43343212622177196</v>
      </c>
      <c r="AD122" s="159">
        <v>0.5829397242303247</v>
      </c>
      <c r="AE122" s="166">
        <v>1.6257278373208264E-3</v>
      </c>
      <c r="AF122" s="159">
        <v>0.43343212622177196</v>
      </c>
      <c r="AG122" s="159">
        <v>7.1115532260700706E-2</v>
      </c>
      <c r="AH122" s="159">
        <v>0.33308117252107983</v>
      </c>
      <c r="AI122" s="159">
        <v>0.43343212622177196</v>
      </c>
      <c r="AJ122" s="159">
        <v>0.58293972423032492</v>
      </c>
      <c r="AK122" s="159">
        <v>8.0331311337824257E-2</v>
      </c>
      <c r="AL122" s="159">
        <v>0.11267538125627703</v>
      </c>
      <c r="AM122" s="159">
        <v>0.43343212622177218</v>
      </c>
      <c r="AN122" s="159">
        <v>0.51953556862197647</v>
      </c>
      <c r="AO122" s="159">
        <v>0.41266601744566378</v>
      </c>
      <c r="AP122" s="159">
        <v>0.58293972423032492</v>
      </c>
      <c r="AQ122" s="159">
        <v>0.58293972423032492</v>
      </c>
      <c r="AR122" s="166">
        <v>1.6574772056170345E-3</v>
      </c>
      <c r="AS122" s="159">
        <v>0.58293972423032492</v>
      </c>
      <c r="AT122" s="159">
        <v>0.58293972423032492</v>
      </c>
      <c r="AU122" s="159">
        <v>0.33718929159383138</v>
      </c>
      <c r="AV122" s="159">
        <v>0.27187891024405325</v>
      </c>
      <c r="AW122" s="166">
        <v>3.776380177613546E-3</v>
      </c>
      <c r="AX122" s="159">
        <v>0.15938035912061263</v>
      </c>
      <c r="AY122" s="159">
        <v>0.31782781687286865</v>
      </c>
      <c r="AZ122" s="159">
        <v>0.68357193608896671</v>
      </c>
      <c r="BA122" s="159">
        <v>0.27187891024405325</v>
      </c>
      <c r="BB122" s="166">
        <v>1.1028536674795634E-3</v>
      </c>
      <c r="BC122" s="159">
        <v>0.5829397242303247</v>
      </c>
      <c r="BD122" s="159">
        <v>0.42437160315277422</v>
      </c>
      <c r="BE122" s="166">
        <v>1.4641871860486105E-2</v>
      </c>
      <c r="BF122" s="166">
        <v>5.219709214449122E-4</v>
      </c>
      <c r="BG122" s="166">
        <v>1.6526882983275429E-5</v>
      </c>
      <c r="BH122" s="166">
        <v>1.4494757386931477E-5</v>
      </c>
      <c r="BI122" s="159">
        <v>7.1115532260700706E-2</v>
      </c>
      <c r="BJ122" s="166">
        <v>1.6526882983275517E-5</v>
      </c>
      <c r="BK122" s="166">
        <v>1.8323853795398852E-4</v>
      </c>
      <c r="BL122" s="228"/>
      <c r="BM122" s="159">
        <v>1.1028536674795428E-3</v>
      </c>
      <c r="BN122" s="159">
        <v>2.7116014027011772E-2</v>
      </c>
      <c r="BO122" s="160">
        <v>9.895934807421498E-3</v>
      </c>
    </row>
    <row r="123" spans="1:67">
      <c r="A123" s="258"/>
      <c r="B123" s="254"/>
      <c r="C123" s="274" t="s">
        <v>287</v>
      </c>
      <c r="D123" s="161" t="s">
        <v>944</v>
      </c>
      <c r="E123" s="162">
        <v>-3.7397879600338323E-2</v>
      </c>
      <c r="F123" s="163">
        <v>-7.2775978188280299E-2</v>
      </c>
      <c r="G123" s="163">
        <v>-2.624620687700481E-2</v>
      </c>
      <c r="H123" s="163">
        <v>-3.7397879600338302E-2</v>
      </c>
      <c r="I123" s="163">
        <v>4.5021756392857005E-3</v>
      </c>
      <c r="J123" s="163">
        <v>1.8490006540840931E-2</v>
      </c>
      <c r="K123" s="163">
        <v>-2.6246206877004793E-2</v>
      </c>
      <c r="L123" s="163">
        <v>-2.624620687700481E-2</v>
      </c>
      <c r="M123" s="163">
        <v>0.21384706154297711</v>
      </c>
      <c r="N123" s="163">
        <v>0.20672455764868061</v>
      </c>
      <c r="O123" s="163">
        <v>0.20672455764868061</v>
      </c>
      <c r="P123" s="163">
        <v>-3.7397879600338246E-2</v>
      </c>
      <c r="Q123" s="163">
        <v>-2.624620687700481E-2</v>
      </c>
      <c r="R123" s="163">
        <v>-5.3708615552957445E-2</v>
      </c>
      <c r="S123" s="163">
        <v>3.3418694121840196E-2</v>
      </c>
      <c r="T123" s="163">
        <v>-2.6246206877004925E-2</v>
      </c>
      <c r="U123" s="163">
        <v>-2.6246206877004932E-2</v>
      </c>
      <c r="V123" s="163">
        <v>1.1397093792499176E-2</v>
      </c>
      <c r="W123" s="163">
        <v>2.5816688757102736E-2</v>
      </c>
      <c r="X123" s="163">
        <v>-7.8446454055273548E-2</v>
      </c>
      <c r="Y123" s="163">
        <v>-4.6153846153846226E-2</v>
      </c>
      <c r="Z123" s="163">
        <v>-2.624620687700481E-2</v>
      </c>
      <c r="AA123" s="163">
        <v>0.24178820993079597</v>
      </c>
      <c r="AB123" s="163">
        <v>-3.7397879600338267E-2</v>
      </c>
      <c r="AC123" s="163">
        <v>-3.7397879600338274E-2</v>
      </c>
      <c r="AD123" s="163">
        <v>-2.624620687700481E-2</v>
      </c>
      <c r="AE123" s="163">
        <v>0.21384706154297708</v>
      </c>
      <c r="AF123" s="163">
        <v>-3.7397879600338302E-2</v>
      </c>
      <c r="AG123" s="163">
        <v>-2.6246206877004866E-2</v>
      </c>
      <c r="AH123" s="163">
        <v>-4.6153846153846392E-2</v>
      </c>
      <c r="AI123" s="163">
        <v>-3.7397879600338281E-2</v>
      </c>
      <c r="AJ123" s="163">
        <v>-2.6246206877004876E-2</v>
      </c>
      <c r="AK123" s="163">
        <v>0.19088542889273352</v>
      </c>
      <c r="AL123" s="163">
        <v>0.18564413306421407</v>
      </c>
      <c r="AM123" s="163">
        <v>-3.7397879600338295E-2</v>
      </c>
      <c r="AN123" s="163">
        <v>1.1397093792499166E-2</v>
      </c>
      <c r="AO123" s="163">
        <v>4.9653632643684782E-2</v>
      </c>
      <c r="AP123" s="163">
        <v>-2.6246206877004876E-2</v>
      </c>
      <c r="AQ123" s="163">
        <v>-2.6246206877004876E-2</v>
      </c>
      <c r="AR123" s="163">
        <v>3.3418694121840148E-2</v>
      </c>
      <c r="AS123" s="163">
        <v>-2.6246206877004852E-2</v>
      </c>
      <c r="AT123" s="163">
        <v>-2.6246206877004914E-2</v>
      </c>
      <c r="AU123" s="163">
        <v>2.5816688757102867E-2</v>
      </c>
      <c r="AV123" s="163">
        <v>4.5021756392856771E-3</v>
      </c>
      <c r="AW123" s="163">
        <v>7.1611487403943325E-2</v>
      </c>
      <c r="AX123" s="163">
        <v>-6.6831887903117115E-2</v>
      </c>
      <c r="AY123" s="163">
        <v>5.8415347694892025E-2</v>
      </c>
      <c r="AZ123" s="163">
        <v>-6.6831887903117115E-2</v>
      </c>
      <c r="BA123" s="163">
        <v>4.5021756392856728E-3</v>
      </c>
      <c r="BB123" s="163">
        <v>0.30256410256410243</v>
      </c>
      <c r="BC123" s="163">
        <v>-2.6246206877004793E-2</v>
      </c>
      <c r="BD123" s="163">
        <v>1.8490006540840948E-2</v>
      </c>
      <c r="BE123" s="163">
        <v>0.33873644997105457</v>
      </c>
      <c r="BF123" s="163">
        <v>0.15866576560438383</v>
      </c>
      <c r="BG123" s="163">
        <v>0.63419066706929883</v>
      </c>
      <c r="BH123" s="163">
        <v>0.55005827197134549</v>
      </c>
      <c r="BI123" s="163">
        <v>0.56866781566844016</v>
      </c>
      <c r="BJ123" s="163">
        <v>0.39853511865010571</v>
      </c>
      <c r="BK123" s="163">
        <v>0.18564413306421407</v>
      </c>
      <c r="BL123" s="163">
        <v>0.38729833462074192</v>
      </c>
      <c r="BM123" s="227">
        <v>1</v>
      </c>
      <c r="BN123" s="163">
        <v>0.18525530121218922</v>
      </c>
      <c r="BO123" s="164">
        <v>0.11126972805283751</v>
      </c>
    </row>
    <row r="124" spans="1:67">
      <c r="A124" s="258"/>
      <c r="B124" s="254"/>
      <c r="C124" s="275"/>
      <c r="D124" s="158" t="s">
        <v>984</v>
      </c>
      <c r="E124" s="165">
        <v>0.76205810878748736</v>
      </c>
      <c r="F124" s="159">
        <v>0.555336299057545</v>
      </c>
      <c r="G124" s="159">
        <v>0.83175151785181523</v>
      </c>
      <c r="H124" s="159">
        <v>0.76205810878748759</v>
      </c>
      <c r="I124" s="159">
        <v>0.9709333099046773</v>
      </c>
      <c r="J124" s="159">
        <v>0.88103409931486332</v>
      </c>
      <c r="K124" s="159">
        <v>0.83175151785181534</v>
      </c>
      <c r="L124" s="159">
        <v>0.83175151785181523</v>
      </c>
      <c r="M124" s="159">
        <v>7.9936879265432831E-2</v>
      </c>
      <c r="N124" s="159">
        <v>9.0757864900111701E-2</v>
      </c>
      <c r="O124" s="159">
        <v>9.0757864900111701E-2</v>
      </c>
      <c r="P124" s="159">
        <v>0.76205810878748792</v>
      </c>
      <c r="Q124" s="159">
        <v>0.83175151785181523</v>
      </c>
      <c r="R124" s="159">
        <v>0.6635655930768396</v>
      </c>
      <c r="S124" s="159">
        <v>0.78674176604890034</v>
      </c>
      <c r="T124" s="159">
        <v>0.83175151785181445</v>
      </c>
      <c r="U124" s="159">
        <v>0.83175151785181445</v>
      </c>
      <c r="V124" s="159">
        <v>0.92650467069298958</v>
      </c>
      <c r="W124" s="159">
        <v>0.83446562964427873</v>
      </c>
      <c r="X124" s="159">
        <v>0.52485860472781065</v>
      </c>
      <c r="Y124" s="159">
        <v>0.70859963633986178</v>
      </c>
      <c r="Z124" s="159">
        <v>0.83175151785181523</v>
      </c>
      <c r="AA124" s="166">
        <v>4.6983162108966525E-2</v>
      </c>
      <c r="AB124" s="159">
        <v>0.7620581087874877</v>
      </c>
      <c r="AC124" s="159">
        <v>0.7620581087874877</v>
      </c>
      <c r="AD124" s="159">
        <v>0.83175151785181523</v>
      </c>
      <c r="AE124" s="159">
        <v>7.9936879265433303E-2</v>
      </c>
      <c r="AF124" s="159">
        <v>0.76205810878748759</v>
      </c>
      <c r="AG124" s="159">
        <v>0.83175151785181489</v>
      </c>
      <c r="AH124" s="159">
        <v>0.70859963633986067</v>
      </c>
      <c r="AI124" s="159">
        <v>0.7620581087874877</v>
      </c>
      <c r="AJ124" s="159">
        <v>0.83175151785181478</v>
      </c>
      <c r="AK124" s="159">
        <v>0.11893156254527897</v>
      </c>
      <c r="AL124" s="159">
        <v>0.12959829813666932</v>
      </c>
      <c r="AM124" s="159">
        <v>0.76205810878748759</v>
      </c>
      <c r="AN124" s="159">
        <v>0.92650467069298958</v>
      </c>
      <c r="AO124" s="159">
        <v>0.68760209796224736</v>
      </c>
      <c r="AP124" s="159">
        <v>0.83175151785181478</v>
      </c>
      <c r="AQ124" s="159">
        <v>0.83175151785181478</v>
      </c>
      <c r="AR124" s="159">
        <v>0.78674176604890067</v>
      </c>
      <c r="AS124" s="159">
        <v>0.83175151785181489</v>
      </c>
      <c r="AT124" s="159">
        <v>0.83175151785181445</v>
      </c>
      <c r="AU124" s="159">
        <v>0.83446562964427784</v>
      </c>
      <c r="AV124" s="159">
        <v>0.97093330990467741</v>
      </c>
      <c r="AW124" s="159">
        <v>0.56169810099389839</v>
      </c>
      <c r="AX124" s="159">
        <v>0.58816410446715883</v>
      </c>
      <c r="AY124" s="159">
        <v>0.63608550106920425</v>
      </c>
      <c r="AZ124" s="159">
        <v>0.58816410446715883</v>
      </c>
      <c r="BA124" s="159">
        <v>0.97093330990467752</v>
      </c>
      <c r="BB124" s="166">
        <v>1.2147450877592362E-2</v>
      </c>
      <c r="BC124" s="159">
        <v>0.83175151785181534</v>
      </c>
      <c r="BD124" s="159">
        <v>0.88103409931486321</v>
      </c>
      <c r="BE124" s="166">
        <v>4.7198617339415669E-3</v>
      </c>
      <c r="BF124" s="159">
        <v>0.19624006785422984</v>
      </c>
      <c r="BG124" s="166">
        <v>6.3924101405023754E-9</v>
      </c>
      <c r="BH124" s="166">
        <v>1.1805465790379448E-6</v>
      </c>
      <c r="BI124" s="166">
        <v>4.2120133089863032E-7</v>
      </c>
      <c r="BJ124" s="166">
        <v>7.6241378801222837E-4</v>
      </c>
      <c r="BK124" s="159">
        <v>0.12959829813666932</v>
      </c>
      <c r="BL124" s="166">
        <v>1.1028536674795428E-3</v>
      </c>
      <c r="BM124" s="228"/>
      <c r="BN124" s="159">
        <v>0.13041763453529234</v>
      </c>
      <c r="BO124" s="160">
        <v>0.36633916825064561</v>
      </c>
    </row>
    <row r="125" spans="1:67">
      <c r="A125" s="258"/>
      <c r="B125" s="255" t="s">
        <v>818</v>
      </c>
      <c r="C125" s="274" t="s">
        <v>288</v>
      </c>
      <c r="D125" s="161" t="s">
        <v>944</v>
      </c>
      <c r="E125" s="162">
        <v>0.15011003475125337</v>
      </c>
      <c r="F125" s="163">
        <v>-1.4389800072550061E-3</v>
      </c>
      <c r="G125" s="163">
        <v>-0.14167587488869079</v>
      </c>
      <c r="H125" s="163">
        <v>0.15011003475125334</v>
      </c>
      <c r="I125" s="163">
        <v>0.3421050827605171</v>
      </c>
      <c r="J125" s="163">
        <v>0.23032671985243927</v>
      </c>
      <c r="K125" s="163">
        <v>-0.14167587488869077</v>
      </c>
      <c r="L125" s="163">
        <v>-0.14167587488869079</v>
      </c>
      <c r="M125" s="163">
        <v>0.12900428790268451</v>
      </c>
      <c r="N125" s="163">
        <v>0.1545078607873813</v>
      </c>
      <c r="O125" s="163">
        <v>0.1545078607873813</v>
      </c>
      <c r="P125" s="163">
        <v>-2.5881040474354182E-2</v>
      </c>
      <c r="Q125" s="163">
        <v>0.10534872748133395</v>
      </c>
      <c r="R125" s="163">
        <v>8.9205155017507934E-2</v>
      </c>
      <c r="S125" s="163">
        <v>-2.1805704559835239E-2</v>
      </c>
      <c r="T125" s="163">
        <v>0.10534872748133436</v>
      </c>
      <c r="U125" s="163">
        <v>0.10534872748133441</v>
      </c>
      <c r="V125" s="163">
        <v>-2.8394313688083995E-3</v>
      </c>
      <c r="W125" s="163">
        <v>7.308952179778129E-2</v>
      </c>
      <c r="X125" s="163">
        <v>-0.14657902694650252</v>
      </c>
      <c r="Y125" s="163">
        <v>4.0458054287719418E-2</v>
      </c>
      <c r="Z125" s="163">
        <v>-0.14167587488869079</v>
      </c>
      <c r="AA125" s="163">
        <v>0.3469864324198163</v>
      </c>
      <c r="AB125" s="163">
        <v>-2.5881040474354064E-2</v>
      </c>
      <c r="AC125" s="163">
        <v>0.15011003475125331</v>
      </c>
      <c r="AD125" s="163">
        <v>-0.14167587488869079</v>
      </c>
      <c r="AE125" s="163">
        <v>0.24293015254401631</v>
      </c>
      <c r="AF125" s="163">
        <v>0.15011003475125334</v>
      </c>
      <c r="AG125" s="163">
        <v>-0.14167587488869093</v>
      </c>
      <c r="AH125" s="163">
        <v>-0.10433919263675029</v>
      </c>
      <c r="AI125" s="163">
        <v>0.15011003475125331</v>
      </c>
      <c r="AJ125" s="163">
        <v>0.10534872748133421</v>
      </c>
      <c r="AK125" s="163">
        <v>0.19198741692263963</v>
      </c>
      <c r="AL125" s="163">
        <v>0.26825416635487553</v>
      </c>
      <c r="AM125" s="163">
        <v>-2.5881040474354331E-2</v>
      </c>
      <c r="AN125" s="163">
        <v>0.38332323478915103</v>
      </c>
      <c r="AO125" s="163">
        <v>0.40822746518823638</v>
      </c>
      <c r="AP125" s="163">
        <v>0.10534872748133421</v>
      </c>
      <c r="AQ125" s="163">
        <v>0.10534872748133421</v>
      </c>
      <c r="AR125" s="163">
        <v>0.11299319635551001</v>
      </c>
      <c r="AS125" s="163">
        <v>0.10534872748133411</v>
      </c>
      <c r="AT125" s="163">
        <v>0.10534872748133434</v>
      </c>
      <c r="AU125" s="163">
        <v>0.33816085418440195</v>
      </c>
      <c r="AV125" s="163">
        <v>0.40566558994006668</v>
      </c>
      <c r="AW125" s="163">
        <v>0.26761546505252348</v>
      </c>
      <c r="AX125" s="163">
        <v>5.8584243226926805E-2</v>
      </c>
      <c r="AY125" s="163">
        <v>0.31532348770944801</v>
      </c>
      <c r="AZ125" s="163">
        <v>0.16341920479090116</v>
      </c>
      <c r="BA125" s="163">
        <v>0.40566558994006668</v>
      </c>
      <c r="BB125" s="163">
        <v>0.18525530121218906</v>
      </c>
      <c r="BC125" s="163">
        <v>-0.14167587488869077</v>
      </c>
      <c r="BD125" s="163">
        <v>0.29558595714396385</v>
      </c>
      <c r="BE125" s="163">
        <v>0.16129891646673489</v>
      </c>
      <c r="BF125" s="163">
        <v>0.66980412758300101</v>
      </c>
      <c r="BG125" s="163">
        <v>9.6411660486085668E-2</v>
      </c>
      <c r="BH125" s="163">
        <v>7.3552305908830981E-2</v>
      </c>
      <c r="BI125" s="163">
        <v>0.10534872748133416</v>
      </c>
      <c r="BJ125" s="163">
        <v>-1.4389800072551044E-3</v>
      </c>
      <c r="BK125" s="163">
        <v>0.26825416635487559</v>
      </c>
      <c r="BL125" s="163">
        <v>0.26802813370944845</v>
      </c>
      <c r="BM125" s="163">
        <v>0.18525530121218922</v>
      </c>
      <c r="BN125" s="227">
        <v>1</v>
      </c>
      <c r="BO125" s="164">
        <v>0.60062911735729663</v>
      </c>
    </row>
    <row r="126" spans="1:67">
      <c r="A126" s="258"/>
      <c r="B126" s="255"/>
      <c r="C126" s="275"/>
      <c r="D126" s="158" t="s">
        <v>984</v>
      </c>
      <c r="E126" s="165">
        <v>0.22177315386934909</v>
      </c>
      <c r="F126" s="159">
        <v>0.99070793572723348</v>
      </c>
      <c r="G126" s="159">
        <v>0.24913475353537332</v>
      </c>
      <c r="H126" s="159">
        <v>0.22177315386934909</v>
      </c>
      <c r="I126" s="166">
        <v>4.2973035536587488E-3</v>
      </c>
      <c r="J126" s="159">
        <v>5.8811275143482868E-2</v>
      </c>
      <c r="K126" s="159">
        <v>0.24913475353537332</v>
      </c>
      <c r="L126" s="159">
        <v>0.24913475353537332</v>
      </c>
      <c r="M126" s="159">
        <v>0.29442547382339523</v>
      </c>
      <c r="N126" s="159">
        <v>0.20837253119463917</v>
      </c>
      <c r="O126" s="159">
        <v>0.20837253119463917</v>
      </c>
      <c r="P126" s="159">
        <v>0.83405886957316699</v>
      </c>
      <c r="Q126" s="159">
        <v>0.39254864671009893</v>
      </c>
      <c r="R126" s="159">
        <v>0.46942763735575599</v>
      </c>
      <c r="S126" s="159">
        <v>0.85989984254143881</v>
      </c>
      <c r="T126" s="159">
        <v>0.39254864671010059</v>
      </c>
      <c r="U126" s="159">
        <v>0.39254864671009648</v>
      </c>
      <c r="V126" s="159">
        <v>0.9816658379462001</v>
      </c>
      <c r="W126" s="159">
        <v>0.55362925539726038</v>
      </c>
      <c r="X126" s="159">
        <v>0.23296052952811019</v>
      </c>
      <c r="Y126" s="159">
        <v>0.74323343436894307</v>
      </c>
      <c r="Z126" s="159">
        <v>0.24913475353537332</v>
      </c>
      <c r="AA126" s="166">
        <v>3.7444475936173403E-3</v>
      </c>
      <c r="AB126" s="159">
        <v>0.83405886957316777</v>
      </c>
      <c r="AC126" s="159">
        <v>0.22177315386934909</v>
      </c>
      <c r="AD126" s="159">
        <v>0.24913475353537332</v>
      </c>
      <c r="AE126" s="166">
        <v>4.5920358171785754E-2</v>
      </c>
      <c r="AF126" s="159">
        <v>0.22177315386934909</v>
      </c>
      <c r="AG126" s="159">
        <v>0.24913475353537221</v>
      </c>
      <c r="AH126" s="159">
        <v>0.3971256173820561</v>
      </c>
      <c r="AI126" s="159">
        <v>0.22177315386934909</v>
      </c>
      <c r="AJ126" s="159">
        <v>0.39254864671010004</v>
      </c>
      <c r="AK126" s="159">
        <v>0.11677695890264961</v>
      </c>
      <c r="AL126" s="166">
        <v>2.6981961186866011E-2</v>
      </c>
      <c r="AM126" s="159">
        <v>0.834058869573166</v>
      </c>
      <c r="AN126" s="166">
        <v>1.2528621210938175E-3</v>
      </c>
      <c r="AO126" s="166">
        <v>5.4869060992700583E-4</v>
      </c>
      <c r="AP126" s="159">
        <v>0.39254864671010004</v>
      </c>
      <c r="AQ126" s="159">
        <v>0.39254864671010004</v>
      </c>
      <c r="AR126" s="159">
        <v>0.35891542389471009</v>
      </c>
      <c r="AS126" s="159">
        <v>0.3925486467100997</v>
      </c>
      <c r="AT126" s="159">
        <v>0.39254864671010037</v>
      </c>
      <c r="AU126" s="166">
        <v>4.7956280955616581E-3</v>
      </c>
      <c r="AV126" s="166">
        <v>5.9911193280585571E-4</v>
      </c>
      <c r="AW126" s="166">
        <v>2.7362203582171854E-2</v>
      </c>
      <c r="AX126" s="159">
        <v>0.63510816600474429</v>
      </c>
      <c r="AY126" s="166">
        <v>8.813567768921898E-3</v>
      </c>
      <c r="AZ126" s="159">
        <v>0.18299936524210292</v>
      </c>
      <c r="BA126" s="166">
        <v>5.9911193280585571E-4</v>
      </c>
      <c r="BB126" s="159">
        <v>0.13041763453529234</v>
      </c>
      <c r="BC126" s="159">
        <v>0.24913475353537332</v>
      </c>
      <c r="BD126" s="166">
        <v>1.4396022625590983E-2</v>
      </c>
      <c r="BE126" s="159">
        <v>0.1888231860345585</v>
      </c>
      <c r="BF126" s="166">
        <v>4.2118183617246146E-10</v>
      </c>
      <c r="BG126" s="159">
        <v>0.43414661302647373</v>
      </c>
      <c r="BH126" s="159">
        <v>0.55111429111228716</v>
      </c>
      <c r="BI126" s="159">
        <v>0.39254864671009981</v>
      </c>
      <c r="BJ126" s="159">
        <v>0.99070793572723281</v>
      </c>
      <c r="BK126" s="166">
        <v>2.6981961186866011E-2</v>
      </c>
      <c r="BL126" s="166">
        <v>2.7116014027011772E-2</v>
      </c>
      <c r="BM126" s="159">
        <v>0.13041763453529234</v>
      </c>
      <c r="BN126" s="228"/>
      <c r="BO126" s="160">
        <v>6.1411910551862637E-8</v>
      </c>
    </row>
    <row r="127" spans="1:67" ht="13.5" thickBot="1">
      <c r="A127" s="258"/>
      <c r="B127" s="255" t="s">
        <v>915</v>
      </c>
      <c r="C127" s="276" t="s">
        <v>289</v>
      </c>
      <c r="D127" s="161" t="s">
        <v>944</v>
      </c>
      <c r="E127" s="162">
        <v>0.2080625946441195</v>
      </c>
      <c r="F127" s="163">
        <v>1.1568233288270256E-2</v>
      </c>
      <c r="G127" s="163">
        <v>-0.1022142905567997</v>
      </c>
      <c r="H127" s="163">
        <v>3.1209389196617712E-2</v>
      </c>
      <c r="I127" s="163">
        <v>0.37947406321478494</v>
      </c>
      <c r="J127" s="163">
        <v>0.31246428367323603</v>
      </c>
      <c r="K127" s="163">
        <v>-0.10221429055679972</v>
      </c>
      <c r="L127" s="163">
        <v>-0.1022142905567997</v>
      </c>
      <c r="M127" s="163">
        <v>0.22223355980148629</v>
      </c>
      <c r="N127" s="163">
        <v>-9.1935200697926256E-17</v>
      </c>
      <c r="O127" s="163">
        <v>-9.1935200697926256E-17</v>
      </c>
      <c r="P127" s="163">
        <v>3.1209389196618E-2</v>
      </c>
      <c r="Q127" s="163">
        <v>0.14602041508114222</v>
      </c>
      <c r="R127" s="163">
        <v>0.17181411259181925</v>
      </c>
      <c r="S127" s="163">
        <v>-2.7888667551135855E-2</v>
      </c>
      <c r="T127" s="163">
        <v>-0.10221429055679961</v>
      </c>
      <c r="U127" s="163">
        <v>0.14602041508114225</v>
      </c>
      <c r="V127" s="163">
        <v>8.7502455355000522E-2</v>
      </c>
      <c r="W127" s="163">
        <v>7.8344071015297279E-2</v>
      </c>
      <c r="X127" s="163">
        <v>-0.21276244298009259</v>
      </c>
      <c r="Y127" s="163">
        <v>-3.423683940087302E-2</v>
      </c>
      <c r="Z127" s="163">
        <v>-0.1022142905567997</v>
      </c>
      <c r="AA127" s="163">
        <v>0.33983631619429849</v>
      </c>
      <c r="AB127" s="163">
        <v>-0.14564381625088391</v>
      </c>
      <c r="AC127" s="163">
        <v>3.1209389196618025E-2</v>
      </c>
      <c r="AD127" s="163">
        <v>-0.1022142905567997</v>
      </c>
      <c r="AE127" s="163">
        <v>0.10774960475223572</v>
      </c>
      <c r="AF127" s="163">
        <v>3.1209389196617712E-2</v>
      </c>
      <c r="AG127" s="163">
        <v>-0.10221429055679963</v>
      </c>
      <c r="AH127" s="163">
        <v>-3.4236839400873076E-2</v>
      </c>
      <c r="AI127" s="163">
        <v>0.20806259464411972</v>
      </c>
      <c r="AJ127" s="163">
        <v>0.14602041508114222</v>
      </c>
      <c r="AK127" s="163">
        <v>0.26195716039977174</v>
      </c>
      <c r="AL127" s="163">
        <v>0.26646978138851118</v>
      </c>
      <c r="AM127" s="163">
        <v>3.120938919661809E-2</v>
      </c>
      <c r="AN127" s="163">
        <v>0.41088109471043743</v>
      </c>
      <c r="AO127" s="163">
        <v>0.31077822381177894</v>
      </c>
      <c r="AP127" s="163">
        <v>0.14602041508114222</v>
      </c>
      <c r="AQ127" s="163">
        <v>0.14602041508114222</v>
      </c>
      <c r="AR127" s="163">
        <v>0.10757057484009547</v>
      </c>
      <c r="AS127" s="163">
        <v>0.14602041508114225</v>
      </c>
      <c r="AT127" s="163">
        <v>-0.10221429055679959</v>
      </c>
      <c r="AU127" s="163">
        <v>0.21152899174130285</v>
      </c>
      <c r="AV127" s="163">
        <v>0.44334593524103588</v>
      </c>
      <c r="AW127" s="163">
        <v>0.29880715233359828</v>
      </c>
      <c r="AX127" s="163">
        <v>5.5772744941781506E-2</v>
      </c>
      <c r="AY127" s="163">
        <v>0.27553753720954294</v>
      </c>
      <c r="AZ127" s="163">
        <v>0.16112126316514652</v>
      </c>
      <c r="BA127" s="163">
        <v>0.44334593524103588</v>
      </c>
      <c r="BB127" s="163">
        <v>0.11126972805283732</v>
      </c>
      <c r="BC127" s="163">
        <v>-0.10221429055679972</v>
      </c>
      <c r="BD127" s="163">
        <v>0.37804320740712499</v>
      </c>
      <c r="BE127" s="163">
        <v>0.29046362057508857</v>
      </c>
      <c r="BF127" s="163">
        <v>0.49286027980681862</v>
      </c>
      <c r="BG127" s="163">
        <v>0.10989821623856721</v>
      </c>
      <c r="BH127" s="163">
        <v>0.11411070808307076</v>
      </c>
      <c r="BI127" s="163">
        <v>0.14602041508114225</v>
      </c>
      <c r="BJ127" s="163">
        <v>1.1568233288270247E-2</v>
      </c>
      <c r="BK127" s="163">
        <v>0.37181829961187651</v>
      </c>
      <c r="BL127" s="163">
        <v>0.31077822381177916</v>
      </c>
      <c r="BM127" s="163">
        <v>0.11126972805283751</v>
      </c>
      <c r="BN127" s="163">
        <v>0.60062911735729663</v>
      </c>
      <c r="BO127" s="229">
        <v>1</v>
      </c>
    </row>
    <row r="128" spans="1:67" ht="13.5" thickBot="1">
      <c r="A128" s="259"/>
      <c r="B128" s="256"/>
      <c r="C128" s="277"/>
      <c r="D128" s="168" t="s">
        <v>984</v>
      </c>
      <c r="E128" s="169">
        <v>8.8641720062732271E-2</v>
      </c>
      <c r="F128" s="170">
        <v>0.92540418415581405</v>
      </c>
      <c r="G128" s="170">
        <v>0.40686153549872395</v>
      </c>
      <c r="H128" s="170">
        <v>0.80053919519307781</v>
      </c>
      <c r="I128" s="171">
        <v>1.4154104968083189E-3</v>
      </c>
      <c r="J128" s="171">
        <v>9.4816400432256084E-3</v>
      </c>
      <c r="K128" s="170">
        <v>0.40686153549872395</v>
      </c>
      <c r="L128" s="170">
        <v>0.40686153549872395</v>
      </c>
      <c r="M128" s="170">
        <v>6.8537016403782833E-2</v>
      </c>
      <c r="N128" s="170">
        <v>1</v>
      </c>
      <c r="O128" s="170">
        <v>1</v>
      </c>
      <c r="P128" s="170">
        <v>0.80053919519307581</v>
      </c>
      <c r="Q128" s="170">
        <v>0.23476559453429799</v>
      </c>
      <c r="R128" s="170">
        <v>0.1612169177808925</v>
      </c>
      <c r="S128" s="170">
        <v>0.82139119218352274</v>
      </c>
      <c r="T128" s="170">
        <v>0.40686153549872361</v>
      </c>
      <c r="U128" s="170">
        <v>0.23476559453429799</v>
      </c>
      <c r="V128" s="170">
        <v>0.477983994600928</v>
      </c>
      <c r="W128" s="170">
        <v>0.52540138054017349</v>
      </c>
      <c r="X128" s="170">
        <v>8.151518986125568E-2</v>
      </c>
      <c r="Y128" s="170">
        <v>0.78164863829483855</v>
      </c>
      <c r="Z128" s="170">
        <v>0.40686153549872395</v>
      </c>
      <c r="AA128" s="171">
        <v>4.5780236579001767E-3</v>
      </c>
      <c r="AB128" s="170">
        <v>0.23598796090171492</v>
      </c>
      <c r="AC128" s="170">
        <v>0.8005391951930757</v>
      </c>
      <c r="AD128" s="170">
        <v>0.40686153549872395</v>
      </c>
      <c r="AE128" s="170">
        <v>0.3817899661661166</v>
      </c>
      <c r="AF128" s="170">
        <v>0.80053919519307781</v>
      </c>
      <c r="AG128" s="170">
        <v>0.40686153549872373</v>
      </c>
      <c r="AH128" s="170">
        <v>0.78164863829483811</v>
      </c>
      <c r="AI128" s="170">
        <v>8.8641720062731841E-2</v>
      </c>
      <c r="AJ128" s="170">
        <v>0.23476559453429799</v>
      </c>
      <c r="AK128" s="171">
        <v>3.0932329739974507E-2</v>
      </c>
      <c r="AL128" s="171">
        <v>2.8055591308622545E-2</v>
      </c>
      <c r="AM128" s="170">
        <v>0.80053919519307515</v>
      </c>
      <c r="AN128" s="171">
        <v>5.0056269678877584E-4</v>
      </c>
      <c r="AO128" s="171">
        <v>9.8959348074215952E-3</v>
      </c>
      <c r="AP128" s="170">
        <v>0.23476559453429799</v>
      </c>
      <c r="AQ128" s="170">
        <v>0.23476559453429799</v>
      </c>
      <c r="AR128" s="170">
        <v>0.38258607241795994</v>
      </c>
      <c r="AS128" s="170">
        <v>0.23476559453429799</v>
      </c>
      <c r="AT128" s="170">
        <v>0.40686153549872361</v>
      </c>
      <c r="AU128" s="170">
        <v>8.3339992823792591E-2</v>
      </c>
      <c r="AV128" s="171">
        <v>1.5283857926056324E-4</v>
      </c>
      <c r="AW128" s="171">
        <v>1.3317027567305547E-2</v>
      </c>
      <c r="AX128" s="170">
        <v>0.65145701366072706</v>
      </c>
      <c r="AY128" s="171">
        <v>2.2951978568587082E-2</v>
      </c>
      <c r="AZ128" s="170">
        <v>0.18931714206977782</v>
      </c>
      <c r="BA128" s="171">
        <v>1.5283857926056324E-4</v>
      </c>
      <c r="BB128" s="170">
        <v>0.36633916825064472</v>
      </c>
      <c r="BC128" s="170">
        <v>0.40686153549872395</v>
      </c>
      <c r="BD128" s="171">
        <v>1.4805200060005637E-3</v>
      </c>
      <c r="BE128" s="171">
        <v>1.6266914335664344E-2</v>
      </c>
      <c r="BF128" s="171">
        <v>1.956933535957964E-5</v>
      </c>
      <c r="BG128" s="170">
        <v>0.37231322538190126</v>
      </c>
      <c r="BH128" s="170">
        <v>0.35415155788648767</v>
      </c>
      <c r="BI128" s="170">
        <v>0.23476559453429799</v>
      </c>
      <c r="BJ128" s="170">
        <v>0.92540418415581416</v>
      </c>
      <c r="BK128" s="171">
        <v>1.7962848276215954E-3</v>
      </c>
      <c r="BL128" s="171">
        <v>9.895934807421498E-3</v>
      </c>
      <c r="BM128" s="170">
        <v>0.36633916825064561</v>
      </c>
      <c r="BN128" s="171">
        <v>6.1411910551862637E-8</v>
      </c>
      <c r="BO128" s="230"/>
    </row>
  </sheetData>
  <mergeCells count="82">
    <mergeCell ref="C121:C122"/>
    <mergeCell ref="C123:C124"/>
    <mergeCell ref="C125:C126"/>
    <mergeCell ref="C127:C128"/>
    <mergeCell ref="C109:C110"/>
    <mergeCell ref="C111:C112"/>
    <mergeCell ref="C113:C114"/>
    <mergeCell ref="C115:C116"/>
    <mergeCell ref="C117:C118"/>
    <mergeCell ref="C119:C120"/>
    <mergeCell ref="C107:C108"/>
    <mergeCell ref="C85:C86"/>
    <mergeCell ref="C87:C88"/>
    <mergeCell ref="C89:C90"/>
    <mergeCell ref="C91:C92"/>
    <mergeCell ref="C93:C94"/>
    <mergeCell ref="C95:C96"/>
    <mergeCell ref="C97:C98"/>
    <mergeCell ref="C99:C100"/>
    <mergeCell ref="C101:C102"/>
    <mergeCell ref="C103:C104"/>
    <mergeCell ref="C105:C106"/>
    <mergeCell ref="C83:C84"/>
    <mergeCell ref="C61:C62"/>
    <mergeCell ref="C63:C64"/>
    <mergeCell ref="C65:C66"/>
    <mergeCell ref="C67:C68"/>
    <mergeCell ref="C69:C70"/>
    <mergeCell ref="C71:C72"/>
    <mergeCell ref="C73:C74"/>
    <mergeCell ref="C75:C76"/>
    <mergeCell ref="C77:C78"/>
    <mergeCell ref="C79:C80"/>
    <mergeCell ref="C81:C82"/>
    <mergeCell ref="C27:C28"/>
    <mergeCell ref="C29:C30"/>
    <mergeCell ref="C31:C32"/>
    <mergeCell ref="C33:C34"/>
    <mergeCell ref="C59:C60"/>
    <mergeCell ref="C37:C38"/>
    <mergeCell ref="C39:C40"/>
    <mergeCell ref="C41:C42"/>
    <mergeCell ref="C43:C44"/>
    <mergeCell ref="C45:C46"/>
    <mergeCell ref="C47:C48"/>
    <mergeCell ref="C49:C50"/>
    <mergeCell ref="C51:C52"/>
    <mergeCell ref="C53:C54"/>
    <mergeCell ref="C55:C56"/>
    <mergeCell ref="C57:C58"/>
    <mergeCell ref="B55:B58"/>
    <mergeCell ref="B61:B72"/>
    <mergeCell ref="C11:C12"/>
    <mergeCell ref="C2:D2"/>
    <mergeCell ref="C3:C4"/>
    <mergeCell ref="C5:C6"/>
    <mergeCell ref="C7:C8"/>
    <mergeCell ref="C9:C10"/>
    <mergeCell ref="C35:C36"/>
    <mergeCell ref="C13:C14"/>
    <mergeCell ref="C15:C16"/>
    <mergeCell ref="C17:C18"/>
    <mergeCell ref="C19:C20"/>
    <mergeCell ref="C21:C22"/>
    <mergeCell ref="C23:C24"/>
    <mergeCell ref="C25:C26"/>
    <mergeCell ref="B119:B120"/>
    <mergeCell ref="B121:B124"/>
    <mergeCell ref="B125:B126"/>
    <mergeCell ref="B127:B128"/>
    <mergeCell ref="A3:A106"/>
    <mergeCell ref="A107:A128"/>
    <mergeCell ref="B91:B98"/>
    <mergeCell ref="B99:B104"/>
    <mergeCell ref="B105:B106"/>
    <mergeCell ref="B107:B118"/>
    <mergeCell ref="B73:B76"/>
    <mergeCell ref="B59:B60"/>
    <mergeCell ref="B77:B84"/>
    <mergeCell ref="B85:B90"/>
    <mergeCell ref="B3:B24"/>
    <mergeCell ref="B25:B54"/>
  </mergeCells>
  <conditionalFormatting sqref="B59">
    <cfRule type="colorScale" priority="3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B77">
    <cfRule type="colorScale" priority="2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B107">
    <cfRule type="colorScale" priority="1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CEEA5-C480-450A-9F7D-4B037E8B7D6D}">
  <dimension ref="A1:BQ243"/>
  <sheetViews>
    <sheetView zoomScaleNormal="100" workbookViewId="0">
      <selection activeCell="F4" sqref="F4"/>
    </sheetView>
  </sheetViews>
  <sheetFormatPr defaultRowHeight="13.15"/>
  <cols>
    <col min="1" max="3" width="9.06640625" style="152"/>
    <col min="4" max="4" width="16.33203125" style="152" customWidth="1"/>
    <col min="5" max="39" width="9.06640625" style="152"/>
    <col min="40" max="40" width="9.9296875" style="152" customWidth="1"/>
    <col min="41" max="16384" width="9.06640625" style="152"/>
  </cols>
  <sheetData>
    <row r="1" spans="1:59" s="6" customFormat="1" ht="14.65" thickBot="1">
      <c r="A1" s="6" t="s">
        <v>3083</v>
      </c>
    </row>
    <row r="2" spans="1:59" ht="13.5" thickBot="1">
      <c r="A2" s="244"/>
      <c r="C2" s="306" t="s">
        <v>937</v>
      </c>
      <c r="D2" s="307"/>
      <c r="E2" s="233" t="s">
        <v>974</v>
      </c>
      <c r="F2" s="234" t="s">
        <v>975</v>
      </c>
      <c r="G2" s="234" t="s">
        <v>976</v>
      </c>
      <c r="H2" s="234" t="s">
        <v>977</v>
      </c>
      <c r="I2" s="234" t="s">
        <v>299</v>
      </c>
      <c r="J2" s="234" t="s">
        <v>312</v>
      </c>
      <c r="K2" s="234" t="s">
        <v>313</v>
      </c>
      <c r="L2" s="234" t="s">
        <v>314</v>
      </c>
      <c r="M2" s="234" t="s">
        <v>315</v>
      </c>
      <c r="N2" s="234" t="s">
        <v>316</v>
      </c>
      <c r="O2" s="234" t="s">
        <v>317</v>
      </c>
      <c r="P2" s="234" t="s">
        <v>318</v>
      </c>
      <c r="Q2" s="234" t="s">
        <v>319</v>
      </c>
      <c r="R2" s="234" t="s">
        <v>320</v>
      </c>
      <c r="S2" s="234" t="s">
        <v>321</v>
      </c>
      <c r="T2" s="234" t="s">
        <v>322</v>
      </c>
      <c r="U2" s="234" t="s">
        <v>323</v>
      </c>
      <c r="V2" s="234" t="s">
        <v>324</v>
      </c>
      <c r="W2" s="234" t="s">
        <v>325</v>
      </c>
      <c r="X2" s="234" t="s">
        <v>326</v>
      </c>
      <c r="Y2" s="234" t="s">
        <v>327</v>
      </c>
      <c r="Z2" s="234" t="s">
        <v>328</v>
      </c>
      <c r="AA2" s="234" t="s">
        <v>356</v>
      </c>
      <c r="AB2" s="234" t="s">
        <v>357</v>
      </c>
      <c r="AC2" s="234" t="s">
        <v>358</v>
      </c>
      <c r="AD2" s="234" t="s">
        <v>359</v>
      </c>
      <c r="AE2" s="234" t="s">
        <v>360</v>
      </c>
      <c r="AF2" s="234" t="s">
        <v>361</v>
      </c>
      <c r="AG2" s="234" t="s">
        <v>362</v>
      </c>
      <c r="AH2" s="234" t="s">
        <v>363</v>
      </c>
      <c r="AI2" s="234" t="s">
        <v>364</v>
      </c>
      <c r="AJ2" s="234" t="s">
        <v>365</v>
      </c>
      <c r="AK2" s="234" t="s">
        <v>366</v>
      </c>
      <c r="AL2" s="234" t="s">
        <v>978</v>
      </c>
      <c r="AM2" s="234" t="s">
        <v>979</v>
      </c>
      <c r="AN2" s="234" t="s">
        <v>980</v>
      </c>
      <c r="AO2" s="234" t="s">
        <v>981</v>
      </c>
      <c r="AP2" s="234" t="s">
        <v>982</v>
      </c>
      <c r="AQ2" s="234" t="s">
        <v>983</v>
      </c>
      <c r="AR2" s="234" t="s">
        <v>339</v>
      </c>
      <c r="AS2" s="234" t="s">
        <v>352</v>
      </c>
      <c r="AT2" s="234" t="s">
        <v>353</v>
      </c>
      <c r="AU2" s="234" t="s">
        <v>354</v>
      </c>
      <c r="AV2" s="234" t="s">
        <v>355</v>
      </c>
      <c r="AW2" s="172" t="s">
        <v>280</v>
      </c>
      <c r="AX2" s="172" t="s">
        <v>281</v>
      </c>
      <c r="AY2" s="172" t="s">
        <v>282</v>
      </c>
      <c r="AZ2" s="172" t="s">
        <v>284</v>
      </c>
      <c r="BA2" s="172" t="s">
        <v>286</v>
      </c>
      <c r="BB2" s="172" t="s">
        <v>290</v>
      </c>
      <c r="BC2" s="172" t="s">
        <v>283</v>
      </c>
      <c r="BD2" s="172" t="s">
        <v>285</v>
      </c>
      <c r="BE2" s="172" t="s">
        <v>287</v>
      </c>
      <c r="BF2" s="172" t="s">
        <v>288</v>
      </c>
      <c r="BG2" s="173" t="s">
        <v>289</v>
      </c>
    </row>
    <row r="3" spans="1:59" ht="13.15" customHeight="1">
      <c r="A3" s="290" t="s">
        <v>952</v>
      </c>
      <c r="B3" s="300" t="s">
        <v>953</v>
      </c>
      <c r="C3" s="308" t="s">
        <v>974</v>
      </c>
      <c r="D3" s="174" t="s">
        <v>944</v>
      </c>
      <c r="E3" s="214">
        <v>1</v>
      </c>
      <c r="F3" s="175">
        <v>1</v>
      </c>
      <c r="G3" s="175">
        <v>1</v>
      </c>
      <c r="H3" s="175">
        <v>1</v>
      </c>
      <c r="I3" s="175">
        <v>3.7397879600338364E-2</v>
      </c>
      <c r="J3" s="175">
        <v>-2.1266970502955666E-2</v>
      </c>
      <c r="K3" s="175">
        <v>-2.1266970502955666E-2</v>
      </c>
      <c r="L3" s="175">
        <v>-2.1266970502955666E-2</v>
      </c>
      <c r="M3" s="175">
        <v>-2.1266970502955666E-2</v>
      </c>
      <c r="N3" s="175">
        <v>-2.1266970502955666E-2</v>
      </c>
      <c r="O3" s="175">
        <v>9.6560909917053586E-2</v>
      </c>
      <c r="P3" s="175">
        <v>0.10839813009133245</v>
      </c>
      <c r="Q3" s="175">
        <v>8.4631757841023877E-2</v>
      </c>
      <c r="R3" s="175">
        <v>8.0582296402537987E-2</v>
      </c>
      <c r="S3" s="175">
        <v>7.6471911290187392E-2</v>
      </c>
      <c r="T3" s="175">
        <v>8.0582296402537973E-2</v>
      </c>
      <c r="U3" s="175">
        <v>5.8969457518446622E-2</v>
      </c>
      <c r="V3" s="175">
        <v>3.0303030303030352E-2</v>
      </c>
      <c r="W3" s="175">
        <v>2.1266970502955652E-2</v>
      </c>
      <c r="X3" s="175">
        <v>-0.25171587463388112</v>
      </c>
      <c r="Y3" s="175">
        <v>-2.1266970502955691E-2</v>
      </c>
      <c r="Z3" s="175">
        <v>-2.1266970502955691E-2</v>
      </c>
      <c r="AA3" s="175">
        <v>-2.1266970502955691E-2</v>
      </c>
      <c r="AB3" s="175">
        <v>-3.0303030303030346E-2</v>
      </c>
      <c r="AC3" s="175">
        <v>-2.1266970502955684E-2</v>
      </c>
      <c r="AD3" s="175">
        <v>-3.0303030303030346E-2</v>
      </c>
      <c r="AE3" s="175">
        <v>-3.7397879600338274E-2</v>
      </c>
      <c r="AF3" s="175">
        <v>-3.0303030303030346E-2</v>
      </c>
      <c r="AG3" s="175">
        <v>-2.1266970502955691E-2</v>
      </c>
      <c r="AH3" s="175">
        <v>-2.1266970502955691E-2</v>
      </c>
      <c r="AI3" s="175">
        <v>-2.1266970502955691E-2</v>
      </c>
      <c r="AJ3" s="175">
        <v>-2.1266970502955691E-2</v>
      </c>
      <c r="AK3" s="175">
        <v>-2.1266970502955691E-2</v>
      </c>
      <c r="AL3" s="175">
        <v>8.0582296402537959E-2</v>
      </c>
      <c r="AM3" s="175">
        <v>7.2281812353275923E-2</v>
      </c>
      <c r="AN3" s="175">
        <v>9.6560909917053628E-2</v>
      </c>
      <c r="AO3" s="175">
        <v>8.4631757841023891E-2</v>
      </c>
      <c r="AP3" s="175">
        <v>6.7988941364900468E-2</v>
      </c>
      <c r="AQ3" s="175">
        <v>6.7988941364900468E-2</v>
      </c>
      <c r="AR3" s="175">
        <v>-2.1266970502955691E-2</v>
      </c>
      <c r="AS3" s="175">
        <v>-3.7397879600338274E-2</v>
      </c>
      <c r="AT3" s="175">
        <v>-3.7397879600338274E-2</v>
      </c>
      <c r="AU3" s="175">
        <v>-2.1266970502955691E-2</v>
      </c>
      <c r="AV3" s="175">
        <v>2.1266970502955652E-2</v>
      </c>
      <c r="AW3" s="175">
        <v>-6.7988941364900538E-2</v>
      </c>
      <c r="AX3" s="175">
        <v>-0.23570226039551623</v>
      </c>
      <c r="AY3" s="175">
        <v>-5.8969457518446622E-2</v>
      </c>
      <c r="AZ3" s="175">
        <v>-6.7988941364900551E-2</v>
      </c>
      <c r="BA3" s="175">
        <v>-2.126697050295568E-2</v>
      </c>
      <c r="BB3" s="175">
        <v>-5.8969457518446691E-2</v>
      </c>
      <c r="BC3" s="175">
        <v>-5.4153036107388169E-2</v>
      </c>
      <c r="BD3" s="175">
        <v>-9.6560909917053614E-2</v>
      </c>
      <c r="BE3" s="175">
        <v>-3.7397879600338288E-2</v>
      </c>
      <c r="BF3" s="175">
        <v>-0.20187211569996183</v>
      </c>
      <c r="BG3" s="176">
        <v>-0.14564381625088405</v>
      </c>
    </row>
    <row r="4" spans="1:59">
      <c r="A4" s="291"/>
      <c r="B4" s="301"/>
      <c r="C4" s="305"/>
      <c r="D4" s="177" t="s">
        <v>984</v>
      </c>
      <c r="E4" s="215"/>
      <c r="F4" s="178">
        <v>0</v>
      </c>
      <c r="G4" s="178">
        <v>0</v>
      </c>
      <c r="H4" s="178">
        <v>0</v>
      </c>
      <c r="I4" s="178">
        <v>0.76205810878748714</v>
      </c>
      <c r="J4" s="178">
        <v>0.86332747170386659</v>
      </c>
      <c r="K4" s="178">
        <v>0.86332747170386659</v>
      </c>
      <c r="L4" s="178">
        <v>0.86332747170386659</v>
      </c>
      <c r="M4" s="178">
        <v>0.86332747170386659</v>
      </c>
      <c r="N4" s="178">
        <v>0.86332747170386659</v>
      </c>
      <c r="O4" s="178">
        <v>0.43343212622177196</v>
      </c>
      <c r="P4" s="178">
        <v>0.37891444152333809</v>
      </c>
      <c r="Q4" s="178">
        <v>0.49259635273871716</v>
      </c>
      <c r="R4" s="178">
        <v>0.51359993432006845</v>
      </c>
      <c r="S4" s="178">
        <v>0.53537570679209223</v>
      </c>
      <c r="T4" s="178">
        <v>0.51359993432006845</v>
      </c>
      <c r="U4" s="178">
        <v>0.63288140048745611</v>
      </c>
      <c r="V4" s="178">
        <v>0.80621743760806086</v>
      </c>
      <c r="W4" s="178">
        <v>0.8633274717038667</v>
      </c>
      <c r="X4" s="178">
        <v>3.8387910627732662E-2</v>
      </c>
      <c r="Y4" s="178">
        <v>0.86332747170386648</v>
      </c>
      <c r="Z4" s="178">
        <v>0.86332747170386648</v>
      </c>
      <c r="AA4" s="178">
        <v>0.86332747170386648</v>
      </c>
      <c r="AB4" s="178">
        <v>0.80621743760806097</v>
      </c>
      <c r="AC4" s="178">
        <v>0.86332747170386648</v>
      </c>
      <c r="AD4" s="178">
        <v>0.80621743760806097</v>
      </c>
      <c r="AE4" s="178">
        <v>0.7620581087874877</v>
      </c>
      <c r="AF4" s="178">
        <v>0.80621743760806097</v>
      </c>
      <c r="AG4" s="178">
        <v>0.86332747170386648</v>
      </c>
      <c r="AH4" s="178">
        <v>0.86332747170386648</v>
      </c>
      <c r="AI4" s="178">
        <v>0.86332747170386648</v>
      </c>
      <c r="AJ4" s="178">
        <v>0.86332747170386648</v>
      </c>
      <c r="AK4" s="178">
        <v>0.86332747170386648</v>
      </c>
      <c r="AL4" s="178">
        <v>0.51359993432006823</v>
      </c>
      <c r="AM4" s="178">
        <v>0.55803180335253688</v>
      </c>
      <c r="AN4" s="178">
        <v>0.43343212622177218</v>
      </c>
      <c r="AO4" s="178">
        <v>0.49259635273871716</v>
      </c>
      <c r="AP4" s="178">
        <v>0.58170572955638922</v>
      </c>
      <c r="AQ4" s="178">
        <v>0.58170572955638922</v>
      </c>
      <c r="AR4" s="178">
        <v>0.86332747170386648</v>
      </c>
      <c r="AS4" s="178">
        <v>0.7620581087874877</v>
      </c>
      <c r="AT4" s="178">
        <v>0.7620581087874877</v>
      </c>
      <c r="AU4" s="178">
        <v>0.86332747170386648</v>
      </c>
      <c r="AV4" s="178">
        <v>0.8633274717038667</v>
      </c>
      <c r="AW4" s="178">
        <v>0.58170572955638977</v>
      </c>
      <c r="AX4" s="178">
        <v>5.2993584726148381E-2</v>
      </c>
      <c r="AY4" s="178">
        <v>0.63288140048745611</v>
      </c>
      <c r="AZ4" s="178">
        <v>0.58170572955638999</v>
      </c>
      <c r="BA4" s="178">
        <v>0.86332747170386648</v>
      </c>
      <c r="BB4" s="178">
        <v>0.63288140048745667</v>
      </c>
      <c r="BC4" s="178">
        <v>0.66095113934366601</v>
      </c>
      <c r="BD4" s="178">
        <v>0.43343212622177218</v>
      </c>
      <c r="BE4" s="178">
        <v>0.76205810878748759</v>
      </c>
      <c r="BF4" s="178">
        <v>9.8766805036498206E-2</v>
      </c>
      <c r="BG4" s="179">
        <v>0.23598796090171492</v>
      </c>
    </row>
    <row r="5" spans="1:59">
      <c r="A5" s="291"/>
      <c r="B5" s="301"/>
      <c r="C5" s="304" t="s">
        <v>975</v>
      </c>
      <c r="D5" s="180" t="s">
        <v>944</v>
      </c>
      <c r="E5" s="212">
        <v>1</v>
      </c>
      <c r="F5" s="216">
        <v>1</v>
      </c>
      <c r="G5" s="182">
        <v>1</v>
      </c>
      <c r="H5" s="182">
        <v>1</v>
      </c>
      <c r="I5" s="182">
        <v>3.7397879600338364E-2</v>
      </c>
      <c r="J5" s="182">
        <v>-2.1266970502955666E-2</v>
      </c>
      <c r="K5" s="182">
        <v>-2.1266970502955666E-2</v>
      </c>
      <c r="L5" s="182">
        <v>-2.1266970502955666E-2</v>
      </c>
      <c r="M5" s="182">
        <v>-2.1266970502955666E-2</v>
      </c>
      <c r="N5" s="182">
        <v>-2.1266970502955666E-2</v>
      </c>
      <c r="O5" s="182">
        <v>9.6560909917053586E-2</v>
      </c>
      <c r="P5" s="182">
        <v>0.10839813009133245</v>
      </c>
      <c r="Q5" s="182">
        <v>8.4631757841023877E-2</v>
      </c>
      <c r="R5" s="182">
        <v>8.0582296402537987E-2</v>
      </c>
      <c r="S5" s="182">
        <v>7.6471911290187392E-2</v>
      </c>
      <c r="T5" s="182">
        <v>8.0582296402537973E-2</v>
      </c>
      <c r="U5" s="182">
        <v>5.8969457518446622E-2</v>
      </c>
      <c r="V5" s="182">
        <v>3.0303030303030352E-2</v>
      </c>
      <c r="W5" s="182">
        <v>2.1266970502955652E-2</v>
      </c>
      <c r="X5" s="182">
        <v>-0.25171587463388112</v>
      </c>
      <c r="Y5" s="182">
        <v>-2.1266970502955691E-2</v>
      </c>
      <c r="Z5" s="182">
        <v>-2.1266970502955691E-2</v>
      </c>
      <c r="AA5" s="182">
        <v>-2.1266970502955691E-2</v>
      </c>
      <c r="AB5" s="182">
        <v>-3.0303030303030346E-2</v>
      </c>
      <c r="AC5" s="182">
        <v>-2.1266970502955684E-2</v>
      </c>
      <c r="AD5" s="182">
        <v>-3.0303030303030346E-2</v>
      </c>
      <c r="AE5" s="182">
        <v>-3.7397879600338274E-2</v>
      </c>
      <c r="AF5" s="182">
        <v>-3.0303030303030346E-2</v>
      </c>
      <c r="AG5" s="182">
        <v>-2.1266970502955691E-2</v>
      </c>
      <c r="AH5" s="182">
        <v>-2.1266970502955691E-2</v>
      </c>
      <c r="AI5" s="182">
        <v>-2.1266970502955691E-2</v>
      </c>
      <c r="AJ5" s="182">
        <v>-2.1266970502955691E-2</v>
      </c>
      <c r="AK5" s="182">
        <v>-2.1266970502955691E-2</v>
      </c>
      <c r="AL5" s="182">
        <v>8.0582296402537959E-2</v>
      </c>
      <c r="AM5" s="182">
        <v>7.2281812353275923E-2</v>
      </c>
      <c r="AN5" s="182">
        <v>9.6560909917053628E-2</v>
      </c>
      <c r="AO5" s="182">
        <v>8.4631757841023891E-2</v>
      </c>
      <c r="AP5" s="182">
        <v>6.7988941364900468E-2</v>
      </c>
      <c r="AQ5" s="182">
        <v>6.7988941364900468E-2</v>
      </c>
      <c r="AR5" s="182">
        <v>-2.1266970502955691E-2</v>
      </c>
      <c r="AS5" s="182">
        <v>-3.7397879600338274E-2</v>
      </c>
      <c r="AT5" s="182">
        <v>-3.7397879600338274E-2</v>
      </c>
      <c r="AU5" s="182">
        <v>-2.1266970502955691E-2</v>
      </c>
      <c r="AV5" s="182">
        <v>2.1266970502955652E-2</v>
      </c>
      <c r="AW5" s="182">
        <v>-6.7988941364900538E-2</v>
      </c>
      <c r="AX5" s="182">
        <v>-0.23570226039551623</v>
      </c>
      <c r="AY5" s="182">
        <v>-5.8969457518446622E-2</v>
      </c>
      <c r="AZ5" s="182">
        <v>-6.7988941364900551E-2</v>
      </c>
      <c r="BA5" s="182">
        <v>-2.126697050295568E-2</v>
      </c>
      <c r="BB5" s="182">
        <v>-5.8969457518446691E-2</v>
      </c>
      <c r="BC5" s="182">
        <v>-5.4153036107388169E-2</v>
      </c>
      <c r="BD5" s="182">
        <v>-9.6560909917053614E-2</v>
      </c>
      <c r="BE5" s="182">
        <v>-3.7397879600338288E-2</v>
      </c>
      <c r="BF5" s="182">
        <v>-0.20187211569996183</v>
      </c>
      <c r="BG5" s="183">
        <v>-0.14564381625088405</v>
      </c>
    </row>
    <row r="6" spans="1:59">
      <c r="A6" s="291"/>
      <c r="B6" s="301"/>
      <c r="C6" s="305"/>
      <c r="D6" s="177" t="s">
        <v>984</v>
      </c>
      <c r="E6" s="203">
        <v>0</v>
      </c>
      <c r="F6" s="217"/>
      <c r="G6" s="178">
        <v>0</v>
      </c>
      <c r="H6" s="178">
        <v>0</v>
      </c>
      <c r="I6" s="178">
        <v>0.76205810878748714</v>
      </c>
      <c r="J6" s="178">
        <v>0.86332747170386659</v>
      </c>
      <c r="K6" s="178">
        <v>0.86332747170386659</v>
      </c>
      <c r="L6" s="178">
        <v>0.86332747170386659</v>
      </c>
      <c r="M6" s="178">
        <v>0.86332747170386659</v>
      </c>
      <c r="N6" s="178">
        <v>0.86332747170386659</v>
      </c>
      <c r="O6" s="178">
        <v>0.43343212622177196</v>
      </c>
      <c r="P6" s="178">
        <v>0.37891444152333809</v>
      </c>
      <c r="Q6" s="178">
        <v>0.49259635273871716</v>
      </c>
      <c r="R6" s="178">
        <v>0.51359993432006845</v>
      </c>
      <c r="S6" s="178">
        <v>0.53537570679209223</v>
      </c>
      <c r="T6" s="178">
        <v>0.51359993432006845</v>
      </c>
      <c r="U6" s="178">
        <v>0.63288140048745611</v>
      </c>
      <c r="V6" s="178">
        <v>0.80621743760806086</v>
      </c>
      <c r="W6" s="178">
        <v>0.8633274717038667</v>
      </c>
      <c r="X6" s="178">
        <v>3.8387910627732662E-2</v>
      </c>
      <c r="Y6" s="178">
        <v>0.86332747170386648</v>
      </c>
      <c r="Z6" s="178">
        <v>0.86332747170386648</v>
      </c>
      <c r="AA6" s="178">
        <v>0.86332747170386648</v>
      </c>
      <c r="AB6" s="178">
        <v>0.80621743760806097</v>
      </c>
      <c r="AC6" s="178">
        <v>0.86332747170386648</v>
      </c>
      <c r="AD6" s="178">
        <v>0.80621743760806097</v>
      </c>
      <c r="AE6" s="178">
        <v>0.7620581087874877</v>
      </c>
      <c r="AF6" s="178">
        <v>0.80621743760806097</v>
      </c>
      <c r="AG6" s="178">
        <v>0.86332747170386648</v>
      </c>
      <c r="AH6" s="178">
        <v>0.86332747170386648</v>
      </c>
      <c r="AI6" s="178">
        <v>0.86332747170386648</v>
      </c>
      <c r="AJ6" s="178">
        <v>0.86332747170386648</v>
      </c>
      <c r="AK6" s="178">
        <v>0.86332747170386648</v>
      </c>
      <c r="AL6" s="178">
        <v>0.51359993432006823</v>
      </c>
      <c r="AM6" s="178">
        <v>0.55803180335253688</v>
      </c>
      <c r="AN6" s="178">
        <v>0.43343212622177218</v>
      </c>
      <c r="AO6" s="178">
        <v>0.49259635273871716</v>
      </c>
      <c r="AP6" s="178">
        <v>0.58170572955638922</v>
      </c>
      <c r="AQ6" s="178">
        <v>0.58170572955638922</v>
      </c>
      <c r="AR6" s="178">
        <v>0.86332747170386648</v>
      </c>
      <c r="AS6" s="178">
        <v>0.7620581087874877</v>
      </c>
      <c r="AT6" s="178">
        <v>0.7620581087874877</v>
      </c>
      <c r="AU6" s="178">
        <v>0.86332747170386648</v>
      </c>
      <c r="AV6" s="178">
        <v>0.8633274717038667</v>
      </c>
      <c r="AW6" s="178">
        <v>0.58170572955638977</v>
      </c>
      <c r="AX6" s="178">
        <v>5.2993584726148381E-2</v>
      </c>
      <c r="AY6" s="178">
        <v>0.63288140048745611</v>
      </c>
      <c r="AZ6" s="178">
        <v>0.58170572955638999</v>
      </c>
      <c r="BA6" s="178">
        <v>0.86332747170386648</v>
      </c>
      <c r="BB6" s="178">
        <v>0.63288140048745667</v>
      </c>
      <c r="BC6" s="178">
        <v>0.66095113934366601</v>
      </c>
      <c r="BD6" s="178">
        <v>0.43343212622177218</v>
      </c>
      <c r="BE6" s="178">
        <v>0.76205810878748759</v>
      </c>
      <c r="BF6" s="178">
        <v>9.8766805036498206E-2</v>
      </c>
      <c r="BG6" s="179">
        <v>0.23598796090171492</v>
      </c>
    </row>
    <row r="7" spans="1:59">
      <c r="A7" s="291"/>
      <c r="B7" s="301"/>
      <c r="C7" s="304" t="s">
        <v>976</v>
      </c>
      <c r="D7" s="180" t="s">
        <v>944</v>
      </c>
      <c r="E7" s="212">
        <v>1</v>
      </c>
      <c r="F7" s="209">
        <v>1</v>
      </c>
      <c r="G7" s="216">
        <v>1</v>
      </c>
      <c r="H7" s="182">
        <v>1</v>
      </c>
      <c r="I7" s="182">
        <v>3.7397879600338364E-2</v>
      </c>
      <c r="J7" s="182">
        <v>-2.1266970502955666E-2</v>
      </c>
      <c r="K7" s="182">
        <v>-2.1266970502955666E-2</v>
      </c>
      <c r="L7" s="182">
        <v>-2.1266970502955666E-2</v>
      </c>
      <c r="M7" s="182">
        <v>-2.1266970502955666E-2</v>
      </c>
      <c r="N7" s="182">
        <v>-2.1266970502955666E-2</v>
      </c>
      <c r="O7" s="182">
        <v>9.6560909917053586E-2</v>
      </c>
      <c r="P7" s="182">
        <v>0.10839813009133245</v>
      </c>
      <c r="Q7" s="182">
        <v>8.4631757841023877E-2</v>
      </c>
      <c r="R7" s="182">
        <v>8.0582296402537987E-2</v>
      </c>
      <c r="S7" s="182">
        <v>7.6471911290187392E-2</v>
      </c>
      <c r="T7" s="182">
        <v>8.0582296402537973E-2</v>
      </c>
      <c r="U7" s="182">
        <v>5.8969457518446622E-2</v>
      </c>
      <c r="V7" s="182">
        <v>3.0303030303030352E-2</v>
      </c>
      <c r="W7" s="182">
        <v>2.1266970502955652E-2</v>
      </c>
      <c r="X7" s="182">
        <v>-0.25171587463388112</v>
      </c>
      <c r="Y7" s="182">
        <v>-2.1266970502955691E-2</v>
      </c>
      <c r="Z7" s="182">
        <v>-2.1266970502955691E-2</v>
      </c>
      <c r="AA7" s="182">
        <v>-2.1266970502955691E-2</v>
      </c>
      <c r="AB7" s="182">
        <v>-3.0303030303030346E-2</v>
      </c>
      <c r="AC7" s="182">
        <v>-2.1266970502955684E-2</v>
      </c>
      <c r="AD7" s="182">
        <v>-3.0303030303030346E-2</v>
      </c>
      <c r="AE7" s="182">
        <v>-3.7397879600338274E-2</v>
      </c>
      <c r="AF7" s="182">
        <v>-3.0303030303030346E-2</v>
      </c>
      <c r="AG7" s="182">
        <v>-2.1266970502955691E-2</v>
      </c>
      <c r="AH7" s="182">
        <v>-2.1266970502955691E-2</v>
      </c>
      <c r="AI7" s="182">
        <v>-2.1266970502955691E-2</v>
      </c>
      <c r="AJ7" s="182">
        <v>-2.1266970502955691E-2</v>
      </c>
      <c r="AK7" s="182">
        <v>-2.1266970502955691E-2</v>
      </c>
      <c r="AL7" s="182">
        <v>8.0582296402537959E-2</v>
      </c>
      <c r="AM7" s="182">
        <v>7.2281812353275923E-2</v>
      </c>
      <c r="AN7" s="182">
        <v>9.6560909917053628E-2</v>
      </c>
      <c r="AO7" s="182">
        <v>8.4631757841023891E-2</v>
      </c>
      <c r="AP7" s="182">
        <v>6.7988941364900468E-2</v>
      </c>
      <c r="AQ7" s="182">
        <v>6.7988941364900468E-2</v>
      </c>
      <c r="AR7" s="182">
        <v>-2.1266970502955691E-2</v>
      </c>
      <c r="AS7" s="182">
        <v>-3.7397879600338274E-2</v>
      </c>
      <c r="AT7" s="182">
        <v>-3.7397879600338274E-2</v>
      </c>
      <c r="AU7" s="182">
        <v>-2.1266970502955691E-2</v>
      </c>
      <c r="AV7" s="182">
        <v>2.1266970502955652E-2</v>
      </c>
      <c r="AW7" s="182">
        <v>-6.7988941364900538E-2</v>
      </c>
      <c r="AX7" s="182">
        <v>-0.23570226039551623</v>
      </c>
      <c r="AY7" s="182">
        <v>-5.8969457518446622E-2</v>
      </c>
      <c r="AZ7" s="182">
        <v>-6.7988941364900551E-2</v>
      </c>
      <c r="BA7" s="182">
        <v>-2.126697050295568E-2</v>
      </c>
      <c r="BB7" s="182">
        <v>-5.8969457518446691E-2</v>
      </c>
      <c r="BC7" s="182">
        <v>-5.4153036107388169E-2</v>
      </c>
      <c r="BD7" s="182">
        <v>-9.6560909917053614E-2</v>
      </c>
      <c r="BE7" s="182">
        <v>-3.7397879600338288E-2</v>
      </c>
      <c r="BF7" s="182">
        <v>-0.20187211569996183</v>
      </c>
      <c r="BG7" s="183">
        <v>-0.14564381625088405</v>
      </c>
    </row>
    <row r="8" spans="1:59">
      <c r="A8" s="291"/>
      <c r="B8" s="301"/>
      <c r="C8" s="305"/>
      <c r="D8" s="177" t="s">
        <v>984</v>
      </c>
      <c r="E8" s="203">
        <v>0</v>
      </c>
      <c r="F8" s="204">
        <v>0</v>
      </c>
      <c r="G8" s="217"/>
      <c r="H8" s="178">
        <v>0</v>
      </c>
      <c r="I8" s="178">
        <v>0.76205810878748714</v>
      </c>
      <c r="J8" s="178">
        <v>0.86332747170386659</v>
      </c>
      <c r="K8" s="178">
        <v>0.86332747170386659</v>
      </c>
      <c r="L8" s="178">
        <v>0.86332747170386659</v>
      </c>
      <c r="M8" s="178">
        <v>0.86332747170386659</v>
      </c>
      <c r="N8" s="178">
        <v>0.86332747170386659</v>
      </c>
      <c r="O8" s="178">
        <v>0.43343212622177196</v>
      </c>
      <c r="P8" s="178">
        <v>0.37891444152333809</v>
      </c>
      <c r="Q8" s="178">
        <v>0.49259635273871716</v>
      </c>
      <c r="R8" s="178">
        <v>0.51359993432006845</v>
      </c>
      <c r="S8" s="178">
        <v>0.53537570679209223</v>
      </c>
      <c r="T8" s="178">
        <v>0.51359993432006845</v>
      </c>
      <c r="U8" s="178">
        <v>0.63288140048745611</v>
      </c>
      <c r="V8" s="178">
        <v>0.80621743760806086</v>
      </c>
      <c r="W8" s="178">
        <v>0.8633274717038667</v>
      </c>
      <c r="X8" s="178">
        <v>3.8387910627732662E-2</v>
      </c>
      <c r="Y8" s="178">
        <v>0.86332747170386648</v>
      </c>
      <c r="Z8" s="178">
        <v>0.86332747170386648</v>
      </c>
      <c r="AA8" s="178">
        <v>0.86332747170386648</v>
      </c>
      <c r="AB8" s="178">
        <v>0.80621743760806097</v>
      </c>
      <c r="AC8" s="178">
        <v>0.86332747170386648</v>
      </c>
      <c r="AD8" s="178">
        <v>0.80621743760806097</v>
      </c>
      <c r="AE8" s="178">
        <v>0.7620581087874877</v>
      </c>
      <c r="AF8" s="178">
        <v>0.80621743760806097</v>
      </c>
      <c r="AG8" s="178">
        <v>0.86332747170386648</v>
      </c>
      <c r="AH8" s="178">
        <v>0.86332747170386648</v>
      </c>
      <c r="AI8" s="178">
        <v>0.86332747170386648</v>
      </c>
      <c r="AJ8" s="178">
        <v>0.86332747170386648</v>
      </c>
      <c r="AK8" s="178">
        <v>0.86332747170386648</v>
      </c>
      <c r="AL8" s="178">
        <v>0.51359993432006823</v>
      </c>
      <c r="AM8" s="178">
        <v>0.55803180335253688</v>
      </c>
      <c r="AN8" s="178">
        <v>0.43343212622177218</v>
      </c>
      <c r="AO8" s="178">
        <v>0.49259635273871716</v>
      </c>
      <c r="AP8" s="178">
        <v>0.58170572955638922</v>
      </c>
      <c r="AQ8" s="178">
        <v>0.58170572955638922</v>
      </c>
      <c r="AR8" s="178">
        <v>0.86332747170386648</v>
      </c>
      <c r="AS8" s="178">
        <v>0.7620581087874877</v>
      </c>
      <c r="AT8" s="178">
        <v>0.7620581087874877</v>
      </c>
      <c r="AU8" s="178">
        <v>0.86332747170386648</v>
      </c>
      <c r="AV8" s="178">
        <v>0.8633274717038667</v>
      </c>
      <c r="AW8" s="178">
        <v>0.58170572955638977</v>
      </c>
      <c r="AX8" s="178">
        <v>5.2993584726148381E-2</v>
      </c>
      <c r="AY8" s="178">
        <v>0.63288140048745611</v>
      </c>
      <c r="AZ8" s="178">
        <v>0.58170572955638999</v>
      </c>
      <c r="BA8" s="178">
        <v>0.86332747170386648</v>
      </c>
      <c r="BB8" s="178">
        <v>0.63288140048745667</v>
      </c>
      <c r="BC8" s="178">
        <v>0.66095113934366601</v>
      </c>
      <c r="BD8" s="178">
        <v>0.43343212622177218</v>
      </c>
      <c r="BE8" s="178">
        <v>0.76205810878748759</v>
      </c>
      <c r="BF8" s="178">
        <v>9.8766805036498206E-2</v>
      </c>
      <c r="BG8" s="179">
        <v>0.23598796090171492</v>
      </c>
    </row>
    <row r="9" spans="1:59">
      <c r="A9" s="291"/>
      <c r="B9" s="301"/>
      <c r="C9" s="304" t="s">
        <v>977</v>
      </c>
      <c r="D9" s="180" t="s">
        <v>944</v>
      </c>
      <c r="E9" s="212">
        <v>1</v>
      </c>
      <c r="F9" s="209">
        <v>1</v>
      </c>
      <c r="G9" s="209">
        <v>1</v>
      </c>
      <c r="H9" s="216">
        <v>1</v>
      </c>
      <c r="I9" s="182">
        <v>3.7397879600338364E-2</v>
      </c>
      <c r="J9" s="182">
        <v>-2.1266970502955666E-2</v>
      </c>
      <c r="K9" s="182">
        <v>-2.1266970502955666E-2</v>
      </c>
      <c r="L9" s="182">
        <v>-2.1266970502955666E-2</v>
      </c>
      <c r="M9" s="182">
        <v>-2.1266970502955666E-2</v>
      </c>
      <c r="N9" s="182">
        <v>-2.1266970502955666E-2</v>
      </c>
      <c r="O9" s="182">
        <v>9.6560909917053586E-2</v>
      </c>
      <c r="P9" s="182">
        <v>0.10839813009133245</v>
      </c>
      <c r="Q9" s="182">
        <v>8.4631757841023877E-2</v>
      </c>
      <c r="R9" s="182">
        <v>8.0582296402537987E-2</v>
      </c>
      <c r="S9" s="182">
        <v>7.6471911290187392E-2</v>
      </c>
      <c r="T9" s="182">
        <v>8.0582296402537973E-2</v>
      </c>
      <c r="U9" s="182">
        <v>5.8969457518446622E-2</v>
      </c>
      <c r="V9" s="182">
        <v>3.0303030303030352E-2</v>
      </c>
      <c r="W9" s="182">
        <v>2.1266970502955652E-2</v>
      </c>
      <c r="X9" s="182">
        <v>-0.25171587463388112</v>
      </c>
      <c r="Y9" s="182">
        <v>-2.1266970502955691E-2</v>
      </c>
      <c r="Z9" s="182">
        <v>-2.1266970502955691E-2</v>
      </c>
      <c r="AA9" s="182">
        <v>-2.1266970502955691E-2</v>
      </c>
      <c r="AB9" s="182">
        <v>-3.0303030303030346E-2</v>
      </c>
      <c r="AC9" s="182">
        <v>-2.1266970502955684E-2</v>
      </c>
      <c r="AD9" s="182">
        <v>-3.0303030303030346E-2</v>
      </c>
      <c r="AE9" s="182">
        <v>-3.7397879600338274E-2</v>
      </c>
      <c r="AF9" s="182">
        <v>-3.0303030303030346E-2</v>
      </c>
      <c r="AG9" s="182">
        <v>-2.1266970502955691E-2</v>
      </c>
      <c r="AH9" s="182">
        <v>-2.1266970502955691E-2</v>
      </c>
      <c r="AI9" s="182">
        <v>-2.1266970502955691E-2</v>
      </c>
      <c r="AJ9" s="182">
        <v>-2.1266970502955691E-2</v>
      </c>
      <c r="AK9" s="182">
        <v>-2.1266970502955691E-2</v>
      </c>
      <c r="AL9" s="182">
        <v>8.0582296402537959E-2</v>
      </c>
      <c r="AM9" s="182">
        <v>7.2281812353275923E-2</v>
      </c>
      <c r="AN9" s="182">
        <v>9.6560909917053628E-2</v>
      </c>
      <c r="AO9" s="182">
        <v>8.4631757841023891E-2</v>
      </c>
      <c r="AP9" s="182">
        <v>6.7988941364900468E-2</v>
      </c>
      <c r="AQ9" s="182">
        <v>6.7988941364900468E-2</v>
      </c>
      <c r="AR9" s="182">
        <v>-2.1266970502955691E-2</v>
      </c>
      <c r="AS9" s="182">
        <v>-3.7397879600338274E-2</v>
      </c>
      <c r="AT9" s="182">
        <v>-3.7397879600338274E-2</v>
      </c>
      <c r="AU9" s="182">
        <v>-2.1266970502955691E-2</v>
      </c>
      <c r="AV9" s="182">
        <v>2.1266970502955652E-2</v>
      </c>
      <c r="AW9" s="182">
        <v>-6.7988941364900538E-2</v>
      </c>
      <c r="AX9" s="182">
        <v>-0.23570226039551623</v>
      </c>
      <c r="AY9" s="182">
        <v>-5.8969457518446622E-2</v>
      </c>
      <c r="AZ9" s="182">
        <v>-6.7988941364900551E-2</v>
      </c>
      <c r="BA9" s="182">
        <v>-2.126697050295568E-2</v>
      </c>
      <c r="BB9" s="182">
        <v>-5.8969457518446691E-2</v>
      </c>
      <c r="BC9" s="182">
        <v>-5.4153036107388169E-2</v>
      </c>
      <c r="BD9" s="182">
        <v>-9.6560909917053614E-2</v>
      </c>
      <c r="BE9" s="182">
        <v>-3.7397879600338288E-2</v>
      </c>
      <c r="BF9" s="182">
        <v>-0.20187211569996183</v>
      </c>
      <c r="BG9" s="183">
        <v>-0.14564381625088405</v>
      </c>
    </row>
    <row r="10" spans="1:59">
      <c r="A10" s="291"/>
      <c r="B10" s="301"/>
      <c r="C10" s="305"/>
      <c r="D10" s="177" t="s">
        <v>984</v>
      </c>
      <c r="E10" s="203">
        <v>0</v>
      </c>
      <c r="F10" s="204">
        <v>0</v>
      </c>
      <c r="G10" s="204">
        <v>0</v>
      </c>
      <c r="H10" s="217"/>
      <c r="I10" s="178">
        <v>0.76205810878748714</v>
      </c>
      <c r="J10" s="178">
        <v>0.86332747170386659</v>
      </c>
      <c r="K10" s="178">
        <v>0.86332747170386659</v>
      </c>
      <c r="L10" s="178">
        <v>0.86332747170386659</v>
      </c>
      <c r="M10" s="178">
        <v>0.86332747170386659</v>
      </c>
      <c r="N10" s="178">
        <v>0.86332747170386659</v>
      </c>
      <c r="O10" s="178">
        <v>0.43343212622177196</v>
      </c>
      <c r="P10" s="178">
        <v>0.37891444152333809</v>
      </c>
      <c r="Q10" s="178">
        <v>0.49259635273871716</v>
      </c>
      <c r="R10" s="178">
        <v>0.51359993432006845</v>
      </c>
      <c r="S10" s="178">
        <v>0.53537570679209223</v>
      </c>
      <c r="T10" s="178">
        <v>0.51359993432006845</v>
      </c>
      <c r="U10" s="178">
        <v>0.63288140048745611</v>
      </c>
      <c r="V10" s="178">
        <v>0.80621743760806086</v>
      </c>
      <c r="W10" s="178">
        <v>0.8633274717038667</v>
      </c>
      <c r="X10" s="178">
        <v>3.8387910627732662E-2</v>
      </c>
      <c r="Y10" s="178">
        <v>0.86332747170386648</v>
      </c>
      <c r="Z10" s="178">
        <v>0.86332747170386648</v>
      </c>
      <c r="AA10" s="178">
        <v>0.86332747170386648</v>
      </c>
      <c r="AB10" s="178">
        <v>0.80621743760806097</v>
      </c>
      <c r="AC10" s="178">
        <v>0.86332747170386648</v>
      </c>
      <c r="AD10" s="178">
        <v>0.80621743760806097</v>
      </c>
      <c r="AE10" s="178">
        <v>0.7620581087874877</v>
      </c>
      <c r="AF10" s="178">
        <v>0.80621743760806097</v>
      </c>
      <c r="AG10" s="178">
        <v>0.86332747170386648</v>
      </c>
      <c r="AH10" s="178">
        <v>0.86332747170386648</v>
      </c>
      <c r="AI10" s="178">
        <v>0.86332747170386648</v>
      </c>
      <c r="AJ10" s="178">
        <v>0.86332747170386648</v>
      </c>
      <c r="AK10" s="178">
        <v>0.86332747170386648</v>
      </c>
      <c r="AL10" s="178">
        <v>0.51359993432006823</v>
      </c>
      <c r="AM10" s="178">
        <v>0.55803180335253688</v>
      </c>
      <c r="AN10" s="178">
        <v>0.43343212622177218</v>
      </c>
      <c r="AO10" s="178">
        <v>0.49259635273871716</v>
      </c>
      <c r="AP10" s="178">
        <v>0.58170572955638922</v>
      </c>
      <c r="AQ10" s="178">
        <v>0.58170572955638922</v>
      </c>
      <c r="AR10" s="178">
        <v>0.86332747170386648</v>
      </c>
      <c r="AS10" s="178">
        <v>0.7620581087874877</v>
      </c>
      <c r="AT10" s="178">
        <v>0.7620581087874877</v>
      </c>
      <c r="AU10" s="178">
        <v>0.86332747170386648</v>
      </c>
      <c r="AV10" s="178">
        <v>0.8633274717038667</v>
      </c>
      <c r="AW10" s="178">
        <v>0.58170572955638977</v>
      </c>
      <c r="AX10" s="178">
        <v>5.2993584726148381E-2</v>
      </c>
      <c r="AY10" s="178">
        <v>0.63288140048745611</v>
      </c>
      <c r="AZ10" s="178">
        <v>0.58170572955638999</v>
      </c>
      <c r="BA10" s="178">
        <v>0.86332747170386648</v>
      </c>
      <c r="BB10" s="178">
        <v>0.63288140048745667</v>
      </c>
      <c r="BC10" s="178">
        <v>0.66095113934366601</v>
      </c>
      <c r="BD10" s="178">
        <v>0.43343212622177218</v>
      </c>
      <c r="BE10" s="178">
        <v>0.76205810878748759</v>
      </c>
      <c r="BF10" s="178">
        <v>9.8766805036498206E-2</v>
      </c>
      <c r="BG10" s="179">
        <v>0.23598796090171492</v>
      </c>
    </row>
    <row r="11" spans="1:59">
      <c r="A11" s="291"/>
      <c r="B11" s="301"/>
      <c r="C11" s="304" t="s">
        <v>299</v>
      </c>
      <c r="D11" s="180" t="s">
        <v>944</v>
      </c>
      <c r="E11" s="181">
        <v>3.7397879600338364E-2</v>
      </c>
      <c r="F11" s="182">
        <v>3.7397879600338364E-2</v>
      </c>
      <c r="G11" s="182">
        <v>3.7397879600338364E-2</v>
      </c>
      <c r="H11" s="182">
        <v>3.7397879600338364E-2</v>
      </c>
      <c r="I11" s="216">
        <v>1</v>
      </c>
      <c r="J11" s="182">
        <v>2.6246206877004925E-2</v>
      </c>
      <c r="K11" s="182">
        <v>2.6246206877004925E-2</v>
      </c>
      <c r="L11" s="182">
        <v>2.6246206877004925E-2</v>
      </c>
      <c r="M11" s="182">
        <v>2.6246206877004925E-2</v>
      </c>
      <c r="N11" s="182">
        <v>2.6246206877004925E-2</v>
      </c>
      <c r="O11" s="182">
        <v>-0.11916871834484348</v>
      </c>
      <c r="P11" s="182">
        <v>0.34500484066310061</v>
      </c>
      <c r="Q11" s="182">
        <v>0.44188943434907918</v>
      </c>
      <c r="R11" s="182">
        <v>0.46409548089225716</v>
      </c>
      <c r="S11" s="182">
        <v>0.48904073364172784</v>
      </c>
      <c r="T11" s="182">
        <v>0.46409548089225711</v>
      </c>
      <c r="U11" s="182">
        <v>0.63419066706929883</v>
      </c>
      <c r="V11" s="182">
        <v>0.38644475587016291</v>
      </c>
      <c r="W11" s="182">
        <v>0.5686678156684396</v>
      </c>
      <c r="X11" s="182">
        <v>0.31065011911070711</v>
      </c>
      <c r="Y11" s="182">
        <v>2.6246206877004914E-2</v>
      </c>
      <c r="Z11" s="182">
        <v>2.6246206877004914E-2</v>
      </c>
      <c r="AA11" s="182">
        <v>2.6246206877004914E-2</v>
      </c>
      <c r="AB11" s="182">
        <v>3.7397879600338316E-2</v>
      </c>
      <c r="AC11" s="182">
        <v>2.6246206877004932E-2</v>
      </c>
      <c r="AD11" s="182">
        <v>3.7397879600338316E-2</v>
      </c>
      <c r="AE11" s="182">
        <v>-0.30256410256410232</v>
      </c>
      <c r="AF11" s="182">
        <v>-0.38644475587016291</v>
      </c>
      <c r="AG11" s="182">
        <v>2.6246206877004914E-2</v>
      </c>
      <c r="AH11" s="182">
        <v>2.6246206877004914E-2</v>
      </c>
      <c r="AI11" s="182">
        <v>2.6246206877004914E-2</v>
      </c>
      <c r="AJ11" s="182">
        <v>2.6246206877004914E-2</v>
      </c>
      <c r="AK11" s="182">
        <v>2.6246206877004914E-2</v>
      </c>
      <c r="AL11" s="182">
        <v>-9.9449031619769396E-2</v>
      </c>
      <c r="AM11" s="182">
        <v>-8.9205155017507948E-2</v>
      </c>
      <c r="AN11" s="182">
        <v>-0.11916871834484356</v>
      </c>
      <c r="AO11" s="182">
        <v>-0.10444659357341872</v>
      </c>
      <c r="AP11" s="182">
        <v>-8.3907194029527205E-2</v>
      </c>
      <c r="AQ11" s="182">
        <v>-8.3907194029527205E-2</v>
      </c>
      <c r="AR11" s="182">
        <v>2.6246206877004907E-2</v>
      </c>
      <c r="AS11" s="182">
        <v>-0.30256410256410238</v>
      </c>
      <c r="AT11" s="182">
        <v>-0.30256410256410238</v>
      </c>
      <c r="AU11" s="182">
        <v>2.6246206877004907E-2</v>
      </c>
      <c r="AV11" s="182">
        <v>-2.6246206877004907E-2</v>
      </c>
      <c r="AW11" s="182">
        <v>8.3907194029527218E-2</v>
      </c>
      <c r="AX11" s="182">
        <v>-8.814764755799091E-3</v>
      </c>
      <c r="AY11" s="182">
        <v>7.2775978188280188E-2</v>
      </c>
      <c r="AZ11" s="182">
        <v>8.3907194029527205E-2</v>
      </c>
      <c r="BA11" s="182">
        <v>2.6246206877004932E-2</v>
      </c>
      <c r="BB11" s="182">
        <v>7.2775978188280202E-2</v>
      </c>
      <c r="BC11" s="182">
        <v>6.6831887903116907E-2</v>
      </c>
      <c r="BD11" s="182">
        <v>0.11916871834484352</v>
      </c>
      <c r="BE11" s="182">
        <v>4.6153846153846212E-2</v>
      </c>
      <c r="BF11" s="182">
        <v>0.10433919263675026</v>
      </c>
      <c r="BG11" s="183">
        <v>0.17974340685458337</v>
      </c>
    </row>
    <row r="12" spans="1:59">
      <c r="A12" s="291"/>
      <c r="B12" s="301"/>
      <c r="C12" s="305"/>
      <c r="D12" s="177" t="s">
        <v>984</v>
      </c>
      <c r="E12" s="184">
        <v>0.76205810878748714</v>
      </c>
      <c r="F12" s="178">
        <v>0.76205810878748714</v>
      </c>
      <c r="G12" s="178">
        <v>0.76205810878748714</v>
      </c>
      <c r="H12" s="178">
        <v>0.76205810878748714</v>
      </c>
      <c r="I12" s="217"/>
      <c r="J12" s="178">
        <v>0.83175151785181445</v>
      </c>
      <c r="K12" s="178">
        <v>0.83175151785181445</v>
      </c>
      <c r="L12" s="178">
        <v>0.83175151785181445</v>
      </c>
      <c r="M12" s="178">
        <v>0.83175151785181445</v>
      </c>
      <c r="N12" s="178">
        <v>0.83175151785181445</v>
      </c>
      <c r="O12" s="178">
        <v>0.33308117252107983</v>
      </c>
      <c r="P12" s="178">
        <v>3.9607678292961608E-3</v>
      </c>
      <c r="Q12" s="178">
        <v>1.6161187711353134E-4</v>
      </c>
      <c r="R12" s="178">
        <v>6.7107679017033023E-5</v>
      </c>
      <c r="S12" s="178">
        <v>2.3197093379949564E-5</v>
      </c>
      <c r="T12" s="178">
        <v>6.7107679017033023E-5</v>
      </c>
      <c r="U12" s="178">
        <v>6.3924101405023754E-9</v>
      </c>
      <c r="V12" s="178">
        <v>1.1336236446960828E-3</v>
      </c>
      <c r="W12" s="178">
        <v>4.2120133089864229E-7</v>
      </c>
      <c r="X12" s="178">
        <v>9.9280467999150745E-3</v>
      </c>
      <c r="Y12" s="178">
        <v>0.83175151785181445</v>
      </c>
      <c r="Z12" s="178">
        <v>0.83175151785181445</v>
      </c>
      <c r="AA12" s="178">
        <v>0.83175151785181445</v>
      </c>
      <c r="AB12" s="178">
        <v>0.76205810878748748</v>
      </c>
      <c r="AC12" s="178">
        <v>0.83175151785181445</v>
      </c>
      <c r="AD12" s="178">
        <v>0.76205810878748748</v>
      </c>
      <c r="AE12" s="178">
        <v>1.2147450877592362E-2</v>
      </c>
      <c r="AF12" s="178">
        <v>1.1336236446960828E-3</v>
      </c>
      <c r="AG12" s="178">
        <v>0.83175151785181445</v>
      </c>
      <c r="AH12" s="178">
        <v>0.83175151785181445</v>
      </c>
      <c r="AI12" s="178">
        <v>0.83175151785181445</v>
      </c>
      <c r="AJ12" s="178">
        <v>0.83175151785181445</v>
      </c>
      <c r="AK12" s="178">
        <v>0.83175151785181445</v>
      </c>
      <c r="AL12" s="178">
        <v>0.41973753567629735</v>
      </c>
      <c r="AM12" s="178">
        <v>0.4694276373557561</v>
      </c>
      <c r="AN12" s="178">
        <v>0.33308117252108005</v>
      </c>
      <c r="AO12" s="178">
        <v>0.39663719967193067</v>
      </c>
      <c r="AP12" s="178">
        <v>0.49632113472508022</v>
      </c>
      <c r="AQ12" s="178">
        <v>0.49632113472508022</v>
      </c>
      <c r="AR12" s="178">
        <v>0.83175151785181456</v>
      </c>
      <c r="AS12" s="178">
        <v>1.2147450877592362E-2</v>
      </c>
      <c r="AT12" s="178">
        <v>1.2147450877592362E-2</v>
      </c>
      <c r="AU12" s="178">
        <v>0.83175151785181456</v>
      </c>
      <c r="AV12" s="178">
        <v>0.83175151785181456</v>
      </c>
      <c r="AW12" s="178">
        <v>0.49632113472508022</v>
      </c>
      <c r="AX12" s="178">
        <v>0.94312545553982197</v>
      </c>
      <c r="AY12" s="178">
        <v>0.555336299057544</v>
      </c>
      <c r="AZ12" s="178">
        <v>0.49632113472508022</v>
      </c>
      <c r="BA12" s="178">
        <v>0.83175151785181445</v>
      </c>
      <c r="BB12" s="178">
        <v>0.555336299057544</v>
      </c>
      <c r="BC12" s="178">
        <v>0.58816410446715672</v>
      </c>
      <c r="BD12" s="178">
        <v>0.33308117252107994</v>
      </c>
      <c r="BE12" s="178">
        <v>0.70859963633986189</v>
      </c>
      <c r="BF12" s="178">
        <v>0.3971256173820561</v>
      </c>
      <c r="BG12" s="179">
        <v>0.14245850267759488</v>
      </c>
    </row>
    <row r="13" spans="1:59">
      <c r="A13" s="291"/>
      <c r="B13" s="301"/>
      <c r="C13" s="304" t="s">
        <v>312</v>
      </c>
      <c r="D13" s="180" t="s">
        <v>944</v>
      </c>
      <c r="E13" s="181">
        <v>-2.1266970502955666E-2</v>
      </c>
      <c r="F13" s="182">
        <v>-2.1266970502955666E-2</v>
      </c>
      <c r="G13" s="182">
        <v>-2.1266970502955666E-2</v>
      </c>
      <c r="H13" s="182">
        <v>-2.1266970502955666E-2</v>
      </c>
      <c r="I13" s="182">
        <v>2.6246206877004925E-2</v>
      </c>
      <c r="J13" s="216">
        <v>1</v>
      </c>
      <c r="K13" s="182">
        <v>1</v>
      </c>
      <c r="L13" s="182">
        <v>1</v>
      </c>
      <c r="M13" s="182">
        <v>1</v>
      </c>
      <c r="N13" s="182">
        <v>1</v>
      </c>
      <c r="O13" s="182">
        <v>6.7767414757169631E-2</v>
      </c>
      <c r="P13" s="182">
        <v>7.6074894562521103E-2</v>
      </c>
      <c r="Q13" s="182">
        <v>5.9395416221405165E-2</v>
      </c>
      <c r="R13" s="182">
        <v>5.6553463581555594E-2</v>
      </c>
      <c r="S13" s="182">
        <v>5.3668754096530852E-2</v>
      </c>
      <c r="T13" s="182">
        <v>5.6553463581555601E-2</v>
      </c>
      <c r="U13" s="182">
        <v>4.1385356549463299E-2</v>
      </c>
      <c r="V13" s="182">
        <v>2.1266970502955663E-2</v>
      </c>
      <c r="W13" s="182">
        <v>1.4925373134328308E-2</v>
      </c>
      <c r="X13" s="182">
        <v>8.4487998756090907E-2</v>
      </c>
      <c r="Y13" s="182">
        <v>-1.4925373134328341E-2</v>
      </c>
      <c r="Z13" s="182">
        <v>-1.4925373134328341E-2</v>
      </c>
      <c r="AA13" s="182">
        <v>-1.4925373134328341E-2</v>
      </c>
      <c r="AB13" s="182">
        <v>-2.1266970502955656E-2</v>
      </c>
      <c r="AC13" s="182">
        <v>-1.4925373134328337E-2</v>
      </c>
      <c r="AD13" s="182">
        <v>-2.1266970502955656E-2</v>
      </c>
      <c r="AE13" s="182">
        <v>-2.6246206877004834E-2</v>
      </c>
      <c r="AF13" s="182">
        <v>-2.1266970502955656E-2</v>
      </c>
      <c r="AG13" s="182">
        <v>-1.4925373134328341E-2</v>
      </c>
      <c r="AH13" s="182">
        <v>-1.4925373134328341E-2</v>
      </c>
      <c r="AI13" s="182">
        <v>-1.4925373134328341E-2</v>
      </c>
      <c r="AJ13" s="182">
        <v>-1.4925373134328341E-2</v>
      </c>
      <c r="AK13" s="182">
        <v>-1.4925373134328341E-2</v>
      </c>
      <c r="AL13" s="182">
        <v>5.6553463581555566E-2</v>
      </c>
      <c r="AM13" s="182">
        <v>5.0728100650170638E-2</v>
      </c>
      <c r="AN13" s="182">
        <v>6.7767414757169658E-2</v>
      </c>
      <c r="AO13" s="182">
        <v>5.9395416221405171E-2</v>
      </c>
      <c r="AP13" s="182">
        <v>4.771532074763913E-2</v>
      </c>
      <c r="AQ13" s="182">
        <v>4.771532074763913E-2</v>
      </c>
      <c r="AR13" s="182">
        <v>-1.4925373134328341E-2</v>
      </c>
      <c r="AS13" s="182">
        <v>-2.6246206877004793E-2</v>
      </c>
      <c r="AT13" s="182">
        <v>-2.6246206877004793E-2</v>
      </c>
      <c r="AU13" s="182">
        <v>-1.4925373134328341E-2</v>
      </c>
      <c r="AV13" s="182">
        <v>1.4925373134328304E-2</v>
      </c>
      <c r="AW13" s="182">
        <v>-4.7715320747639144E-2</v>
      </c>
      <c r="AX13" s="182">
        <v>9.0228114347605012E-2</v>
      </c>
      <c r="AY13" s="182">
        <v>-4.1385356549463341E-2</v>
      </c>
      <c r="AZ13" s="182">
        <v>-4.7715320747639262E-2</v>
      </c>
      <c r="BA13" s="182">
        <v>-1.4925373134328337E-2</v>
      </c>
      <c r="BB13" s="182">
        <v>-4.1385356549463362E-2</v>
      </c>
      <c r="BC13" s="182">
        <v>-3.8005143710863332E-2</v>
      </c>
      <c r="BD13" s="182">
        <v>-6.7767414757169631E-2</v>
      </c>
      <c r="BE13" s="182">
        <v>-2.6246206877004803E-2</v>
      </c>
      <c r="BF13" s="182">
        <v>0.10534872748133392</v>
      </c>
      <c r="BG13" s="183">
        <v>0.14602041508114222</v>
      </c>
    </row>
    <row r="14" spans="1:59">
      <c r="A14" s="291"/>
      <c r="B14" s="301"/>
      <c r="C14" s="305"/>
      <c r="D14" s="177" t="s">
        <v>984</v>
      </c>
      <c r="E14" s="184">
        <v>0.86332747170386659</v>
      </c>
      <c r="F14" s="178">
        <v>0.86332747170386659</v>
      </c>
      <c r="G14" s="178">
        <v>0.86332747170386659</v>
      </c>
      <c r="H14" s="178">
        <v>0.86332747170386659</v>
      </c>
      <c r="I14" s="178">
        <v>0.83175151785181445</v>
      </c>
      <c r="J14" s="217"/>
      <c r="K14" s="178">
        <v>0</v>
      </c>
      <c r="L14" s="178">
        <v>0</v>
      </c>
      <c r="M14" s="178">
        <v>0</v>
      </c>
      <c r="N14" s="178">
        <v>0</v>
      </c>
      <c r="O14" s="178">
        <v>0.5829397242303247</v>
      </c>
      <c r="P14" s="178">
        <v>0.53750281477014072</v>
      </c>
      <c r="Q14" s="178">
        <v>0.63042288837957561</v>
      </c>
      <c r="R14" s="178">
        <v>0.64690026399064593</v>
      </c>
      <c r="S14" s="178">
        <v>0.66380028782901512</v>
      </c>
      <c r="T14" s="178">
        <v>0.64690026399064593</v>
      </c>
      <c r="U14" s="178">
        <v>0.73755804679955617</v>
      </c>
      <c r="V14" s="178">
        <v>0.86332747170386659</v>
      </c>
      <c r="W14" s="178">
        <v>0.90384736619423356</v>
      </c>
      <c r="X14" s="178">
        <v>0.4933342120921691</v>
      </c>
      <c r="Y14" s="178">
        <v>0.90384736619423334</v>
      </c>
      <c r="Z14" s="178">
        <v>0.90384736619423334</v>
      </c>
      <c r="AA14" s="178">
        <v>0.90384736619423334</v>
      </c>
      <c r="AB14" s="178">
        <v>0.8633274717038667</v>
      </c>
      <c r="AC14" s="178">
        <v>0.90384736619423334</v>
      </c>
      <c r="AD14" s="178">
        <v>0.8633274717038667</v>
      </c>
      <c r="AE14" s="178">
        <v>0.831751517851815</v>
      </c>
      <c r="AF14" s="178">
        <v>0.8633274717038667</v>
      </c>
      <c r="AG14" s="178">
        <v>0.90384736619423334</v>
      </c>
      <c r="AH14" s="178">
        <v>0.90384736619423334</v>
      </c>
      <c r="AI14" s="178">
        <v>0.90384736619423334</v>
      </c>
      <c r="AJ14" s="178">
        <v>0.90384736619423334</v>
      </c>
      <c r="AK14" s="178">
        <v>0.90384736619423334</v>
      </c>
      <c r="AL14" s="178">
        <v>0.64690026399066181</v>
      </c>
      <c r="AM14" s="178">
        <v>0.68120171582727362</v>
      </c>
      <c r="AN14" s="178">
        <v>0.58293972423032492</v>
      </c>
      <c r="AO14" s="178">
        <v>0.63042288837957583</v>
      </c>
      <c r="AP14" s="178">
        <v>0.69920344746603647</v>
      </c>
      <c r="AQ14" s="178">
        <v>0.69920344746603647</v>
      </c>
      <c r="AR14" s="178">
        <v>0.90384736619423334</v>
      </c>
      <c r="AS14" s="178">
        <v>0.83175151785181534</v>
      </c>
      <c r="AT14" s="178">
        <v>0.83175151785181534</v>
      </c>
      <c r="AU14" s="178">
        <v>0.90384736619423334</v>
      </c>
      <c r="AV14" s="178">
        <v>0.90384736619423356</v>
      </c>
      <c r="AW14" s="178">
        <v>0.69920344746603647</v>
      </c>
      <c r="AX14" s="178">
        <v>0.46432716051202361</v>
      </c>
      <c r="AY14" s="178">
        <v>0.73755804679955594</v>
      </c>
      <c r="AZ14" s="178">
        <v>0.69920344746603558</v>
      </c>
      <c r="BA14" s="178">
        <v>0.90384736619423334</v>
      </c>
      <c r="BB14" s="178">
        <v>0.73755804679955572</v>
      </c>
      <c r="BC14" s="178">
        <v>0.75831117208169607</v>
      </c>
      <c r="BD14" s="178">
        <v>0.5829397242303247</v>
      </c>
      <c r="BE14" s="178">
        <v>0.83175151785181534</v>
      </c>
      <c r="BF14" s="178">
        <v>0.39254864671009881</v>
      </c>
      <c r="BG14" s="179">
        <v>0.23476559453429799</v>
      </c>
    </row>
    <row r="15" spans="1:59">
      <c r="A15" s="291"/>
      <c r="B15" s="301"/>
      <c r="C15" s="304" t="s">
        <v>313</v>
      </c>
      <c r="D15" s="180" t="s">
        <v>944</v>
      </c>
      <c r="E15" s="181">
        <v>-2.1266970502955666E-2</v>
      </c>
      <c r="F15" s="182">
        <v>-2.1266970502955666E-2</v>
      </c>
      <c r="G15" s="182">
        <v>-2.1266970502955666E-2</v>
      </c>
      <c r="H15" s="182">
        <v>-2.1266970502955666E-2</v>
      </c>
      <c r="I15" s="182">
        <v>2.6246206877004925E-2</v>
      </c>
      <c r="J15" s="209">
        <v>1</v>
      </c>
      <c r="K15" s="216">
        <v>1</v>
      </c>
      <c r="L15" s="182">
        <v>1</v>
      </c>
      <c r="M15" s="182">
        <v>1</v>
      </c>
      <c r="N15" s="182">
        <v>1</v>
      </c>
      <c r="O15" s="182">
        <v>6.7767414757169631E-2</v>
      </c>
      <c r="P15" s="182">
        <v>7.6074894562521103E-2</v>
      </c>
      <c r="Q15" s="182">
        <v>5.9395416221405165E-2</v>
      </c>
      <c r="R15" s="182">
        <v>5.6553463581555594E-2</v>
      </c>
      <c r="S15" s="182">
        <v>5.3668754096530852E-2</v>
      </c>
      <c r="T15" s="182">
        <v>5.6553463581555601E-2</v>
      </c>
      <c r="U15" s="182">
        <v>4.1385356549463299E-2</v>
      </c>
      <c r="V15" s="182">
        <v>2.1266970502955663E-2</v>
      </c>
      <c r="W15" s="182">
        <v>1.4925373134328308E-2</v>
      </c>
      <c r="X15" s="182">
        <v>8.4487998756090907E-2</v>
      </c>
      <c r="Y15" s="182">
        <v>-1.4925373134328341E-2</v>
      </c>
      <c r="Z15" s="182">
        <v>-1.4925373134328341E-2</v>
      </c>
      <c r="AA15" s="182">
        <v>-1.4925373134328341E-2</v>
      </c>
      <c r="AB15" s="182">
        <v>-2.1266970502955656E-2</v>
      </c>
      <c r="AC15" s="182">
        <v>-1.4925373134328337E-2</v>
      </c>
      <c r="AD15" s="182">
        <v>-2.1266970502955656E-2</v>
      </c>
      <c r="AE15" s="182">
        <v>-2.6246206877004834E-2</v>
      </c>
      <c r="AF15" s="182">
        <v>-2.1266970502955656E-2</v>
      </c>
      <c r="AG15" s="182">
        <v>-1.4925373134328341E-2</v>
      </c>
      <c r="AH15" s="182">
        <v>-1.4925373134328341E-2</v>
      </c>
      <c r="AI15" s="182">
        <v>-1.4925373134328341E-2</v>
      </c>
      <c r="AJ15" s="182">
        <v>-1.4925373134328341E-2</v>
      </c>
      <c r="AK15" s="182">
        <v>-1.4925373134328341E-2</v>
      </c>
      <c r="AL15" s="182">
        <v>5.6553463581555566E-2</v>
      </c>
      <c r="AM15" s="182">
        <v>5.0728100650170638E-2</v>
      </c>
      <c r="AN15" s="182">
        <v>6.7767414757169658E-2</v>
      </c>
      <c r="AO15" s="182">
        <v>5.9395416221405171E-2</v>
      </c>
      <c r="AP15" s="182">
        <v>4.771532074763913E-2</v>
      </c>
      <c r="AQ15" s="182">
        <v>4.771532074763913E-2</v>
      </c>
      <c r="AR15" s="182">
        <v>-1.4925373134328341E-2</v>
      </c>
      <c r="AS15" s="182">
        <v>-2.6246206877004793E-2</v>
      </c>
      <c r="AT15" s="182">
        <v>-2.6246206877004793E-2</v>
      </c>
      <c r="AU15" s="182">
        <v>-1.4925373134328341E-2</v>
      </c>
      <c r="AV15" s="182">
        <v>1.4925373134328304E-2</v>
      </c>
      <c r="AW15" s="182">
        <v>-4.7715320747639144E-2</v>
      </c>
      <c r="AX15" s="182">
        <v>9.0228114347605012E-2</v>
      </c>
      <c r="AY15" s="182">
        <v>-4.1385356549463341E-2</v>
      </c>
      <c r="AZ15" s="182">
        <v>-4.7715320747639262E-2</v>
      </c>
      <c r="BA15" s="182">
        <v>-1.4925373134328337E-2</v>
      </c>
      <c r="BB15" s="182">
        <v>-4.1385356549463362E-2</v>
      </c>
      <c r="BC15" s="182">
        <v>-3.8005143710863332E-2</v>
      </c>
      <c r="BD15" s="182">
        <v>-6.7767414757169631E-2</v>
      </c>
      <c r="BE15" s="182">
        <v>-2.6246206877004803E-2</v>
      </c>
      <c r="BF15" s="182">
        <v>0.10534872748133392</v>
      </c>
      <c r="BG15" s="183">
        <v>0.14602041508114222</v>
      </c>
    </row>
    <row r="16" spans="1:59">
      <c r="A16" s="291"/>
      <c r="B16" s="301"/>
      <c r="C16" s="305"/>
      <c r="D16" s="177" t="s">
        <v>984</v>
      </c>
      <c r="E16" s="184">
        <v>0.86332747170386659</v>
      </c>
      <c r="F16" s="178">
        <v>0.86332747170386659</v>
      </c>
      <c r="G16" s="178">
        <v>0.86332747170386659</v>
      </c>
      <c r="H16" s="178">
        <v>0.86332747170386659</v>
      </c>
      <c r="I16" s="178">
        <v>0.83175151785181445</v>
      </c>
      <c r="J16" s="204">
        <v>0</v>
      </c>
      <c r="K16" s="217"/>
      <c r="L16" s="178">
        <v>0</v>
      </c>
      <c r="M16" s="178">
        <v>0</v>
      </c>
      <c r="N16" s="178">
        <v>0</v>
      </c>
      <c r="O16" s="178">
        <v>0.5829397242303247</v>
      </c>
      <c r="P16" s="178">
        <v>0.53750281477014072</v>
      </c>
      <c r="Q16" s="178">
        <v>0.63042288837957561</v>
      </c>
      <c r="R16" s="178">
        <v>0.64690026399064593</v>
      </c>
      <c r="S16" s="178">
        <v>0.66380028782901512</v>
      </c>
      <c r="T16" s="178">
        <v>0.64690026399064593</v>
      </c>
      <c r="U16" s="178">
        <v>0.73755804679955617</v>
      </c>
      <c r="V16" s="178">
        <v>0.86332747170386659</v>
      </c>
      <c r="W16" s="178">
        <v>0.90384736619423356</v>
      </c>
      <c r="X16" s="178">
        <v>0.4933342120921691</v>
      </c>
      <c r="Y16" s="178">
        <v>0.90384736619423334</v>
      </c>
      <c r="Z16" s="178">
        <v>0.90384736619423334</v>
      </c>
      <c r="AA16" s="178">
        <v>0.90384736619423334</v>
      </c>
      <c r="AB16" s="178">
        <v>0.8633274717038667</v>
      </c>
      <c r="AC16" s="178">
        <v>0.90384736619423334</v>
      </c>
      <c r="AD16" s="178">
        <v>0.8633274717038667</v>
      </c>
      <c r="AE16" s="178">
        <v>0.831751517851815</v>
      </c>
      <c r="AF16" s="178">
        <v>0.8633274717038667</v>
      </c>
      <c r="AG16" s="178">
        <v>0.90384736619423334</v>
      </c>
      <c r="AH16" s="178">
        <v>0.90384736619423334</v>
      </c>
      <c r="AI16" s="178">
        <v>0.90384736619423334</v>
      </c>
      <c r="AJ16" s="178">
        <v>0.90384736619423334</v>
      </c>
      <c r="AK16" s="178">
        <v>0.90384736619423334</v>
      </c>
      <c r="AL16" s="178">
        <v>0.64690026399066181</v>
      </c>
      <c r="AM16" s="178">
        <v>0.68120171582727362</v>
      </c>
      <c r="AN16" s="178">
        <v>0.58293972423032492</v>
      </c>
      <c r="AO16" s="178">
        <v>0.63042288837957583</v>
      </c>
      <c r="AP16" s="178">
        <v>0.69920344746603647</v>
      </c>
      <c r="AQ16" s="178">
        <v>0.69920344746603647</v>
      </c>
      <c r="AR16" s="178">
        <v>0.90384736619423334</v>
      </c>
      <c r="AS16" s="178">
        <v>0.83175151785181534</v>
      </c>
      <c r="AT16" s="178">
        <v>0.83175151785181534</v>
      </c>
      <c r="AU16" s="178">
        <v>0.90384736619423334</v>
      </c>
      <c r="AV16" s="178">
        <v>0.90384736619423356</v>
      </c>
      <c r="AW16" s="178">
        <v>0.69920344746603647</v>
      </c>
      <c r="AX16" s="178">
        <v>0.46432716051202361</v>
      </c>
      <c r="AY16" s="178">
        <v>0.73755804679955594</v>
      </c>
      <c r="AZ16" s="178">
        <v>0.69920344746603558</v>
      </c>
      <c r="BA16" s="178">
        <v>0.90384736619423334</v>
      </c>
      <c r="BB16" s="178">
        <v>0.73755804679955572</v>
      </c>
      <c r="BC16" s="178">
        <v>0.75831117208169607</v>
      </c>
      <c r="BD16" s="178">
        <v>0.5829397242303247</v>
      </c>
      <c r="BE16" s="178">
        <v>0.83175151785181534</v>
      </c>
      <c r="BF16" s="178">
        <v>0.39254864671009881</v>
      </c>
      <c r="BG16" s="179">
        <v>0.23476559453429799</v>
      </c>
    </row>
    <row r="17" spans="1:59">
      <c r="A17" s="291"/>
      <c r="B17" s="301"/>
      <c r="C17" s="304" t="s">
        <v>314</v>
      </c>
      <c r="D17" s="180" t="s">
        <v>944</v>
      </c>
      <c r="E17" s="181">
        <v>-2.1266970502955666E-2</v>
      </c>
      <c r="F17" s="182">
        <v>-2.1266970502955666E-2</v>
      </c>
      <c r="G17" s="182">
        <v>-2.1266970502955666E-2</v>
      </c>
      <c r="H17" s="182">
        <v>-2.1266970502955666E-2</v>
      </c>
      <c r="I17" s="182">
        <v>2.6246206877004925E-2</v>
      </c>
      <c r="J17" s="209">
        <v>1</v>
      </c>
      <c r="K17" s="209">
        <v>1</v>
      </c>
      <c r="L17" s="216">
        <v>1</v>
      </c>
      <c r="M17" s="182">
        <v>1</v>
      </c>
      <c r="N17" s="182">
        <v>1</v>
      </c>
      <c r="O17" s="182">
        <v>6.7767414757169631E-2</v>
      </c>
      <c r="P17" s="182">
        <v>7.6074894562521103E-2</v>
      </c>
      <c r="Q17" s="182">
        <v>5.9395416221405165E-2</v>
      </c>
      <c r="R17" s="182">
        <v>5.6553463581555594E-2</v>
      </c>
      <c r="S17" s="182">
        <v>5.3668754096530852E-2</v>
      </c>
      <c r="T17" s="182">
        <v>5.6553463581555601E-2</v>
      </c>
      <c r="U17" s="182">
        <v>4.1385356549463299E-2</v>
      </c>
      <c r="V17" s="182">
        <v>2.1266970502955663E-2</v>
      </c>
      <c r="W17" s="182">
        <v>1.4925373134328308E-2</v>
      </c>
      <c r="X17" s="182">
        <v>8.4487998756090907E-2</v>
      </c>
      <c r="Y17" s="182">
        <v>-1.4925373134328341E-2</v>
      </c>
      <c r="Z17" s="182">
        <v>-1.4925373134328341E-2</v>
      </c>
      <c r="AA17" s="182">
        <v>-1.4925373134328341E-2</v>
      </c>
      <c r="AB17" s="182">
        <v>-2.1266970502955656E-2</v>
      </c>
      <c r="AC17" s="182">
        <v>-1.4925373134328337E-2</v>
      </c>
      <c r="AD17" s="182">
        <v>-2.1266970502955656E-2</v>
      </c>
      <c r="AE17" s="182">
        <v>-2.6246206877004834E-2</v>
      </c>
      <c r="AF17" s="182">
        <v>-2.1266970502955656E-2</v>
      </c>
      <c r="AG17" s="182">
        <v>-1.4925373134328341E-2</v>
      </c>
      <c r="AH17" s="182">
        <v>-1.4925373134328341E-2</v>
      </c>
      <c r="AI17" s="182">
        <v>-1.4925373134328341E-2</v>
      </c>
      <c r="AJ17" s="182">
        <v>-1.4925373134328341E-2</v>
      </c>
      <c r="AK17" s="182">
        <v>-1.4925373134328341E-2</v>
      </c>
      <c r="AL17" s="182">
        <v>5.6553463581555566E-2</v>
      </c>
      <c r="AM17" s="182">
        <v>5.0728100650170638E-2</v>
      </c>
      <c r="AN17" s="182">
        <v>6.7767414757169658E-2</v>
      </c>
      <c r="AO17" s="182">
        <v>5.9395416221405171E-2</v>
      </c>
      <c r="AP17" s="182">
        <v>4.771532074763913E-2</v>
      </c>
      <c r="AQ17" s="182">
        <v>4.771532074763913E-2</v>
      </c>
      <c r="AR17" s="182">
        <v>-1.4925373134328341E-2</v>
      </c>
      <c r="AS17" s="182">
        <v>-2.6246206877004793E-2</v>
      </c>
      <c r="AT17" s="182">
        <v>-2.6246206877004793E-2</v>
      </c>
      <c r="AU17" s="182">
        <v>-1.4925373134328341E-2</v>
      </c>
      <c r="AV17" s="182">
        <v>1.4925373134328304E-2</v>
      </c>
      <c r="AW17" s="182">
        <v>-4.7715320747639144E-2</v>
      </c>
      <c r="AX17" s="182">
        <v>9.0228114347605012E-2</v>
      </c>
      <c r="AY17" s="182">
        <v>-4.1385356549463341E-2</v>
      </c>
      <c r="AZ17" s="182">
        <v>-4.7715320747639262E-2</v>
      </c>
      <c r="BA17" s="182">
        <v>-1.4925373134328337E-2</v>
      </c>
      <c r="BB17" s="182">
        <v>-4.1385356549463362E-2</v>
      </c>
      <c r="BC17" s="182">
        <v>-3.8005143710863332E-2</v>
      </c>
      <c r="BD17" s="182">
        <v>-6.7767414757169631E-2</v>
      </c>
      <c r="BE17" s="182">
        <v>-2.6246206877004803E-2</v>
      </c>
      <c r="BF17" s="182">
        <v>0.10534872748133392</v>
      </c>
      <c r="BG17" s="183">
        <v>0.14602041508114222</v>
      </c>
    </row>
    <row r="18" spans="1:59">
      <c r="A18" s="291"/>
      <c r="B18" s="301"/>
      <c r="C18" s="305"/>
      <c r="D18" s="177" t="s">
        <v>984</v>
      </c>
      <c r="E18" s="184">
        <v>0.86332747170386659</v>
      </c>
      <c r="F18" s="178">
        <v>0.86332747170386659</v>
      </c>
      <c r="G18" s="178">
        <v>0.86332747170386659</v>
      </c>
      <c r="H18" s="178">
        <v>0.86332747170386659</v>
      </c>
      <c r="I18" s="178">
        <v>0.83175151785181445</v>
      </c>
      <c r="J18" s="204">
        <v>0</v>
      </c>
      <c r="K18" s="204">
        <v>0</v>
      </c>
      <c r="L18" s="217"/>
      <c r="M18" s="178">
        <v>0</v>
      </c>
      <c r="N18" s="178">
        <v>0</v>
      </c>
      <c r="O18" s="178">
        <v>0.5829397242303247</v>
      </c>
      <c r="P18" s="178">
        <v>0.53750281477014072</v>
      </c>
      <c r="Q18" s="178">
        <v>0.63042288837957561</v>
      </c>
      <c r="R18" s="178">
        <v>0.64690026399064593</v>
      </c>
      <c r="S18" s="178">
        <v>0.66380028782901512</v>
      </c>
      <c r="T18" s="178">
        <v>0.64690026399064593</v>
      </c>
      <c r="U18" s="178">
        <v>0.73755804679955617</v>
      </c>
      <c r="V18" s="178">
        <v>0.86332747170386659</v>
      </c>
      <c r="W18" s="178">
        <v>0.90384736619423356</v>
      </c>
      <c r="X18" s="178">
        <v>0.4933342120921691</v>
      </c>
      <c r="Y18" s="178">
        <v>0.90384736619423334</v>
      </c>
      <c r="Z18" s="178">
        <v>0.90384736619423334</v>
      </c>
      <c r="AA18" s="178">
        <v>0.90384736619423334</v>
      </c>
      <c r="AB18" s="178">
        <v>0.8633274717038667</v>
      </c>
      <c r="AC18" s="178">
        <v>0.90384736619423334</v>
      </c>
      <c r="AD18" s="178">
        <v>0.8633274717038667</v>
      </c>
      <c r="AE18" s="178">
        <v>0.831751517851815</v>
      </c>
      <c r="AF18" s="178">
        <v>0.8633274717038667</v>
      </c>
      <c r="AG18" s="178">
        <v>0.90384736619423334</v>
      </c>
      <c r="AH18" s="178">
        <v>0.90384736619423334</v>
      </c>
      <c r="AI18" s="178">
        <v>0.90384736619423334</v>
      </c>
      <c r="AJ18" s="178">
        <v>0.90384736619423334</v>
      </c>
      <c r="AK18" s="178">
        <v>0.90384736619423334</v>
      </c>
      <c r="AL18" s="178">
        <v>0.64690026399066181</v>
      </c>
      <c r="AM18" s="178">
        <v>0.68120171582727362</v>
      </c>
      <c r="AN18" s="178">
        <v>0.58293972423032492</v>
      </c>
      <c r="AO18" s="178">
        <v>0.63042288837957583</v>
      </c>
      <c r="AP18" s="178">
        <v>0.69920344746603647</v>
      </c>
      <c r="AQ18" s="178">
        <v>0.69920344746603647</v>
      </c>
      <c r="AR18" s="178">
        <v>0.90384736619423334</v>
      </c>
      <c r="AS18" s="178">
        <v>0.83175151785181534</v>
      </c>
      <c r="AT18" s="178">
        <v>0.83175151785181534</v>
      </c>
      <c r="AU18" s="178">
        <v>0.90384736619423334</v>
      </c>
      <c r="AV18" s="178">
        <v>0.90384736619423356</v>
      </c>
      <c r="AW18" s="178">
        <v>0.69920344746603647</v>
      </c>
      <c r="AX18" s="178">
        <v>0.46432716051202361</v>
      </c>
      <c r="AY18" s="178">
        <v>0.73755804679955594</v>
      </c>
      <c r="AZ18" s="178">
        <v>0.69920344746603558</v>
      </c>
      <c r="BA18" s="178">
        <v>0.90384736619423334</v>
      </c>
      <c r="BB18" s="178">
        <v>0.73755804679955572</v>
      </c>
      <c r="BC18" s="178">
        <v>0.75831117208169607</v>
      </c>
      <c r="BD18" s="178">
        <v>0.5829397242303247</v>
      </c>
      <c r="BE18" s="178">
        <v>0.83175151785181534</v>
      </c>
      <c r="BF18" s="178">
        <v>0.39254864671009881</v>
      </c>
      <c r="BG18" s="179">
        <v>0.23476559453429799</v>
      </c>
    </row>
    <row r="19" spans="1:59">
      <c r="A19" s="291"/>
      <c r="B19" s="301"/>
      <c r="C19" s="304" t="s">
        <v>315</v>
      </c>
      <c r="D19" s="180" t="s">
        <v>944</v>
      </c>
      <c r="E19" s="181">
        <v>-2.1266970502955666E-2</v>
      </c>
      <c r="F19" s="182">
        <v>-2.1266970502955666E-2</v>
      </c>
      <c r="G19" s="182">
        <v>-2.1266970502955666E-2</v>
      </c>
      <c r="H19" s="182">
        <v>-2.1266970502955666E-2</v>
      </c>
      <c r="I19" s="182">
        <v>2.6246206877004925E-2</v>
      </c>
      <c r="J19" s="209">
        <v>1</v>
      </c>
      <c r="K19" s="209">
        <v>1</v>
      </c>
      <c r="L19" s="209">
        <v>1</v>
      </c>
      <c r="M19" s="216">
        <v>1</v>
      </c>
      <c r="N19" s="182">
        <v>1</v>
      </c>
      <c r="O19" s="182">
        <v>6.7767414757169631E-2</v>
      </c>
      <c r="P19" s="182">
        <v>7.6074894562521103E-2</v>
      </c>
      <c r="Q19" s="182">
        <v>5.9395416221405165E-2</v>
      </c>
      <c r="R19" s="182">
        <v>5.6553463581555594E-2</v>
      </c>
      <c r="S19" s="182">
        <v>5.3668754096530852E-2</v>
      </c>
      <c r="T19" s="182">
        <v>5.6553463581555601E-2</v>
      </c>
      <c r="U19" s="182">
        <v>4.1385356549463299E-2</v>
      </c>
      <c r="V19" s="182">
        <v>2.1266970502955663E-2</v>
      </c>
      <c r="W19" s="182">
        <v>1.4925373134328308E-2</v>
      </c>
      <c r="X19" s="182">
        <v>8.4487998756090907E-2</v>
      </c>
      <c r="Y19" s="182">
        <v>-1.4925373134328341E-2</v>
      </c>
      <c r="Z19" s="182">
        <v>-1.4925373134328341E-2</v>
      </c>
      <c r="AA19" s="182">
        <v>-1.4925373134328341E-2</v>
      </c>
      <c r="AB19" s="182">
        <v>-2.1266970502955656E-2</v>
      </c>
      <c r="AC19" s="182">
        <v>-1.4925373134328337E-2</v>
      </c>
      <c r="AD19" s="182">
        <v>-2.1266970502955656E-2</v>
      </c>
      <c r="AE19" s="182">
        <v>-2.6246206877004834E-2</v>
      </c>
      <c r="AF19" s="182">
        <v>-2.1266970502955656E-2</v>
      </c>
      <c r="AG19" s="182">
        <v>-1.4925373134328341E-2</v>
      </c>
      <c r="AH19" s="182">
        <v>-1.4925373134328341E-2</v>
      </c>
      <c r="AI19" s="182">
        <v>-1.4925373134328341E-2</v>
      </c>
      <c r="AJ19" s="182">
        <v>-1.4925373134328341E-2</v>
      </c>
      <c r="AK19" s="182">
        <v>-1.4925373134328341E-2</v>
      </c>
      <c r="AL19" s="182">
        <v>5.6553463581555566E-2</v>
      </c>
      <c r="AM19" s="182">
        <v>5.0728100650170638E-2</v>
      </c>
      <c r="AN19" s="182">
        <v>6.7767414757169658E-2</v>
      </c>
      <c r="AO19" s="182">
        <v>5.9395416221405171E-2</v>
      </c>
      <c r="AP19" s="182">
        <v>4.771532074763913E-2</v>
      </c>
      <c r="AQ19" s="182">
        <v>4.771532074763913E-2</v>
      </c>
      <c r="AR19" s="182">
        <v>-1.4925373134328341E-2</v>
      </c>
      <c r="AS19" s="182">
        <v>-2.6246206877004793E-2</v>
      </c>
      <c r="AT19" s="182">
        <v>-2.6246206877004793E-2</v>
      </c>
      <c r="AU19" s="182">
        <v>-1.4925373134328341E-2</v>
      </c>
      <c r="AV19" s="182">
        <v>1.4925373134328304E-2</v>
      </c>
      <c r="AW19" s="182">
        <v>-4.7715320747639144E-2</v>
      </c>
      <c r="AX19" s="182">
        <v>9.0228114347605012E-2</v>
      </c>
      <c r="AY19" s="182">
        <v>-4.1385356549463341E-2</v>
      </c>
      <c r="AZ19" s="182">
        <v>-4.7715320747639262E-2</v>
      </c>
      <c r="BA19" s="182">
        <v>-1.4925373134328337E-2</v>
      </c>
      <c r="BB19" s="182">
        <v>-4.1385356549463362E-2</v>
      </c>
      <c r="BC19" s="182">
        <v>-3.8005143710863332E-2</v>
      </c>
      <c r="BD19" s="182">
        <v>-6.7767414757169631E-2</v>
      </c>
      <c r="BE19" s="182">
        <v>-2.6246206877004803E-2</v>
      </c>
      <c r="BF19" s="182">
        <v>0.10534872748133392</v>
      </c>
      <c r="BG19" s="183">
        <v>0.14602041508114222</v>
      </c>
    </row>
    <row r="20" spans="1:59">
      <c r="A20" s="291"/>
      <c r="B20" s="301"/>
      <c r="C20" s="305"/>
      <c r="D20" s="177" t="s">
        <v>984</v>
      </c>
      <c r="E20" s="184">
        <v>0.86332747170386659</v>
      </c>
      <c r="F20" s="178">
        <v>0.86332747170386659</v>
      </c>
      <c r="G20" s="178">
        <v>0.86332747170386659</v>
      </c>
      <c r="H20" s="178">
        <v>0.86332747170386659</v>
      </c>
      <c r="I20" s="178">
        <v>0.83175151785181445</v>
      </c>
      <c r="J20" s="204">
        <v>0</v>
      </c>
      <c r="K20" s="204">
        <v>0</v>
      </c>
      <c r="L20" s="204">
        <v>0</v>
      </c>
      <c r="M20" s="217"/>
      <c r="N20" s="178">
        <v>0</v>
      </c>
      <c r="O20" s="178">
        <v>0.5829397242303247</v>
      </c>
      <c r="P20" s="178">
        <v>0.53750281477014072</v>
      </c>
      <c r="Q20" s="178">
        <v>0.63042288837957561</v>
      </c>
      <c r="R20" s="178">
        <v>0.64690026399064593</v>
      </c>
      <c r="S20" s="178">
        <v>0.66380028782901512</v>
      </c>
      <c r="T20" s="178">
        <v>0.64690026399064593</v>
      </c>
      <c r="U20" s="178">
        <v>0.73755804679955617</v>
      </c>
      <c r="V20" s="178">
        <v>0.86332747170386659</v>
      </c>
      <c r="W20" s="178">
        <v>0.90384736619423356</v>
      </c>
      <c r="X20" s="178">
        <v>0.4933342120921691</v>
      </c>
      <c r="Y20" s="178">
        <v>0.90384736619423334</v>
      </c>
      <c r="Z20" s="178">
        <v>0.90384736619423334</v>
      </c>
      <c r="AA20" s="178">
        <v>0.90384736619423334</v>
      </c>
      <c r="AB20" s="178">
        <v>0.8633274717038667</v>
      </c>
      <c r="AC20" s="178">
        <v>0.90384736619423334</v>
      </c>
      <c r="AD20" s="178">
        <v>0.8633274717038667</v>
      </c>
      <c r="AE20" s="178">
        <v>0.831751517851815</v>
      </c>
      <c r="AF20" s="178">
        <v>0.8633274717038667</v>
      </c>
      <c r="AG20" s="178">
        <v>0.90384736619423334</v>
      </c>
      <c r="AH20" s="178">
        <v>0.90384736619423334</v>
      </c>
      <c r="AI20" s="178">
        <v>0.90384736619423334</v>
      </c>
      <c r="AJ20" s="178">
        <v>0.90384736619423334</v>
      </c>
      <c r="AK20" s="178">
        <v>0.90384736619423334</v>
      </c>
      <c r="AL20" s="178">
        <v>0.64690026399066181</v>
      </c>
      <c r="AM20" s="178">
        <v>0.68120171582727362</v>
      </c>
      <c r="AN20" s="178">
        <v>0.58293972423032492</v>
      </c>
      <c r="AO20" s="178">
        <v>0.63042288837957583</v>
      </c>
      <c r="AP20" s="178">
        <v>0.69920344746603647</v>
      </c>
      <c r="AQ20" s="178">
        <v>0.69920344746603647</v>
      </c>
      <c r="AR20" s="178">
        <v>0.90384736619423334</v>
      </c>
      <c r="AS20" s="178">
        <v>0.83175151785181534</v>
      </c>
      <c r="AT20" s="178">
        <v>0.83175151785181534</v>
      </c>
      <c r="AU20" s="178">
        <v>0.90384736619423334</v>
      </c>
      <c r="AV20" s="178">
        <v>0.90384736619423356</v>
      </c>
      <c r="AW20" s="178">
        <v>0.69920344746603647</v>
      </c>
      <c r="AX20" s="178">
        <v>0.46432716051202361</v>
      </c>
      <c r="AY20" s="178">
        <v>0.73755804679955594</v>
      </c>
      <c r="AZ20" s="178">
        <v>0.69920344746603558</v>
      </c>
      <c r="BA20" s="178">
        <v>0.90384736619423334</v>
      </c>
      <c r="BB20" s="178">
        <v>0.73755804679955572</v>
      </c>
      <c r="BC20" s="178">
        <v>0.75831117208169607</v>
      </c>
      <c r="BD20" s="178">
        <v>0.5829397242303247</v>
      </c>
      <c r="BE20" s="178">
        <v>0.83175151785181534</v>
      </c>
      <c r="BF20" s="178">
        <v>0.39254864671009881</v>
      </c>
      <c r="BG20" s="179">
        <v>0.23476559453429799</v>
      </c>
    </row>
    <row r="21" spans="1:59">
      <c r="A21" s="291"/>
      <c r="B21" s="301"/>
      <c r="C21" s="304" t="s">
        <v>316</v>
      </c>
      <c r="D21" s="180" t="s">
        <v>944</v>
      </c>
      <c r="E21" s="181">
        <v>-2.1266970502955666E-2</v>
      </c>
      <c r="F21" s="182">
        <v>-2.1266970502955666E-2</v>
      </c>
      <c r="G21" s="182">
        <v>-2.1266970502955666E-2</v>
      </c>
      <c r="H21" s="182">
        <v>-2.1266970502955666E-2</v>
      </c>
      <c r="I21" s="182">
        <v>2.6246206877004925E-2</v>
      </c>
      <c r="J21" s="209">
        <v>1</v>
      </c>
      <c r="K21" s="209">
        <v>1</v>
      </c>
      <c r="L21" s="209">
        <v>1</v>
      </c>
      <c r="M21" s="209">
        <v>1</v>
      </c>
      <c r="N21" s="216">
        <v>1</v>
      </c>
      <c r="O21" s="182">
        <v>6.7767414757169631E-2</v>
      </c>
      <c r="P21" s="182">
        <v>7.6074894562521103E-2</v>
      </c>
      <c r="Q21" s="182">
        <v>5.9395416221405165E-2</v>
      </c>
      <c r="R21" s="182">
        <v>5.6553463581555594E-2</v>
      </c>
      <c r="S21" s="182">
        <v>5.3668754096530852E-2</v>
      </c>
      <c r="T21" s="182">
        <v>5.6553463581555601E-2</v>
      </c>
      <c r="U21" s="182">
        <v>4.1385356549463299E-2</v>
      </c>
      <c r="V21" s="182">
        <v>2.1266970502955663E-2</v>
      </c>
      <c r="W21" s="182">
        <v>1.4925373134328308E-2</v>
      </c>
      <c r="X21" s="182">
        <v>8.4487998756090907E-2</v>
      </c>
      <c r="Y21" s="182">
        <v>-1.4925373134328341E-2</v>
      </c>
      <c r="Z21" s="182">
        <v>-1.4925373134328341E-2</v>
      </c>
      <c r="AA21" s="182">
        <v>-1.4925373134328341E-2</v>
      </c>
      <c r="AB21" s="182">
        <v>-2.1266970502955656E-2</v>
      </c>
      <c r="AC21" s="182">
        <v>-1.4925373134328337E-2</v>
      </c>
      <c r="AD21" s="182">
        <v>-2.1266970502955656E-2</v>
      </c>
      <c r="AE21" s="182">
        <v>-2.6246206877004834E-2</v>
      </c>
      <c r="AF21" s="182">
        <v>-2.1266970502955656E-2</v>
      </c>
      <c r="AG21" s="182">
        <v>-1.4925373134328341E-2</v>
      </c>
      <c r="AH21" s="182">
        <v>-1.4925373134328341E-2</v>
      </c>
      <c r="AI21" s="182">
        <v>-1.4925373134328341E-2</v>
      </c>
      <c r="AJ21" s="182">
        <v>-1.4925373134328341E-2</v>
      </c>
      <c r="AK21" s="182">
        <v>-1.4925373134328341E-2</v>
      </c>
      <c r="AL21" s="182">
        <v>5.6553463581555566E-2</v>
      </c>
      <c r="AM21" s="182">
        <v>5.0728100650170638E-2</v>
      </c>
      <c r="AN21" s="182">
        <v>6.7767414757169658E-2</v>
      </c>
      <c r="AO21" s="182">
        <v>5.9395416221405171E-2</v>
      </c>
      <c r="AP21" s="182">
        <v>4.771532074763913E-2</v>
      </c>
      <c r="AQ21" s="182">
        <v>4.771532074763913E-2</v>
      </c>
      <c r="AR21" s="182">
        <v>-1.4925373134328341E-2</v>
      </c>
      <c r="AS21" s="182">
        <v>-2.6246206877004793E-2</v>
      </c>
      <c r="AT21" s="182">
        <v>-2.6246206877004793E-2</v>
      </c>
      <c r="AU21" s="182">
        <v>-1.4925373134328341E-2</v>
      </c>
      <c r="AV21" s="182">
        <v>1.4925373134328304E-2</v>
      </c>
      <c r="AW21" s="182">
        <v>-4.7715320747639144E-2</v>
      </c>
      <c r="AX21" s="182">
        <v>9.0228114347605012E-2</v>
      </c>
      <c r="AY21" s="182">
        <v>-4.1385356549463341E-2</v>
      </c>
      <c r="AZ21" s="182">
        <v>-4.7715320747639262E-2</v>
      </c>
      <c r="BA21" s="182">
        <v>-1.4925373134328337E-2</v>
      </c>
      <c r="BB21" s="182">
        <v>-4.1385356549463362E-2</v>
      </c>
      <c r="BC21" s="182">
        <v>-3.8005143710863332E-2</v>
      </c>
      <c r="BD21" s="182">
        <v>-6.7767414757169631E-2</v>
      </c>
      <c r="BE21" s="182">
        <v>-2.6246206877004803E-2</v>
      </c>
      <c r="BF21" s="182">
        <v>0.10534872748133392</v>
      </c>
      <c r="BG21" s="183">
        <v>0.14602041508114222</v>
      </c>
    </row>
    <row r="22" spans="1:59">
      <c r="A22" s="291"/>
      <c r="B22" s="301"/>
      <c r="C22" s="305"/>
      <c r="D22" s="177" t="s">
        <v>984</v>
      </c>
      <c r="E22" s="184">
        <v>0.86332747170386659</v>
      </c>
      <c r="F22" s="178">
        <v>0.86332747170386659</v>
      </c>
      <c r="G22" s="178">
        <v>0.86332747170386659</v>
      </c>
      <c r="H22" s="178">
        <v>0.86332747170386659</v>
      </c>
      <c r="I22" s="178">
        <v>0.83175151785181445</v>
      </c>
      <c r="J22" s="204">
        <v>0</v>
      </c>
      <c r="K22" s="204">
        <v>0</v>
      </c>
      <c r="L22" s="204">
        <v>0</v>
      </c>
      <c r="M22" s="204">
        <v>0</v>
      </c>
      <c r="N22" s="217"/>
      <c r="O22" s="178">
        <v>0.5829397242303247</v>
      </c>
      <c r="P22" s="178">
        <v>0.53750281477014072</v>
      </c>
      <c r="Q22" s="178">
        <v>0.63042288837957561</v>
      </c>
      <c r="R22" s="178">
        <v>0.64690026399064593</v>
      </c>
      <c r="S22" s="178">
        <v>0.66380028782901512</v>
      </c>
      <c r="T22" s="178">
        <v>0.64690026399064593</v>
      </c>
      <c r="U22" s="178">
        <v>0.73755804679955617</v>
      </c>
      <c r="V22" s="178">
        <v>0.86332747170386659</v>
      </c>
      <c r="W22" s="178">
        <v>0.90384736619423356</v>
      </c>
      <c r="X22" s="178">
        <v>0.4933342120921691</v>
      </c>
      <c r="Y22" s="178">
        <v>0.90384736619423334</v>
      </c>
      <c r="Z22" s="178">
        <v>0.90384736619423334</v>
      </c>
      <c r="AA22" s="178">
        <v>0.90384736619423334</v>
      </c>
      <c r="AB22" s="178">
        <v>0.8633274717038667</v>
      </c>
      <c r="AC22" s="178">
        <v>0.90384736619423334</v>
      </c>
      <c r="AD22" s="178">
        <v>0.8633274717038667</v>
      </c>
      <c r="AE22" s="178">
        <v>0.831751517851815</v>
      </c>
      <c r="AF22" s="178">
        <v>0.8633274717038667</v>
      </c>
      <c r="AG22" s="178">
        <v>0.90384736619423334</v>
      </c>
      <c r="AH22" s="178">
        <v>0.90384736619423334</v>
      </c>
      <c r="AI22" s="178">
        <v>0.90384736619423334</v>
      </c>
      <c r="AJ22" s="178">
        <v>0.90384736619423334</v>
      </c>
      <c r="AK22" s="178">
        <v>0.90384736619423334</v>
      </c>
      <c r="AL22" s="178">
        <v>0.64690026399066181</v>
      </c>
      <c r="AM22" s="178">
        <v>0.68120171582727362</v>
      </c>
      <c r="AN22" s="178">
        <v>0.58293972423032492</v>
      </c>
      <c r="AO22" s="178">
        <v>0.63042288837957583</v>
      </c>
      <c r="AP22" s="178">
        <v>0.69920344746603647</v>
      </c>
      <c r="AQ22" s="178">
        <v>0.69920344746603647</v>
      </c>
      <c r="AR22" s="178">
        <v>0.90384736619423334</v>
      </c>
      <c r="AS22" s="178">
        <v>0.83175151785181534</v>
      </c>
      <c r="AT22" s="178">
        <v>0.83175151785181534</v>
      </c>
      <c r="AU22" s="178">
        <v>0.90384736619423334</v>
      </c>
      <c r="AV22" s="178">
        <v>0.90384736619423356</v>
      </c>
      <c r="AW22" s="178">
        <v>0.69920344746603647</v>
      </c>
      <c r="AX22" s="178">
        <v>0.46432716051202361</v>
      </c>
      <c r="AY22" s="178">
        <v>0.73755804679955594</v>
      </c>
      <c r="AZ22" s="178">
        <v>0.69920344746603558</v>
      </c>
      <c r="BA22" s="178">
        <v>0.90384736619423334</v>
      </c>
      <c r="BB22" s="178">
        <v>0.73755804679955572</v>
      </c>
      <c r="BC22" s="178">
        <v>0.75831117208169607</v>
      </c>
      <c r="BD22" s="178">
        <v>0.5829397242303247</v>
      </c>
      <c r="BE22" s="178">
        <v>0.83175151785181534</v>
      </c>
      <c r="BF22" s="178">
        <v>0.39254864671009881</v>
      </c>
      <c r="BG22" s="179">
        <v>0.23476559453429799</v>
      </c>
    </row>
    <row r="23" spans="1:59">
      <c r="A23" s="291"/>
      <c r="B23" s="301"/>
      <c r="C23" s="304" t="s">
        <v>317</v>
      </c>
      <c r="D23" s="180" t="s">
        <v>944</v>
      </c>
      <c r="E23" s="181">
        <v>9.6560909917053586E-2</v>
      </c>
      <c r="F23" s="182">
        <v>9.6560909917053586E-2</v>
      </c>
      <c r="G23" s="182">
        <v>9.6560909917053586E-2</v>
      </c>
      <c r="H23" s="182">
        <v>9.6560909917053586E-2</v>
      </c>
      <c r="I23" s="182">
        <v>-0.11916871834484348</v>
      </c>
      <c r="J23" s="182">
        <v>6.7767414757169631E-2</v>
      </c>
      <c r="K23" s="182">
        <v>6.7767414757169631E-2</v>
      </c>
      <c r="L23" s="182">
        <v>6.7767414757169631E-2</v>
      </c>
      <c r="M23" s="182">
        <v>6.7767414757169631E-2</v>
      </c>
      <c r="N23" s="182">
        <v>6.7767414757169631E-2</v>
      </c>
      <c r="O23" s="216">
        <v>1</v>
      </c>
      <c r="P23" s="182">
        <v>-3.6359129312901563E-2</v>
      </c>
      <c r="Q23" s="182">
        <v>8.2978444610860499E-2</v>
      </c>
      <c r="R23" s="182">
        <v>-7.4893086189409847E-2</v>
      </c>
      <c r="S23" s="182">
        <v>-5.5381480029575027E-2</v>
      </c>
      <c r="T23" s="182">
        <v>-7.4893086189409805E-2</v>
      </c>
      <c r="U23" s="182">
        <v>-7.3820515876161757E-2</v>
      </c>
      <c r="V23" s="182">
        <v>0.10863102365668509</v>
      </c>
      <c r="W23" s="182">
        <v>-6.7767414757169547E-2</v>
      </c>
      <c r="X23" s="182">
        <v>-0.16129087427204836</v>
      </c>
      <c r="Y23" s="182">
        <v>6.7767414757169644E-2</v>
      </c>
      <c r="Z23" s="182">
        <v>6.7767414757169644E-2</v>
      </c>
      <c r="AA23" s="182">
        <v>6.7767414757169644E-2</v>
      </c>
      <c r="AB23" s="182">
        <v>9.6560909917053489E-2</v>
      </c>
      <c r="AC23" s="182">
        <v>6.7767414757169644E-2</v>
      </c>
      <c r="AD23" s="182">
        <v>9.6560909917053489E-2</v>
      </c>
      <c r="AE23" s="182">
        <v>0.11916871834484348</v>
      </c>
      <c r="AF23" s="182">
        <v>9.6560909917053489E-2</v>
      </c>
      <c r="AG23" s="182">
        <v>6.7767414757169644E-2</v>
      </c>
      <c r="AH23" s="182">
        <v>6.7767414757169644E-2</v>
      </c>
      <c r="AI23" s="182">
        <v>6.7767414757169644E-2</v>
      </c>
      <c r="AJ23" s="182">
        <v>6.7767414757169644E-2</v>
      </c>
      <c r="AK23" s="182">
        <v>6.7767414757169644E-2</v>
      </c>
      <c r="AL23" s="182">
        <v>0.37981493710343511</v>
      </c>
      <c r="AM23" s="182">
        <v>0.45489527170856781</v>
      </c>
      <c r="AN23" s="182">
        <v>0.42788461538461448</v>
      </c>
      <c r="AO23" s="182">
        <v>0.34747223680797823</v>
      </c>
      <c r="AP23" s="182">
        <v>0.39718697957076415</v>
      </c>
      <c r="AQ23" s="182">
        <v>0.39718697957076415</v>
      </c>
      <c r="AR23" s="182">
        <v>6.7767414757169658E-2</v>
      </c>
      <c r="AS23" s="182">
        <v>0.11916871834484359</v>
      </c>
      <c r="AT23" s="182">
        <v>0.11916871834484359</v>
      </c>
      <c r="AU23" s="182">
        <v>6.7767414757169658E-2</v>
      </c>
      <c r="AV23" s="182">
        <v>-6.7767414757169547E-2</v>
      </c>
      <c r="AW23" s="182">
        <v>-9.0269768084264887E-2</v>
      </c>
      <c r="AX23" s="182">
        <v>-4.6941726012425633E-2</v>
      </c>
      <c r="AY23" s="182">
        <v>7.3820515876161744E-2</v>
      </c>
      <c r="AZ23" s="182">
        <v>0.11434170624006847</v>
      </c>
      <c r="BA23" s="182">
        <v>6.7767414757169644E-2</v>
      </c>
      <c r="BB23" s="182">
        <v>0.18790676768477563</v>
      </c>
      <c r="BC23" s="182">
        <v>0.17255919256291499</v>
      </c>
      <c r="BD23" s="182">
        <v>0.22596153846153827</v>
      </c>
      <c r="BE23" s="182">
        <v>0.11916871834484347</v>
      </c>
      <c r="BF23" s="182">
        <v>-5.7729136491265855E-2</v>
      </c>
      <c r="BG23" s="183">
        <v>-0.24033515974777567</v>
      </c>
    </row>
    <row r="24" spans="1:59">
      <c r="A24" s="291"/>
      <c r="B24" s="301"/>
      <c r="C24" s="305"/>
      <c r="D24" s="177" t="s">
        <v>984</v>
      </c>
      <c r="E24" s="184">
        <v>0.43343212622177196</v>
      </c>
      <c r="F24" s="178">
        <v>0.43343212622177196</v>
      </c>
      <c r="G24" s="178">
        <v>0.43343212622177196</v>
      </c>
      <c r="H24" s="178">
        <v>0.43343212622177196</v>
      </c>
      <c r="I24" s="178">
        <v>0.33308117252107983</v>
      </c>
      <c r="J24" s="178">
        <v>0.5829397242303247</v>
      </c>
      <c r="K24" s="178">
        <v>0.5829397242303247</v>
      </c>
      <c r="L24" s="178">
        <v>0.5829397242303247</v>
      </c>
      <c r="M24" s="178">
        <v>0.5829397242303247</v>
      </c>
      <c r="N24" s="178">
        <v>0.5829397242303247</v>
      </c>
      <c r="O24" s="217"/>
      <c r="P24" s="178">
        <v>0.76848000605116218</v>
      </c>
      <c r="Q24" s="178">
        <v>0.50111695540879109</v>
      </c>
      <c r="R24" s="178">
        <v>0.54385907111094678</v>
      </c>
      <c r="S24" s="178">
        <v>0.65374548136457034</v>
      </c>
      <c r="T24" s="178">
        <v>0.54385907111094633</v>
      </c>
      <c r="U24" s="178">
        <v>0.54965924207224681</v>
      </c>
      <c r="V24" s="178">
        <v>0.37788499103914663</v>
      </c>
      <c r="W24" s="178">
        <v>0.58293972423032392</v>
      </c>
      <c r="X24" s="178">
        <v>0.18884552686570308</v>
      </c>
      <c r="Y24" s="178">
        <v>0.5829397242303247</v>
      </c>
      <c r="Z24" s="178">
        <v>0.5829397242303247</v>
      </c>
      <c r="AA24" s="178">
        <v>0.5829397242303247</v>
      </c>
      <c r="AB24" s="178">
        <v>0.43343212622177152</v>
      </c>
      <c r="AC24" s="178">
        <v>0.5829397242303247</v>
      </c>
      <c r="AD24" s="178">
        <v>0.43343212622177152</v>
      </c>
      <c r="AE24" s="178">
        <v>0.33308117252107983</v>
      </c>
      <c r="AF24" s="178">
        <v>0.43343212622177152</v>
      </c>
      <c r="AG24" s="178">
        <v>0.5829397242303247</v>
      </c>
      <c r="AH24" s="178">
        <v>0.5829397242303247</v>
      </c>
      <c r="AI24" s="178">
        <v>0.5829397242303247</v>
      </c>
      <c r="AJ24" s="178">
        <v>0.5829397242303247</v>
      </c>
      <c r="AK24" s="178">
        <v>0.5829397242303247</v>
      </c>
      <c r="AL24" s="178">
        <v>1.400284888671776E-3</v>
      </c>
      <c r="AM24" s="178">
        <v>9.7298032324594244E-5</v>
      </c>
      <c r="AN24" s="178">
        <v>2.7293880530096938E-4</v>
      </c>
      <c r="AO24" s="178">
        <v>3.693043237013565E-3</v>
      </c>
      <c r="AP24" s="178">
        <v>7.9748668154565349E-4</v>
      </c>
      <c r="AQ24" s="178">
        <v>7.9748668154565349E-4</v>
      </c>
      <c r="AR24" s="178">
        <v>0.58293972423032492</v>
      </c>
      <c r="AS24" s="178">
        <v>0.33308117252108027</v>
      </c>
      <c r="AT24" s="178">
        <v>0.33308117252108027</v>
      </c>
      <c r="AU24" s="178">
        <v>0.58293972423032492</v>
      </c>
      <c r="AV24" s="178">
        <v>0.58293972423032392</v>
      </c>
      <c r="AW24" s="178">
        <v>0.46412011549229226</v>
      </c>
      <c r="AX24" s="178">
        <v>0.70385304058420683</v>
      </c>
      <c r="AY24" s="178">
        <v>0.54965924207224681</v>
      </c>
      <c r="AZ24" s="178">
        <v>0.35317172094717753</v>
      </c>
      <c r="BA24" s="178">
        <v>0.5829397242303247</v>
      </c>
      <c r="BB24" s="178">
        <v>0.12490780833930096</v>
      </c>
      <c r="BC24" s="178">
        <v>0.15938035912061263</v>
      </c>
      <c r="BD24" s="178">
        <v>6.3907667358682557E-2</v>
      </c>
      <c r="BE24" s="178">
        <v>0.33308117252107983</v>
      </c>
      <c r="BF24" s="178">
        <v>0.64006270387541497</v>
      </c>
      <c r="BG24" s="179">
        <v>4.8364659535261673E-2</v>
      </c>
    </row>
    <row r="25" spans="1:59">
      <c r="A25" s="291"/>
      <c r="B25" s="301"/>
      <c r="C25" s="304" t="s">
        <v>318</v>
      </c>
      <c r="D25" s="180" t="s">
        <v>944</v>
      </c>
      <c r="E25" s="181">
        <v>0.10839813009133245</v>
      </c>
      <c r="F25" s="182">
        <v>0.10839813009133245</v>
      </c>
      <c r="G25" s="182">
        <v>0.10839813009133245</v>
      </c>
      <c r="H25" s="182">
        <v>0.10839813009133245</v>
      </c>
      <c r="I25" s="182">
        <v>0.34500484066310061</v>
      </c>
      <c r="J25" s="182">
        <v>7.6074894562521103E-2</v>
      </c>
      <c r="K25" s="182">
        <v>7.6074894562521103E-2</v>
      </c>
      <c r="L25" s="182">
        <v>7.6074894562521103E-2</v>
      </c>
      <c r="M25" s="182">
        <v>7.6074894562521103E-2</v>
      </c>
      <c r="N25" s="182">
        <v>7.6074894562521103E-2</v>
      </c>
      <c r="O25" s="182">
        <v>-3.6359129312901563E-2</v>
      </c>
      <c r="P25" s="216">
        <v>1</v>
      </c>
      <c r="Q25" s="182">
        <v>0.61405866555013888</v>
      </c>
      <c r="R25" s="182">
        <v>0.65742144501873223</v>
      </c>
      <c r="S25" s="182">
        <v>0.61647049590326042</v>
      </c>
      <c r="T25" s="182">
        <v>0.65742144501873212</v>
      </c>
      <c r="U25" s="182">
        <v>0.54400806977722638</v>
      </c>
      <c r="V25" s="182">
        <v>0.27955307234080518</v>
      </c>
      <c r="W25" s="182">
        <v>0.19619314913492333</v>
      </c>
      <c r="X25" s="182">
        <v>0.55014372065903949</v>
      </c>
      <c r="Y25" s="182">
        <v>7.6074894562521325E-2</v>
      </c>
      <c r="Z25" s="182">
        <v>7.6074894562521325E-2</v>
      </c>
      <c r="AA25" s="182">
        <v>7.6074894562521325E-2</v>
      </c>
      <c r="AB25" s="182">
        <v>0.10839813009133253</v>
      </c>
      <c r="AC25" s="182">
        <v>7.6074894562521242E-2</v>
      </c>
      <c r="AD25" s="182">
        <v>0.10839813009133253</v>
      </c>
      <c r="AE25" s="182">
        <v>-2.5816688757102833E-2</v>
      </c>
      <c r="AF25" s="182">
        <v>-8.5577471124736196E-2</v>
      </c>
      <c r="AG25" s="182">
        <v>7.6074894562521325E-2</v>
      </c>
      <c r="AH25" s="182">
        <v>7.6074894562521325E-2</v>
      </c>
      <c r="AI25" s="182">
        <v>7.6074894562521325E-2</v>
      </c>
      <c r="AJ25" s="182">
        <v>7.6074894562521325E-2</v>
      </c>
      <c r="AK25" s="182">
        <v>7.6074894562521325E-2</v>
      </c>
      <c r="AL25" s="182">
        <v>-0.11631302488792951</v>
      </c>
      <c r="AM25" s="182">
        <v>-0.16602404600314297</v>
      </c>
      <c r="AN25" s="182">
        <v>-0.19088542889273322</v>
      </c>
      <c r="AO25" s="182">
        <v>-0.13604892590033016</v>
      </c>
      <c r="AP25" s="182">
        <v>-0.24320584565786718</v>
      </c>
      <c r="AQ25" s="182">
        <v>-0.24320584565786718</v>
      </c>
      <c r="AR25" s="182">
        <v>7.6074894562521339E-2</v>
      </c>
      <c r="AS25" s="182">
        <v>-2.5816688757102857E-2</v>
      </c>
      <c r="AT25" s="182">
        <v>-2.5816688757102857E-2</v>
      </c>
      <c r="AU25" s="182">
        <v>7.6074894562521339E-2</v>
      </c>
      <c r="AV25" s="182">
        <v>-7.6074894562521478E-2</v>
      </c>
      <c r="AW25" s="182">
        <v>-4.6934461442746357E-2</v>
      </c>
      <c r="AX25" s="182">
        <v>-0.11699065962158733</v>
      </c>
      <c r="AY25" s="182">
        <v>-0.11260808441452794</v>
      </c>
      <c r="AZ25" s="182">
        <v>-0.1436478971429509</v>
      </c>
      <c r="BA25" s="182">
        <v>-0.19619314913492333</v>
      </c>
      <c r="BB25" s="182">
        <v>-0.11260808441452799</v>
      </c>
      <c r="BC25" s="182">
        <v>-3.7383191062627677E-2</v>
      </c>
      <c r="BD25" s="182">
        <v>-0.11816717026692998</v>
      </c>
      <c r="BE25" s="182">
        <v>-0.18541076471010193</v>
      </c>
      <c r="BF25" s="182">
        <v>0.12571397749218391</v>
      </c>
      <c r="BG25" s="183">
        <v>-1.1751610652294598E-2</v>
      </c>
    </row>
    <row r="26" spans="1:59">
      <c r="A26" s="291"/>
      <c r="B26" s="301"/>
      <c r="C26" s="305"/>
      <c r="D26" s="177" t="s">
        <v>984</v>
      </c>
      <c r="E26" s="184">
        <v>0.37891444152333809</v>
      </c>
      <c r="F26" s="178">
        <v>0.37891444152333809</v>
      </c>
      <c r="G26" s="178">
        <v>0.37891444152333809</v>
      </c>
      <c r="H26" s="178">
        <v>0.37891444152333809</v>
      </c>
      <c r="I26" s="204">
        <v>3.9607678292961608E-3</v>
      </c>
      <c r="J26" s="178">
        <v>0.53750281477014072</v>
      </c>
      <c r="K26" s="178">
        <v>0.53750281477014072</v>
      </c>
      <c r="L26" s="178">
        <v>0.53750281477014072</v>
      </c>
      <c r="M26" s="178">
        <v>0.53750281477014072</v>
      </c>
      <c r="N26" s="178">
        <v>0.53750281477014072</v>
      </c>
      <c r="O26" s="178">
        <v>0.76848000605116218</v>
      </c>
      <c r="P26" s="217"/>
      <c r="Q26" s="178">
        <v>2.5636622432701317E-8</v>
      </c>
      <c r="R26" s="178">
        <v>1.1298537411956556E-9</v>
      </c>
      <c r="S26" s="178">
        <v>2.1818945837845036E-8</v>
      </c>
      <c r="T26" s="178">
        <v>1.1298537411956675E-9</v>
      </c>
      <c r="U26" s="178">
        <v>1.6287646811639662E-6</v>
      </c>
      <c r="V26" s="178">
        <v>2.0957283017859429E-2</v>
      </c>
      <c r="W26" s="178">
        <v>0.10882831879369796</v>
      </c>
      <c r="X26" s="178">
        <v>1.1751393644300687E-6</v>
      </c>
      <c r="Y26" s="178">
        <v>0.53750281477014217</v>
      </c>
      <c r="Z26" s="178">
        <v>0.53750281477014217</v>
      </c>
      <c r="AA26" s="178">
        <v>0.53750281477014217</v>
      </c>
      <c r="AB26" s="178">
        <v>0.37891444152333853</v>
      </c>
      <c r="AC26" s="178">
        <v>0.53750281477014161</v>
      </c>
      <c r="AD26" s="178">
        <v>0.37891444152333853</v>
      </c>
      <c r="AE26" s="178">
        <v>0.83446562964427806</v>
      </c>
      <c r="AF26" s="178">
        <v>0.48775681952376415</v>
      </c>
      <c r="AG26" s="178">
        <v>0.53750281477014217</v>
      </c>
      <c r="AH26" s="178">
        <v>0.53750281477014217</v>
      </c>
      <c r="AI26" s="178">
        <v>0.53750281477014217</v>
      </c>
      <c r="AJ26" s="178">
        <v>0.53750281477014217</v>
      </c>
      <c r="AK26" s="178">
        <v>0.53750281477014217</v>
      </c>
      <c r="AL26" s="178">
        <v>0.34487814990296428</v>
      </c>
      <c r="AM26" s="178">
        <v>0.17602407574433981</v>
      </c>
      <c r="AN26" s="178">
        <v>0.1189315625452796</v>
      </c>
      <c r="AO26" s="178">
        <v>0.26862197982180702</v>
      </c>
      <c r="AP26" s="178">
        <v>4.5666758134766561E-2</v>
      </c>
      <c r="AQ26" s="178">
        <v>4.5666758134766561E-2</v>
      </c>
      <c r="AR26" s="178">
        <v>0.53750281477014239</v>
      </c>
      <c r="AS26" s="178">
        <v>0.83446562964427784</v>
      </c>
      <c r="AT26" s="178">
        <v>0.83446562964427784</v>
      </c>
      <c r="AU26" s="178">
        <v>0.53750281477014239</v>
      </c>
      <c r="AV26" s="178">
        <v>0.53750281477014328</v>
      </c>
      <c r="AW26" s="178">
        <v>0.70389675498827686</v>
      </c>
      <c r="AX26" s="178">
        <v>0.34205552714510779</v>
      </c>
      <c r="AY26" s="178">
        <v>0.36056620221828029</v>
      </c>
      <c r="AZ26" s="178">
        <v>0.24253973376168225</v>
      </c>
      <c r="BA26" s="178">
        <v>0.10882831879369796</v>
      </c>
      <c r="BB26" s="178">
        <v>0.3605662022182804</v>
      </c>
      <c r="BC26" s="178">
        <v>0.76214880782595151</v>
      </c>
      <c r="BD26" s="178">
        <v>0.33718929159383138</v>
      </c>
      <c r="BE26" s="178">
        <v>0.13008957600764814</v>
      </c>
      <c r="BF26" s="178">
        <v>0.30701574027704209</v>
      </c>
      <c r="BG26" s="179">
        <v>0.92422515868159416</v>
      </c>
    </row>
    <row r="27" spans="1:59">
      <c r="A27" s="291"/>
      <c r="B27" s="301"/>
      <c r="C27" s="304" t="s">
        <v>319</v>
      </c>
      <c r="D27" s="180" t="s">
        <v>944</v>
      </c>
      <c r="E27" s="181">
        <v>8.4631757841023877E-2</v>
      </c>
      <c r="F27" s="182">
        <v>8.4631757841023877E-2</v>
      </c>
      <c r="G27" s="182">
        <v>8.4631757841023877E-2</v>
      </c>
      <c r="H27" s="182">
        <v>8.4631757841023877E-2</v>
      </c>
      <c r="I27" s="182">
        <v>0.44188943434907918</v>
      </c>
      <c r="J27" s="182">
        <v>5.9395416221405165E-2</v>
      </c>
      <c r="K27" s="182">
        <v>5.9395416221405165E-2</v>
      </c>
      <c r="L27" s="182">
        <v>5.9395416221405165E-2</v>
      </c>
      <c r="M27" s="182">
        <v>5.9395416221405165E-2</v>
      </c>
      <c r="N27" s="182">
        <v>5.9395416221405165E-2</v>
      </c>
      <c r="O27" s="182">
        <v>8.2978444610860499E-2</v>
      </c>
      <c r="P27" s="182">
        <v>0.61405866555013888</v>
      </c>
      <c r="Q27" s="216">
        <v>1</v>
      </c>
      <c r="R27" s="182">
        <v>0.85405147936405434</v>
      </c>
      <c r="S27" s="182">
        <v>0.8020242399830525</v>
      </c>
      <c r="T27" s="182">
        <v>0.85405147936405423</v>
      </c>
      <c r="U27" s="182">
        <v>0.69677694310943405</v>
      </c>
      <c r="V27" s="182">
        <v>0.35805743701971626</v>
      </c>
      <c r="W27" s="182">
        <v>0.2512882993982532</v>
      </c>
      <c r="X27" s="182">
        <v>0.54312363011746445</v>
      </c>
      <c r="Y27" s="182">
        <v>5.9395416221405234E-2</v>
      </c>
      <c r="Z27" s="182">
        <v>5.9395416221405234E-2</v>
      </c>
      <c r="AA27" s="182">
        <v>5.9395416221405234E-2</v>
      </c>
      <c r="AB27" s="182">
        <v>8.4631757841023836E-2</v>
      </c>
      <c r="AC27" s="182">
        <v>5.939541622140522E-2</v>
      </c>
      <c r="AD27" s="182">
        <v>8.4631757841023836E-2</v>
      </c>
      <c r="AE27" s="182">
        <v>-7.7665415734080506E-2</v>
      </c>
      <c r="AF27" s="182">
        <v>-0.13671283958934613</v>
      </c>
      <c r="AG27" s="182">
        <v>5.9395416221405234E-2</v>
      </c>
      <c r="AH27" s="182">
        <v>5.9395416221405234E-2</v>
      </c>
      <c r="AI27" s="182">
        <v>5.9395416221405234E-2</v>
      </c>
      <c r="AJ27" s="182">
        <v>5.9395416221405234E-2</v>
      </c>
      <c r="AK27" s="182">
        <v>5.9395416221405234E-2</v>
      </c>
      <c r="AL27" s="182">
        <v>-2.8853090519055845E-2</v>
      </c>
      <c r="AM27" s="182">
        <v>-9.6277470564597151E-2</v>
      </c>
      <c r="AN27" s="182">
        <v>-0.18151534758625734</v>
      </c>
      <c r="AO27" s="182">
        <v>-0.14125874125874119</v>
      </c>
      <c r="AP27" s="182">
        <v>-0.18988277950823998</v>
      </c>
      <c r="AQ27" s="182">
        <v>-0.18988277950823998</v>
      </c>
      <c r="AR27" s="182">
        <v>5.9395416221405241E-2</v>
      </c>
      <c r="AS27" s="182">
        <v>-7.766541573408052E-2</v>
      </c>
      <c r="AT27" s="182">
        <v>-7.766541573408052E-2</v>
      </c>
      <c r="AU27" s="182">
        <v>5.9395416221405241E-2</v>
      </c>
      <c r="AV27" s="182">
        <v>-5.9395416221405151E-2</v>
      </c>
      <c r="AW27" s="182">
        <v>-3.0835665048346662E-2</v>
      </c>
      <c r="AX27" s="182">
        <v>3.2223525316298553E-2</v>
      </c>
      <c r="AY27" s="182">
        <v>4.162563556238183E-2</v>
      </c>
      <c r="AZ27" s="182">
        <v>7.9523557229946765E-2</v>
      </c>
      <c r="BA27" s="182">
        <v>5.9395416221405199E-2</v>
      </c>
      <c r="BB27" s="182">
        <v>4.1625635562381885E-2</v>
      </c>
      <c r="BC27" s="182">
        <v>1.9389897315447588E-2</v>
      </c>
      <c r="BD27" s="182">
        <v>9.3350750187218015E-2</v>
      </c>
      <c r="BE27" s="182">
        <v>-7.7665415734080562E-2</v>
      </c>
      <c r="BF27" s="182">
        <v>3.4472864353100735E-2</v>
      </c>
      <c r="BG27" s="183">
        <v>2.6819409376060501E-2</v>
      </c>
    </row>
    <row r="28" spans="1:59">
      <c r="A28" s="291"/>
      <c r="B28" s="301"/>
      <c r="C28" s="305"/>
      <c r="D28" s="177" t="s">
        <v>984</v>
      </c>
      <c r="E28" s="184">
        <v>0.49259635273871716</v>
      </c>
      <c r="F28" s="178">
        <v>0.49259635273871716</v>
      </c>
      <c r="G28" s="178">
        <v>0.49259635273871716</v>
      </c>
      <c r="H28" s="178">
        <v>0.49259635273871716</v>
      </c>
      <c r="I28" s="204">
        <v>1.6161187711353134E-4</v>
      </c>
      <c r="J28" s="178">
        <v>0.63042288837957561</v>
      </c>
      <c r="K28" s="178">
        <v>0.63042288837957561</v>
      </c>
      <c r="L28" s="178">
        <v>0.63042288837957561</v>
      </c>
      <c r="M28" s="178">
        <v>0.63042288837957561</v>
      </c>
      <c r="N28" s="178">
        <v>0.63042288837957561</v>
      </c>
      <c r="O28" s="178">
        <v>0.50111695540879109</v>
      </c>
      <c r="P28" s="204">
        <v>2.5636622432701317E-8</v>
      </c>
      <c r="Q28" s="217"/>
      <c r="R28" s="178">
        <v>2.1052766911592455E-20</v>
      </c>
      <c r="S28" s="178">
        <v>2.047189392336696E-16</v>
      </c>
      <c r="T28" s="178">
        <v>2.1052766911592903E-20</v>
      </c>
      <c r="U28" s="178">
        <v>4.1368449818971651E-11</v>
      </c>
      <c r="V28" s="178">
        <v>2.7180001622803805E-3</v>
      </c>
      <c r="W28" s="178">
        <v>3.8729095528397386E-2</v>
      </c>
      <c r="X28" s="178">
        <v>1.7063309215849577E-6</v>
      </c>
      <c r="Y28" s="178">
        <v>0.63042288837957638</v>
      </c>
      <c r="Z28" s="178">
        <v>0.63042288837957638</v>
      </c>
      <c r="AA28" s="178">
        <v>0.63042288837957638</v>
      </c>
      <c r="AB28" s="178">
        <v>0.49259635273871694</v>
      </c>
      <c r="AC28" s="178">
        <v>0.63042288837957616</v>
      </c>
      <c r="AD28" s="178">
        <v>0.49259635273871694</v>
      </c>
      <c r="AE28" s="178">
        <v>0.5290062987151114</v>
      </c>
      <c r="AF28" s="178">
        <v>0.26627096115814308</v>
      </c>
      <c r="AG28" s="178">
        <v>0.63042288837957638</v>
      </c>
      <c r="AH28" s="178">
        <v>0.63042288837957638</v>
      </c>
      <c r="AI28" s="178">
        <v>0.63042288837957638</v>
      </c>
      <c r="AJ28" s="178">
        <v>0.63042288837957638</v>
      </c>
      <c r="AK28" s="178">
        <v>0.63042288837957638</v>
      </c>
      <c r="AL28" s="178">
        <v>0.81532183183404439</v>
      </c>
      <c r="AM28" s="178">
        <v>0.43478957424851794</v>
      </c>
      <c r="AN28" s="178">
        <v>0.1385000312864631</v>
      </c>
      <c r="AO28" s="178">
        <v>0.25054531616806891</v>
      </c>
      <c r="AP28" s="178">
        <v>0.12091827213109217</v>
      </c>
      <c r="AQ28" s="178">
        <v>0.12091827213109217</v>
      </c>
      <c r="AR28" s="178">
        <v>0.63042288837957638</v>
      </c>
      <c r="AS28" s="178">
        <v>0.5290062987151114</v>
      </c>
      <c r="AT28" s="178">
        <v>0.5290062987151114</v>
      </c>
      <c r="AU28" s="178">
        <v>0.63042288837957638</v>
      </c>
      <c r="AV28" s="178">
        <v>0.63042288837957561</v>
      </c>
      <c r="AW28" s="178">
        <v>0.80287930784451744</v>
      </c>
      <c r="AX28" s="178">
        <v>0.7941979397482547</v>
      </c>
      <c r="AY28" s="178">
        <v>0.73608972585536403</v>
      </c>
      <c r="AZ28" s="178">
        <v>0.51916547550276515</v>
      </c>
      <c r="BA28" s="178">
        <v>0.63042288837957616</v>
      </c>
      <c r="BB28" s="178">
        <v>0.73608972585536359</v>
      </c>
      <c r="BC28" s="178">
        <v>0.8752893680591628</v>
      </c>
      <c r="BD28" s="178">
        <v>0.44894572102545061</v>
      </c>
      <c r="BE28" s="178">
        <v>0.52900629871511162</v>
      </c>
      <c r="BF28" s="178">
        <v>0.78018102143108348</v>
      </c>
      <c r="BG28" s="179">
        <v>0.82813252556816497</v>
      </c>
    </row>
    <row r="29" spans="1:59">
      <c r="A29" s="291"/>
      <c r="B29" s="301"/>
      <c r="C29" s="304" t="s">
        <v>320</v>
      </c>
      <c r="D29" s="180" t="s">
        <v>944</v>
      </c>
      <c r="E29" s="181">
        <v>8.0582296402537987E-2</v>
      </c>
      <c r="F29" s="182">
        <v>8.0582296402537987E-2</v>
      </c>
      <c r="G29" s="182">
        <v>8.0582296402537987E-2</v>
      </c>
      <c r="H29" s="182">
        <v>8.0582296402537987E-2</v>
      </c>
      <c r="I29" s="182">
        <v>0.46409548089225716</v>
      </c>
      <c r="J29" s="182">
        <v>5.6553463581555594E-2</v>
      </c>
      <c r="K29" s="182">
        <v>5.6553463581555594E-2</v>
      </c>
      <c r="L29" s="182">
        <v>5.6553463581555594E-2</v>
      </c>
      <c r="M29" s="182">
        <v>5.6553463581555594E-2</v>
      </c>
      <c r="N29" s="182">
        <v>5.6553463581555594E-2</v>
      </c>
      <c r="O29" s="182">
        <v>-7.4893086189409847E-2</v>
      </c>
      <c r="P29" s="182">
        <v>0.65742144501873223</v>
      </c>
      <c r="Q29" s="209">
        <v>0.85405147936405434</v>
      </c>
      <c r="R29" s="216">
        <v>1</v>
      </c>
      <c r="S29" s="182">
        <v>0.84423266442146261</v>
      </c>
      <c r="T29" s="182">
        <v>0.89880952380952384</v>
      </c>
      <c r="U29" s="182">
        <v>0.73179172288504313</v>
      </c>
      <c r="V29" s="182">
        <v>0.37605071654517747</v>
      </c>
      <c r="W29" s="182">
        <v>0.26391616338059376</v>
      </c>
      <c r="X29" s="182">
        <v>0.58690859400980655</v>
      </c>
      <c r="Y29" s="182">
        <v>5.6553463581555802E-2</v>
      </c>
      <c r="Z29" s="182">
        <v>5.6553463581555802E-2</v>
      </c>
      <c r="AA29" s="182">
        <v>5.6553463581555802E-2</v>
      </c>
      <c r="AB29" s="182">
        <v>8.0582296402538028E-2</v>
      </c>
      <c r="AC29" s="182">
        <v>5.6553463581555753E-2</v>
      </c>
      <c r="AD29" s="182">
        <v>8.0582296402538028E-2</v>
      </c>
      <c r="AE29" s="182">
        <v>-8.8399139217572767E-2</v>
      </c>
      <c r="AF29" s="182">
        <v>-0.14773421007131959</v>
      </c>
      <c r="AG29" s="182">
        <v>5.6553463581555802E-2</v>
      </c>
      <c r="AH29" s="182">
        <v>5.6553463581555802E-2</v>
      </c>
      <c r="AI29" s="182">
        <v>5.6553463581555802E-2</v>
      </c>
      <c r="AJ29" s="182">
        <v>5.6553463581555802E-2</v>
      </c>
      <c r="AK29" s="182">
        <v>5.6553463581555802E-2</v>
      </c>
      <c r="AL29" s="182">
        <v>-1.190476190476185E-2</v>
      </c>
      <c r="AM29" s="182">
        <v>-8.3292272314169663E-2</v>
      </c>
      <c r="AN29" s="182">
        <v>-0.16583469084797878</v>
      </c>
      <c r="AO29" s="182">
        <v>-0.12695359828384586</v>
      </c>
      <c r="AP29" s="182">
        <v>-0.18079726583031927</v>
      </c>
      <c r="AQ29" s="182">
        <v>-0.18079726583031927</v>
      </c>
      <c r="AR29" s="182">
        <v>5.6553463581555816E-2</v>
      </c>
      <c r="AS29" s="182">
        <v>-8.8399139217572725E-2</v>
      </c>
      <c r="AT29" s="182">
        <v>-8.8399139217572725E-2</v>
      </c>
      <c r="AU29" s="182">
        <v>5.6553463581555816E-2</v>
      </c>
      <c r="AV29" s="182">
        <v>-5.6553463581555885E-2</v>
      </c>
      <c r="AW29" s="182">
        <v>-4.6873365215267943E-2</v>
      </c>
      <c r="AX29" s="182">
        <v>6.1728645582303981E-2</v>
      </c>
      <c r="AY29" s="182">
        <v>2.9869049913675255E-2</v>
      </c>
      <c r="AZ29" s="182">
        <v>6.6961950307525608E-2</v>
      </c>
      <c r="BA29" s="182">
        <v>5.6553463581555725E-2</v>
      </c>
      <c r="BB29" s="182">
        <v>2.9869049913675279E-2</v>
      </c>
      <c r="BC29" s="182">
        <v>8.0002560122886101E-3</v>
      </c>
      <c r="BD29" s="182">
        <v>7.4893086189409735E-2</v>
      </c>
      <c r="BE29" s="182">
        <v>-8.839913921757285E-2</v>
      </c>
      <c r="BF29" s="182">
        <v>6.8823271265445976E-2</v>
      </c>
      <c r="BG29" s="183">
        <v>7.377111135633177E-2</v>
      </c>
    </row>
    <row r="30" spans="1:59">
      <c r="A30" s="291"/>
      <c r="B30" s="301"/>
      <c r="C30" s="305"/>
      <c r="D30" s="177" t="s">
        <v>984</v>
      </c>
      <c r="E30" s="184">
        <v>0.51359993432006845</v>
      </c>
      <c r="F30" s="178">
        <v>0.51359993432006845</v>
      </c>
      <c r="G30" s="178">
        <v>0.51359993432006845</v>
      </c>
      <c r="H30" s="178">
        <v>0.51359993432006845</v>
      </c>
      <c r="I30" s="204">
        <v>6.7107679017033023E-5</v>
      </c>
      <c r="J30" s="178">
        <v>0.64690026399064593</v>
      </c>
      <c r="K30" s="178">
        <v>0.64690026399064593</v>
      </c>
      <c r="L30" s="178">
        <v>0.64690026399064593</v>
      </c>
      <c r="M30" s="178">
        <v>0.64690026399064593</v>
      </c>
      <c r="N30" s="178">
        <v>0.64690026399064593</v>
      </c>
      <c r="O30" s="178">
        <v>0.54385907111094678</v>
      </c>
      <c r="P30" s="204">
        <v>1.1298537411956556E-9</v>
      </c>
      <c r="Q30" s="204">
        <v>2.1052766911592455E-20</v>
      </c>
      <c r="R30" s="217"/>
      <c r="S30" s="178">
        <v>1.5316585018429611E-19</v>
      </c>
      <c r="T30" s="178">
        <v>2.482237891777274E-25</v>
      </c>
      <c r="U30" s="178">
        <v>1.3511264521209435E-12</v>
      </c>
      <c r="V30" s="178">
        <v>1.5756774987712664E-3</v>
      </c>
      <c r="W30" s="178">
        <v>2.9654469035744913E-2</v>
      </c>
      <c r="X30" s="178">
        <v>1.4396780304353398E-7</v>
      </c>
      <c r="Y30" s="178">
        <v>0.64690026399064815</v>
      </c>
      <c r="Z30" s="178">
        <v>0.64690026399064815</v>
      </c>
      <c r="AA30" s="178">
        <v>0.64690026399064815</v>
      </c>
      <c r="AB30" s="178">
        <v>0.51359993432006867</v>
      </c>
      <c r="AC30" s="178">
        <v>0.64690026399064759</v>
      </c>
      <c r="AD30" s="178">
        <v>0.51359993432006867</v>
      </c>
      <c r="AE30" s="178">
        <v>0.47346765452425754</v>
      </c>
      <c r="AF30" s="178">
        <v>0.22925830788061191</v>
      </c>
      <c r="AG30" s="178">
        <v>0.64690026399064815</v>
      </c>
      <c r="AH30" s="178">
        <v>0.64690026399064815</v>
      </c>
      <c r="AI30" s="178">
        <v>0.64690026399064815</v>
      </c>
      <c r="AJ30" s="178">
        <v>0.64690026399064815</v>
      </c>
      <c r="AK30" s="178">
        <v>0.64690026399064815</v>
      </c>
      <c r="AL30" s="178">
        <v>0.92324059662585789</v>
      </c>
      <c r="AM30" s="178">
        <v>0.49949375213595115</v>
      </c>
      <c r="AN30" s="178">
        <v>0.17652450937311343</v>
      </c>
      <c r="AO30" s="178">
        <v>0.30223207501385579</v>
      </c>
      <c r="AP30" s="178">
        <v>0.14009411022602414</v>
      </c>
      <c r="AQ30" s="178">
        <v>0.14009411022602414</v>
      </c>
      <c r="AR30" s="178">
        <v>0.64690026399064848</v>
      </c>
      <c r="AS30" s="178">
        <v>0.47346765452425732</v>
      </c>
      <c r="AT30" s="178">
        <v>0.47346765452425732</v>
      </c>
      <c r="AU30" s="178">
        <v>0.64690026399064848</v>
      </c>
      <c r="AV30" s="178">
        <v>0.64690026399064937</v>
      </c>
      <c r="AW30" s="178">
        <v>0.70426443814415585</v>
      </c>
      <c r="AX30" s="178">
        <v>0.61702755668427423</v>
      </c>
      <c r="AY30" s="178">
        <v>0.8089398362004574</v>
      </c>
      <c r="AZ30" s="178">
        <v>0.58743651651056261</v>
      </c>
      <c r="BA30" s="178">
        <v>0.64690026399064737</v>
      </c>
      <c r="BB30" s="178">
        <v>0.80893983620045717</v>
      </c>
      <c r="BC30" s="178">
        <v>0.94837328401601129</v>
      </c>
      <c r="BD30" s="178">
        <v>0.54385907111094578</v>
      </c>
      <c r="BE30" s="178">
        <v>0.47346765452425799</v>
      </c>
      <c r="BF30" s="178">
        <v>0.57706891099777102</v>
      </c>
      <c r="BG30" s="179">
        <v>0.54992712435640523</v>
      </c>
    </row>
    <row r="31" spans="1:59">
      <c r="A31" s="291"/>
      <c r="B31" s="301"/>
      <c r="C31" s="304" t="s">
        <v>321</v>
      </c>
      <c r="D31" s="180" t="s">
        <v>944</v>
      </c>
      <c r="E31" s="181">
        <v>7.6471911290187392E-2</v>
      </c>
      <c r="F31" s="182">
        <v>7.6471911290187392E-2</v>
      </c>
      <c r="G31" s="182">
        <v>7.6471911290187392E-2</v>
      </c>
      <c r="H31" s="182">
        <v>7.6471911290187392E-2</v>
      </c>
      <c r="I31" s="182">
        <v>0.48904073364172784</v>
      </c>
      <c r="J31" s="182">
        <v>5.3668754096530852E-2</v>
      </c>
      <c r="K31" s="182">
        <v>5.3668754096530852E-2</v>
      </c>
      <c r="L31" s="182">
        <v>5.3668754096530852E-2</v>
      </c>
      <c r="M31" s="182">
        <v>5.3668754096530852E-2</v>
      </c>
      <c r="N31" s="182">
        <v>5.3668754096530852E-2</v>
      </c>
      <c r="O31" s="182">
        <v>-5.5381480029575027E-2</v>
      </c>
      <c r="P31" s="182">
        <v>0.61647049590326042</v>
      </c>
      <c r="Q31" s="209">
        <v>0.8020242399830525</v>
      </c>
      <c r="R31" s="209">
        <v>0.84423266442146261</v>
      </c>
      <c r="S31" s="216">
        <v>1</v>
      </c>
      <c r="T31" s="182">
        <v>0.84423266442146239</v>
      </c>
      <c r="U31" s="182">
        <v>0.77112571823496956</v>
      </c>
      <c r="V31" s="182">
        <v>0.39626354032187971</v>
      </c>
      <c r="W31" s="182">
        <v>0.27810172577293191</v>
      </c>
      <c r="X31" s="182">
        <v>0.54985741222671591</v>
      </c>
      <c r="Y31" s="182">
        <v>5.3668754096530824E-2</v>
      </c>
      <c r="Z31" s="182">
        <v>5.3668754096530824E-2</v>
      </c>
      <c r="AA31" s="182">
        <v>5.3668754096530824E-2</v>
      </c>
      <c r="AB31" s="182">
        <v>7.6471911290187322E-2</v>
      </c>
      <c r="AC31" s="182">
        <v>5.3668754096530831E-2</v>
      </c>
      <c r="AD31" s="182">
        <v>7.6471911290187322E-2</v>
      </c>
      <c r="AE31" s="182">
        <v>-0.10009605659333617</v>
      </c>
      <c r="AF31" s="182">
        <v>-0.15989581451584611</v>
      </c>
      <c r="AG31" s="182">
        <v>5.3668754096530824E-2</v>
      </c>
      <c r="AH31" s="182">
        <v>5.3668754096530824E-2</v>
      </c>
      <c r="AI31" s="182">
        <v>5.3668754096530824E-2</v>
      </c>
      <c r="AJ31" s="182">
        <v>5.3668754096530824E-2</v>
      </c>
      <c r="AK31" s="182">
        <v>5.3668754096530824E-2</v>
      </c>
      <c r="AL31" s="182">
        <v>6.1622822220544649E-3</v>
      </c>
      <c r="AM31" s="182">
        <v>-6.9646857111388363E-2</v>
      </c>
      <c r="AN31" s="182">
        <v>-0.14952999607985279</v>
      </c>
      <c r="AO31" s="182">
        <v>-0.11201455865685085</v>
      </c>
      <c r="AP31" s="182">
        <v>-0.17157506166142361</v>
      </c>
      <c r="AQ31" s="182">
        <v>-0.17157506166142361</v>
      </c>
      <c r="AR31" s="182">
        <v>5.3668754096530831E-2</v>
      </c>
      <c r="AS31" s="182">
        <v>-0.10009605659333619</v>
      </c>
      <c r="AT31" s="182">
        <v>-0.10009605659333619</v>
      </c>
      <c r="AU31" s="182">
        <v>5.3668754096530831E-2</v>
      </c>
      <c r="AV31" s="182">
        <v>-5.3668754096530755E-2</v>
      </c>
      <c r="AW31" s="182">
        <v>-6.4124012944168432E-2</v>
      </c>
      <c r="AX31" s="182">
        <v>9.8316012806522746E-3</v>
      </c>
      <c r="AY31" s="182">
        <v>1.7393813193269991E-2</v>
      </c>
      <c r="AZ31" s="182">
        <v>5.3725524358627548E-2</v>
      </c>
      <c r="BA31" s="182">
        <v>5.3668754096530838E-2</v>
      </c>
      <c r="BB31" s="182">
        <v>1.7393813193269953E-2</v>
      </c>
      <c r="BC31" s="182">
        <v>-4.1411861732984865E-3</v>
      </c>
      <c r="BD31" s="182">
        <v>-3.876703602070259E-2</v>
      </c>
      <c r="BE31" s="182">
        <v>-0.10009605659333629</v>
      </c>
      <c r="BF31" s="182">
        <v>2.493757515378215E-2</v>
      </c>
      <c r="BG31" s="183">
        <v>4.2959549557164599E-2</v>
      </c>
    </row>
    <row r="32" spans="1:59">
      <c r="A32" s="291"/>
      <c r="B32" s="301"/>
      <c r="C32" s="305"/>
      <c r="D32" s="177" t="s">
        <v>984</v>
      </c>
      <c r="E32" s="184">
        <v>0.53537570679209223</v>
      </c>
      <c r="F32" s="178">
        <v>0.53537570679209223</v>
      </c>
      <c r="G32" s="178">
        <v>0.53537570679209223</v>
      </c>
      <c r="H32" s="178">
        <v>0.53537570679209223</v>
      </c>
      <c r="I32" s="204">
        <v>2.3197093379949564E-5</v>
      </c>
      <c r="J32" s="178">
        <v>0.66380028782901512</v>
      </c>
      <c r="K32" s="178">
        <v>0.66380028782901512</v>
      </c>
      <c r="L32" s="178">
        <v>0.66380028782901512</v>
      </c>
      <c r="M32" s="178">
        <v>0.66380028782901512</v>
      </c>
      <c r="N32" s="178">
        <v>0.66380028782901512</v>
      </c>
      <c r="O32" s="178">
        <v>0.65374548136457034</v>
      </c>
      <c r="P32" s="204">
        <v>2.1818945837845036E-8</v>
      </c>
      <c r="Q32" s="204">
        <v>2.047189392336696E-16</v>
      </c>
      <c r="R32" s="204">
        <v>1.5316585018429611E-19</v>
      </c>
      <c r="S32" s="217"/>
      <c r="T32" s="178">
        <v>1.5316585018430155E-19</v>
      </c>
      <c r="U32" s="178">
        <v>1.4390488404734983E-14</v>
      </c>
      <c r="V32" s="178">
        <v>8.2234798448297427E-4</v>
      </c>
      <c r="W32" s="178">
        <v>2.166049486571326E-2</v>
      </c>
      <c r="X32" s="178">
        <v>1.1933492437407105E-6</v>
      </c>
      <c r="Y32" s="178">
        <v>0.66380028782903577</v>
      </c>
      <c r="Z32" s="178">
        <v>0.66380028782903577</v>
      </c>
      <c r="AA32" s="178">
        <v>0.66380028782903577</v>
      </c>
      <c r="AB32" s="178">
        <v>0.53537570679209179</v>
      </c>
      <c r="AC32" s="178">
        <v>0.66380028782903577</v>
      </c>
      <c r="AD32" s="178">
        <v>0.53537570679209179</v>
      </c>
      <c r="AE32" s="178">
        <v>0.4167039799387503</v>
      </c>
      <c r="AF32" s="178">
        <v>0.19274980566589264</v>
      </c>
      <c r="AG32" s="178">
        <v>0.66380028782903577</v>
      </c>
      <c r="AH32" s="178">
        <v>0.66380028782903577</v>
      </c>
      <c r="AI32" s="178">
        <v>0.66380028782903577</v>
      </c>
      <c r="AJ32" s="178">
        <v>0.66380028782903577</v>
      </c>
      <c r="AK32" s="178">
        <v>0.66380028782903577</v>
      </c>
      <c r="AL32" s="178">
        <v>0.96022293491814426</v>
      </c>
      <c r="AM32" s="178">
        <v>0.57250856321821864</v>
      </c>
      <c r="AN32" s="178">
        <v>0.22358461015011447</v>
      </c>
      <c r="AO32" s="178">
        <v>0.36311944291390974</v>
      </c>
      <c r="AP32" s="178">
        <v>0.16180945423384949</v>
      </c>
      <c r="AQ32" s="178">
        <v>0.16180945423384949</v>
      </c>
      <c r="AR32" s="178">
        <v>0.66380028782903577</v>
      </c>
      <c r="AS32" s="178">
        <v>0.4167039799387503</v>
      </c>
      <c r="AT32" s="178">
        <v>0.4167039799387503</v>
      </c>
      <c r="AU32" s="178">
        <v>0.66380028782903577</v>
      </c>
      <c r="AV32" s="178">
        <v>0.66380028782903489</v>
      </c>
      <c r="AW32" s="178">
        <v>0.60340386044168159</v>
      </c>
      <c r="AX32" s="178">
        <v>0.93657745143182392</v>
      </c>
      <c r="AY32" s="178">
        <v>0.88804023212697047</v>
      </c>
      <c r="AZ32" s="178">
        <v>0.66346604780006779</v>
      </c>
      <c r="BA32" s="178">
        <v>0.66380028782901479</v>
      </c>
      <c r="BB32" s="178">
        <v>0.8880402321269707</v>
      </c>
      <c r="BC32" s="178">
        <v>0.97326301984102326</v>
      </c>
      <c r="BD32" s="178">
        <v>0.75361799249289441</v>
      </c>
      <c r="BE32" s="178">
        <v>0.41670397993875086</v>
      </c>
      <c r="BF32" s="178">
        <v>0.84002669975380617</v>
      </c>
      <c r="BG32" s="179">
        <v>0.7279555611652988</v>
      </c>
    </row>
    <row r="33" spans="1:59">
      <c r="A33" s="291"/>
      <c r="B33" s="301"/>
      <c r="C33" s="304" t="s">
        <v>322</v>
      </c>
      <c r="D33" s="180" t="s">
        <v>944</v>
      </c>
      <c r="E33" s="181">
        <v>8.0582296402537973E-2</v>
      </c>
      <c r="F33" s="182">
        <v>8.0582296402537973E-2</v>
      </c>
      <c r="G33" s="182">
        <v>8.0582296402537973E-2</v>
      </c>
      <c r="H33" s="182">
        <v>8.0582296402537973E-2</v>
      </c>
      <c r="I33" s="182">
        <v>0.46409548089225711</v>
      </c>
      <c r="J33" s="182">
        <v>5.6553463581555601E-2</v>
      </c>
      <c r="K33" s="182">
        <v>5.6553463581555601E-2</v>
      </c>
      <c r="L33" s="182">
        <v>5.6553463581555601E-2</v>
      </c>
      <c r="M33" s="182">
        <v>5.6553463581555601E-2</v>
      </c>
      <c r="N33" s="182">
        <v>5.6553463581555601E-2</v>
      </c>
      <c r="O33" s="182">
        <v>-7.4893086189409805E-2</v>
      </c>
      <c r="P33" s="182">
        <v>0.65742144501873212</v>
      </c>
      <c r="Q33" s="209">
        <v>0.85405147936405423</v>
      </c>
      <c r="R33" s="209">
        <v>0.89880952380952384</v>
      </c>
      <c r="S33" s="209">
        <v>0.84423266442146239</v>
      </c>
      <c r="T33" s="216">
        <v>1</v>
      </c>
      <c r="U33" s="182">
        <v>0.73179172288504313</v>
      </c>
      <c r="V33" s="182">
        <v>0.37605071654517741</v>
      </c>
      <c r="W33" s="182">
        <v>0.26391616338059376</v>
      </c>
      <c r="X33" s="182">
        <v>0.58690859400980633</v>
      </c>
      <c r="Y33" s="182">
        <v>5.6553463581555816E-2</v>
      </c>
      <c r="Z33" s="182">
        <v>5.6553463581555816E-2</v>
      </c>
      <c r="AA33" s="182">
        <v>5.6553463581555816E-2</v>
      </c>
      <c r="AB33" s="182">
        <v>8.0582296402538042E-2</v>
      </c>
      <c r="AC33" s="182">
        <v>5.6553463581555767E-2</v>
      </c>
      <c r="AD33" s="182">
        <v>8.0582296402538042E-2</v>
      </c>
      <c r="AE33" s="182">
        <v>-8.8399139217572725E-2</v>
      </c>
      <c r="AF33" s="182">
        <v>-0.14773421007131959</v>
      </c>
      <c r="AG33" s="182">
        <v>5.6553463581555816E-2</v>
      </c>
      <c r="AH33" s="182">
        <v>5.6553463581555816E-2</v>
      </c>
      <c r="AI33" s="182">
        <v>5.6553463581555816E-2</v>
      </c>
      <c r="AJ33" s="182">
        <v>5.6553463581555816E-2</v>
      </c>
      <c r="AK33" s="182">
        <v>5.6553463581555816E-2</v>
      </c>
      <c r="AL33" s="182">
        <v>-1.1904761904761823E-2</v>
      </c>
      <c r="AM33" s="182">
        <v>-8.3292272314169705E-2</v>
      </c>
      <c r="AN33" s="182">
        <v>-0.16583469084797878</v>
      </c>
      <c r="AO33" s="182">
        <v>-0.12695359828384584</v>
      </c>
      <c r="AP33" s="182">
        <v>-0.18079726583031921</v>
      </c>
      <c r="AQ33" s="182">
        <v>-0.18079726583031921</v>
      </c>
      <c r="AR33" s="182">
        <v>-0.26391616338059387</v>
      </c>
      <c r="AS33" s="182">
        <v>-0.27624731005491499</v>
      </c>
      <c r="AT33" s="182">
        <v>-0.27624731005491499</v>
      </c>
      <c r="AU33" s="182">
        <v>-0.26391616338059387</v>
      </c>
      <c r="AV33" s="182">
        <v>-5.6553463581555878E-2</v>
      </c>
      <c r="AW33" s="182">
        <v>-0.16070868073806149</v>
      </c>
      <c r="AX33" s="182">
        <v>-1.8993429409939647E-2</v>
      </c>
      <c r="AY33" s="182">
        <v>2.9869049913675245E-2</v>
      </c>
      <c r="AZ33" s="182">
        <v>6.6961950307525595E-2</v>
      </c>
      <c r="BA33" s="182">
        <v>5.6553463581555732E-2</v>
      </c>
      <c r="BB33" s="182">
        <v>2.9869049913675269E-2</v>
      </c>
      <c r="BC33" s="182">
        <v>8.0002560122886205E-3</v>
      </c>
      <c r="BD33" s="182">
        <v>-1.604851846915924E-2</v>
      </c>
      <c r="BE33" s="182">
        <v>-8.8399139217572725E-2</v>
      </c>
      <c r="BF33" s="182">
        <v>-9.1764361687260206E-3</v>
      </c>
      <c r="BG33" s="183">
        <v>7.3771111356331798E-2</v>
      </c>
    </row>
    <row r="34" spans="1:59">
      <c r="A34" s="291"/>
      <c r="B34" s="301"/>
      <c r="C34" s="305"/>
      <c r="D34" s="177" t="s">
        <v>984</v>
      </c>
      <c r="E34" s="184">
        <v>0.51359993432006845</v>
      </c>
      <c r="F34" s="178">
        <v>0.51359993432006845</v>
      </c>
      <c r="G34" s="178">
        <v>0.51359993432006845</v>
      </c>
      <c r="H34" s="178">
        <v>0.51359993432006845</v>
      </c>
      <c r="I34" s="204">
        <v>6.7107679017033023E-5</v>
      </c>
      <c r="J34" s="178">
        <v>0.64690026399064593</v>
      </c>
      <c r="K34" s="178">
        <v>0.64690026399064593</v>
      </c>
      <c r="L34" s="178">
        <v>0.64690026399064593</v>
      </c>
      <c r="M34" s="178">
        <v>0.64690026399064593</v>
      </c>
      <c r="N34" s="178">
        <v>0.64690026399064593</v>
      </c>
      <c r="O34" s="178">
        <v>0.54385907111094633</v>
      </c>
      <c r="P34" s="204">
        <v>1.1298537411956675E-9</v>
      </c>
      <c r="Q34" s="204">
        <v>2.1052766911592903E-20</v>
      </c>
      <c r="R34" s="204">
        <v>2.482237891777274E-25</v>
      </c>
      <c r="S34" s="204">
        <v>1.5316585018430155E-19</v>
      </c>
      <c r="T34" s="217"/>
      <c r="U34" s="178">
        <v>1.3511264521209435E-12</v>
      </c>
      <c r="V34" s="178">
        <v>1.5756774987712734E-3</v>
      </c>
      <c r="W34" s="178">
        <v>2.9654469035744913E-2</v>
      </c>
      <c r="X34" s="178">
        <v>1.4396780304353475E-7</v>
      </c>
      <c r="Y34" s="178">
        <v>0.64690026399064848</v>
      </c>
      <c r="Z34" s="178">
        <v>0.64690026399064848</v>
      </c>
      <c r="AA34" s="178">
        <v>0.64690026399064848</v>
      </c>
      <c r="AB34" s="178">
        <v>0.5135999343200689</v>
      </c>
      <c r="AC34" s="178">
        <v>0.64690026399064793</v>
      </c>
      <c r="AD34" s="178">
        <v>0.5135999343200689</v>
      </c>
      <c r="AE34" s="178">
        <v>0.47346765452425732</v>
      </c>
      <c r="AF34" s="178">
        <v>0.22925830788061191</v>
      </c>
      <c r="AG34" s="178">
        <v>0.64690026399064848</v>
      </c>
      <c r="AH34" s="178">
        <v>0.64690026399064848</v>
      </c>
      <c r="AI34" s="178">
        <v>0.64690026399064848</v>
      </c>
      <c r="AJ34" s="178">
        <v>0.64690026399064848</v>
      </c>
      <c r="AK34" s="178">
        <v>0.64690026399064848</v>
      </c>
      <c r="AL34" s="178">
        <v>0.92324059662585811</v>
      </c>
      <c r="AM34" s="178">
        <v>0.49949375213595137</v>
      </c>
      <c r="AN34" s="178">
        <v>0.17652450937311343</v>
      </c>
      <c r="AO34" s="178">
        <v>0.30223207501385579</v>
      </c>
      <c r="AP34" s="178">
        <v>0.14009411022602414</v>
      </c>
      <c r="AQ34" s="178">
        <v>0.14009411022602414</v>
      </c>
      <c r="AR34" s="178">
        <v>2.9654469035744768E-2</v>
      </c>
      <c r="AS34" s="178">
        <v>2.2588115636404449E-2</v>
      </c>
      <c r="AT34" s="178">
        <v>2.2588115636404449E-2</v>
      </c>
      <c r="AU34" s="178">
        <v>2.9654469035744768E-2</v>
      </c>
      <c r="AV34" s="178">
        <v>0.64690026399064904</v>
      </c>
      <c r="AW34" s="178">
        <v>0.19046789526034483</v>
      </c>
      <c r="AX34" s="178">
        <v>0.87781957040922176</v>
      </c>
      <c r="AY34" s="178">
        <v>0.80893983620045751</v>
      </c>
      <c r="AZ34" s="178">
        <v>0.58743651651056239</v>
      </c>
      <c r="BA34" s="178">
        <v>0.64690026399064737</v>
      </c>
      <c r="BB34" s="178">
        <v>0.80893983620045729</v>
      </c>
      <c r="BC34" s="178">
        <v>0.94837328401601129</v>
      </c>
      <c r="BD34" s="178">
        <v>0.89665009410628693</v>
      </c>
      <c r="BE34" s="178">
        <v>0.47346765452425732</v>
      </c>
      <c r="BF34" s="178">
        <v>0.9407959892349167</v>
      </c>
      <c r="BG34" s="179">
        <v>0.54992712435640545</v>
      </c>
    </row>
    <row r="35" spans="1:59">
      <c r="A35" s="291"/>
      <c r="B35" s="301"/>
      <c r="C35" s="304" t="s">
        <v>323</v>
      </c>
      <c r="D35" s="180" t="s">
        <v>944</v>
      </c>
      <c r="E35" s="181">
        <v>5.8969457518446622E-2</v>
      </c>
      <c r="F35" s="182">
        <v>5.8969457518446622E-2</v>
      </c>
      <c r="G35" s="182">
        <v>5.8969457518446622E-2</v>
      </c>
      <c r="H35" s="182">
        <v>5.8969457518446622E-2</v>
      </c>
      <c r="I35" s="182">
        <v>0.63419066706929883</v>
      </c>
      <c r="J35" s="182">
        <v>4.1385356549463299E-2</v>
      </c>
      <c r="K35" s="182">
        <v>4.1385356549463299E-2</v>
      </c>
      <c r="L35" s="182">
        <v>4.1385356549463299E-2</v>
      </c>
      <c r="M35" s="182">
        <v>4.1385356549463299E-2</v>
      </c>
      <c r="N35" s="182">
        <v>4.1385356549463299E-2</v>
      </c>
      <c r="O35" s="182">
        <v>-7.3820515876161757E-2</v>
      </c>
      <c r="P35" s="182">
        <v>0.54400806977722638</v>
      </c>
      <c r="Q35" s="182">
        <v>0.69677694310943405</v>
      </c>
      <c r="R35" s="209">
        <v>0.73179172288504313</v>
      </c>
      <c r="S35" s="209">
        <v>0.77112571823496956</v>
      </c>
      <c r="T35" s="209">
        <v>0.73179172288504313</v>
      </c>
      <c r="U35" s="216">
        <v>1</v>
      </c>
      <c r="V35" s="182">
        <v>0.51387670123217699</v>
      </c>
      <c r="W35" s="182">
        <v>0.36064382135960854</v>
      </c>
      <c r="X35" s="182">
        <v>0.48983710300606148</v>
      </c>
      <c r="Y35" s="182">
        <v>4.1385356549463299E-2</v>
      </c>
      <c r="Z35" s="182">
        <v>4.1385356549463299E-2</v>
      </c>
      <c r="AA35" s="182">
        <v>4.1385356549463299E-2</v>
      </c>
      <c r="AB35" s="182">
        <v>5.8969457518446546E-2</v>
      </c>
      <c r="AC35" s="182">
        <v>4.1385356549463299E-2</v>
      </c>
      <c r="AD35" s="182">
        <v>5.8969457518446546E-2</v>
      </c>
      <c r="AE35" s="182">
        <v>-0.16287957023091265</v>
      </c>
      <c r="AF35" s="182">
        <v>-0.22745362185686507</v>
      </c>
      <c r="AG35" s="182">
        <v>4.1385356549463299E-2</v>
      </c>
      <c r="AH35" s="182">
        <v>4.1385356549463299E-2</v>
      </c>
      <c r="AI35" s="182">
        <v>4.1385356549463299E-2</v>
      </c>
      <c r="AJ35" s="182">
        <v>4.1385356549463299E-2</v>
      </c>
      <c r="AK35" s="182">
        <v>4.1385356549463299E-2</v>
      </c>
      <c r="AL35" s="182">
        <v>-0.15681251204679503</v>
      </c>
      <c r="AM35" s="182">
        <v>-4.018852447898613E-3</v>
      </c>
      <c r="AN35" s="182">
        <v>-7.3820515876161799E-2</v>
      </c>
      <c r="AO35" s="182">
        <v>-4.1625635562381837E-2</v>
      </c>
      <c r="AP35" s="182">
        <v>-0.1323059426548745</v>
      </c>
      <c r="AQ35" s="182">
        <v>-0.1323059426548745</v>
      </c>
      <c r="AR35" s="182">
        <v>4.1385356549463286E-2</v>
      </c>
      <c r="AS35" s="182">
        <v>-0.16287957023091268</v>
      </c>
      <c r="AT35" s="182">
        <v>-0.16287957023091268</v>
      </c>
      <c r="AU35" s="182">
        <v>4.1385356549463286E-2</v>
      </c>
      <c r="AV35" s="182">
        <v>-4.1385356549463258E-2</v>
      </c>
      <c r="AW35" s="182">
        <v>-0.15330688593342587</v>
      </c>
      <c r="AX35" s="182">
        <v>-4.7654518050497793E-2</v>
      </c>
      <c r="AY35" s="182">
        <v>-4.4496487119437926E-2</v>
      </c>
      <c r="AZ35" s="182">
        <v>-1.0500471639275644E-2</v>
      </c>
      <c r="BA35" s="182">
        <v>4.1385356549463292E-2</v>
      </c>
      <c r="BB35" s="182">
        <v>-4.4496487119437905E-2</v>
      </c>
      <c r="BC35" s="182">
        <v>-6.5236092599831888E-2</v>
      </c>
      <c r="BD35" s="182">
        <v>-4.0265735932451911E-2</v>
      </c>
      <c r="BE35" s="182">
        <v>-0.16287957023091265</v>
      </c>
      <c r="BF35" s="182">
        <v>1.4389800072550642E-3</v>
      </c>
      <c r="BG35" s="183">
        <v>-1.1568233288270231E-2</v>
      </c>
    </row>
    <row r="36" spans="1:59">
      <c r="A36" s="291"/>
      <c r="B36" s="301"/>
      <c r="C36" s="305"/>
      <c r="D36" s="177" t="s">
        <v>984</v>
      </c>
      <c r="E36" s="184">
        <v>0.63288140048745611</v>
      </c>
      <c r="F36" s="178">
        <v>0.63288140048745611</v>
      </c>
      <c r="G36" s="178">
        <v>0.63288140048745611</v>
      </c>
      <c r="H36" s="178">
        <v>0.63288140048745611</v>
      </c>
      <c r="I36" s="204">
        <v>6.3924101405023754E-9</v>
      </c>
      <c r="J36" s="178">
        <v>0.73755804679955617</v>
      </c>
      <c r="K36" s="178">
        <v>0.73755804679955617</v>
      </c>
      <c r="L36" s="178">
        <v>0.73755804679955617</v>
      </c>
      <c r="M36" s="178">
        <v>0.73755804679955617</v>
      </c>
      <c r="N36" s="178">
        <v>0.73755804679955617</v>
      </c>
      <c r="O36" s="178">
        <v>0.54965924207224681</v>
      </c>
      <c r="P36" s="204">
        <v>1.6287646811639662E-6</v>
      </c>
      <c r="Q36" s="204">
        <v>4.1368449818971651E-11</v>
      </c>
      <c r="R36" s="204">
        <v>1.3511264521209435E-12</v>
      </c>
      <c r="S36" s="204">
        <v>1.4390488404734983E-14</v>
      </c>
      <c r="T36" s="204">
        <v>1.3511264521209435E-12</v>
      </c>
      <c r="U36" s="217"/>
      <c r="V36" s="178">
        <v>7.3956941593030877E-6</v>
      </c>
      <c r="W36" s="178">
        <v>2.5178786987603567E-3</v>
      </c>
      <c r="X36" s="178">
        <v>2.2392729752243373E-5</v>
      </c>
      <c r="Y36" s="178">
        <v>0.73755804679955617</v>
      </c>
      <c r="Z36" s="178">
        <v>0.73755804679955617</v>
      </c>
      <c r="AA36" s="178">
        <v>0.73755804679955617</v>
      </c>
      <c r="AB36" s="178">
        <v>0.63288140048745523</v>
      </c>
      <c r="AC36" s="178">
        <v>0.73755804679955617</v>
      </c>
      <c r="AD36" s="178">
        <v>0.63288140048745523</v>
      </c>
      <c r="AE36" s="178">
        <v>0.18446909315683005</v>
      </c>
      <c r="AF36" s="178">
        <v>6.2127010611685671E-2</v>
      </c>
      <c r="AG36" s="178">
        <v>0.73755804679955617</v>
      </c>
      <c r="AH36" s="178">
        <v>0.73755804679955617</v>
      </c>
      <c r="AI36" s="178">
        <v>0.73755804679955617</v>
      </c>
      <c r="AJ36" s="178">
        <v>0.73755804679955617</v>
      </c>
      <c r="AK36" s="178">
        <v>0.73755804679955617</v>
      </c>
      <c r="AL36" s="178">
        <v>0.20158372995094412</v>
      </c>
      <c r="AM36" s="178">
        <v>0.97405257390855748</v>
      </c>
      <c r="AN36" s="178">
        <v>0.54965924207224703</v>
      </c>
      <c r="AO36" s="178">
        <v>0.73608972585536403</v>
      </c>
      <c r="AP36" s="178">
        <v>0.28213660695252007</v>
      </c>
      <c r="AQ36" s="178">
        <v>0.28213660695252007</v>
      </c>
      <c r="AR36" s="178">
        <v>0.73755804679955617</v>
      </c>
      <c r="AS36" s="178">
        <v>0.18446909315683005</v>
      </c>
      <c r="AT36" s="178">
        <v>0.18446909315683005</v>
      </c>
      <c r="AU36" s="178">
        <v>0.73755804679955617</v>
      </c>
      <c r="AV36" s="178">
        <v>0.73755804679955639</v>
      </c>
      <c r="AW36" s="178">
        <v>0.21197371506847701</v>
      </c>
      <c r="AX36" s="178">
        <v>0.69956849819361744</v>
      </c>
      <c r="AY36" s="178">
        <v>0.71862040485308865</v>
      </c>
      <c r="AZ36" s="178">
        <v>0.93227246166390609</v>
      </c>
      <c r="BA36" s="178">
        <v>0.73755804679955617</v>
      </c>
      <c r="BB36" s="178">
        <v>0.71862040485308865</v>
      </c>
      <c r="BC36" s="178">
        <v>0.59712414570936367</v>
      </c>
      <c r="BD36" s="178">
        <v>0.74441220477302295</v>
      </c>
      <c r="BE36" s="178">
        <v>0.18446909315683005</v>
      </c>
      <c r="BF36" s="178">
        <v>0.99070793572723304</v>
      </c>
      <c r="BG36" s="179">
        <v>0.92540418415581427</v>
      </c>
    </row>
    <row r="37" spans="1:59">
      <c r="A37" s="291"/>
      <c r="B37" s="301"/>
      <c r="C37" s="304" t="s">
        <v>324</v>
      </c>
      <c r="D37" s="180" t="s">
        <v>944</v>
      </c>
      <c r="E37" s="181">
        <v>3.0303030303030352E-2</v>
      </c>
      <c r="F37" s="182">
        <v>3.0303030303030352E-2</v>
      </c>
      <c r="G37" s="182">
        <v>3.0303030303030352E-2</v>
      </c>
      <c r="H37" s="182">
        <v>3.0303030303030352E-2</v>
      </c>
      <c r="I37" s="182">
        <v>0.38644475587016291</v>
      </c>
      <c r="J37" s="182">
        <v>2.1266970502955663E-2</v>
      </c>
      <c r="K37" s="182">
        <v>2.1266970502955663E-2</v>
      </c>
      <c r="L37" s="182">
        <v>2.1266970502955663E-2</v>
      </c>
      <c r="M37" s="182">
        <v>2.1266970502955663E-2</v>
      </c>
      <c r="N37" s="182">
        <v>2.1266970502955663E-2</v>
      </c>
      <c r="O37" s="182">
        <v>0.10863102365668509</v>
      </c>
      <c r="P37" s="182">
        <v>0.27955307234080518</v>
      </c>
      <c r="Q37" s="182">
        <v>0.35805743701971626</v>
      </c>
      <c r="R37" s="182">
        <v>0.37605071654517747</v>
      </c>
      <c r="S37" s="182">
        <v>0.39626354032187971</v>
      </c>
      <c r="T37" s="182">
        <v>0.37605071654517741</v>
      </c>
      <c r="U37" s="182">
        <v>0.51387670123217699</v>
      </c>
      <c r="V37" s="216">
        <v>1</v>
      </c>
      <c r="W37" s="182">
        <v>0.70181002659753666</v>
      </c>
      <c r="X37" s="182">
        <v>0.25171587463388101</v>
      </c>
      <c r="Y37" s="182">
        <v>2.1266970502955687E-2</v>
      </c>
      <c r="Z37" s="182">
        <v>2.1266970502955687E-2</v>
      </c>
      <c r="AA37" s="182">
        <v>2.1266970502955687E-2</v>
      </c>
      <c r="AB37" s="182">
        <v>3.0303030303030339E-2</v>
      </c>
      <c r="AC37" s="182">
        <v>2.126697050295568E-2</v>
      </c>
      <c r="AD37" s="182">
        <v>3.0303030303030339E-2</v>
      </c>
      <c r="AE37" s="182">
        <v>-0.38644475587016291</v>
      </c>
      <c r="AF37" s="182">
        <v>-0.48484848484848458</v>
      </c>
      <c r="AG37" s="182">
        <v>2.1266970502955687E-2</v>
      </c>
      <c r="AH37" s="182">
        <v>2.1266970502955687E-2</v>
      </c>
      <c r="AI37" s="182">
        <v>2.1266970502955687E-2</v>
      </c>
      <c r="AJ37" s="182">
        <v>2.1266970502955687E-2</v>
      </c>
      <c r="AK37" s="182">
        <v>2.1266970502955687E-2</v>
      </c>
      <c r="AL37" s="182">
        <v>-8.0582296402538042E-2</v>
      </c>
      <c r="AM37" s="182">
        <v>0.17347634964786235</v>
      </c>
      <c r="AN37" s="182">
        <v>0.10863102365668513</v>
      </c>
      <c r="AO37" s="182">
        <v>0.13671283958934619</v>
      </c>
      <c r="AP37" s="182">
        <v>-6.7988941364900454E-2</v>
      </c>
      <c r="AQ37" s="182">
        <v>-6.7988941364900454E-2</v>
      </c>
      <c r="AR37" s="182">
        <v>2.1266970502955687E-2</v>
      </c>
      <c r="AS37" s="182">
        <v>-0.38644475587016297</v>
      </c>
      <c r="AT37" s="182">
        <v>-0.38644475587016297</v>
      </c>
      <c r="AU37" s="182">
        <v>2.1266970502955687E-2</v>
      </c>
      <c r="AV37" s="182">
        <v>-2.1266970502955649E-2</v>
      </c>
      <c r="AW37" s="182">
        <v>-0.18885817045805697</v>
      </c>
      <c r="AX37" s="182">
        <v>-0.12856486930664507</v>
      </c>
      <c r="AY37" s="182">
        <v>5.8969457518446566E-2</v>
      </c>
      <c r="AZ37" s="182">
        <v>6.7988941364900454E-2</v>
      </c>
      <c r="BA37" s="182">
        <v>2.1266970502955677E-2</v>
      </c>
      <c r="BB37" s="182">
        <v>5.8969457518446587E-2</v>
      </c>
      <c r="BC37" s="182">
        <v>5.4153036107388239E-2</v>
      </c>
      <c r="BD37" s="182">
        <v>9.6560909917053531E-2</v>
      </c>
      <c r="BE37" s="182">
        <v>3.7397879600338309E-2</v>
      </c>
      <c r="BF37" s="182">
        <v>2.5881040474354043E-2</v>
      </c>
      <c r="BG37" s="183">
        <v>-3.1209389196618004E-2</v>
      </c>
    </row>
    <row r="38" spans="1:59">
      <c r="A38" s="291"/>
      <c r="B38" s="301"/>
      <c r="C38" s="305"/>
      <c r="D38" s="177" t="s">
        <v>984</v>
      </c>
      <c r="E38" s="184">
        <v>0.80621743760806086</v>
      </c>
      <c r="F38" s="178">
        <v>0.80621743760806086</v>
      </c>
      <c r="G38" s="178">
        <v>0.80621743760806086</v>
      </c>
      <c r="H38" s="178">
        <v>0.80621743760806086</v>
      </c>
      <c r="I38" s="204">
        <v>1.1336236446960828E-3</v>
      </c>
      <c r="J38" s="178">
        <v>0.86332747170386659</v>
      </c>
      <c r="K38" s="178">
        <v>0.86332747170386659</v>
      </c>
      <c r="L38" s="178">
        <v>0.86332747170386659</v>
      </c>
      <c r="M38" s="178">
        <v>0.86332747170386659</v>
      </c>
      <c r="N38" s="178">
        <v>0.86332747170386659</v>
      </c>
      <c r="O38" s="178">
        <v>0.37788499103914663</v>
      </c>
      <c r="P38" s="204">
        <v>2.0957283017859429E-2</v>
      </c>
      <c r="Q38" s="204">
        <v>2.7180001622803805E-3</v>
      </c>
      <c r="R38" s="204">
        <v>1.5756774987712664E-3</v>
      </c>
      <c r="S38" s="204">
        <v>8.2234798448297427E-4</v>
      </c>
      <c r="T38" s="204">
        <v>1.5756774987712734E-3</v>
      </c>
      <c r="U38" s="204">
        <v>7.3956941593030877E-6</v>
      </c>
      <c r="V38" s="217"/>
      <c r="W38" s="178">
        <v>2.6078607270669865E-11</v>
      </c>
      <c r="X38" s="178">
        <v>3.8387910627732849E-2</v>
      </c>
      <c r="Y38" s="178">
        <v>0.86332747170386648</v>
      </c>
      <c r="Z38" s="178">
        <v>0.86332747170386648</v>
      </c>
      <c r="AA38" s="178">
        <v>0.86332747170386648</v>
      </c>
      <c r="AB38" s="178">
        <v>0.80621743760806108</v>
      </c>
      <c r="AC38" s="178">
        <v>0.86332747170386648</v>
      </c>
      <c r="AD38" s="178">
        <v>0.80621743760806108</v>
      </c>
      <c r="AE38" s="178">
        <v>1.1336236446960828E-3</v>
      </c>
      <c r="AF38" s="178">
        <v>2.7892690721095835E-5</v>
      </c>
      <c r="AG38" s="178">
        <v>0.86332747170386648</v>
      </c>
      <c r="AH38" s="178">
        <v>0.86332747170386648</v>
      </c>
      <c r="AI38" s="178">
        <v>0.86332747170386648</v>
      </c>
      <c r="AJ38" s="178">
        <v>0.86332747170386648</v>
      </c>
      <c r="AK38" s="178">
        <v>0.86332747170386648</v>
      </c>
      <c r="AL38" s="178">
        <v>0.5135999343200689</v>
      </c>
      <c r="AM38" s="178">
        <v>0.15714093537254326</v>
      </c>
      <c r="AN38" s="178">
        <v>0.37788499103914708</v>
      </c>
      <c r="AO38" s="178">
        <v>0.26627096115814308</v>
      </c>
      <c r="AP38" s="178">
        <v>0.58170572955638922</v>
      </c>
      <c r="AQ38" s="178">
        <v>0.58170572955638922</v>
      </c>
      <c r="AR38" s="178">
        <v>0.86332747170386648</v>
      </c>
      <c r="AS38" s="178">
        <v>1.1336236446960828E-3</v>
      </c>
      <c r="AT38" s="178">
        <v>1.1336236446960828E-3</v>
      </c>
      <c r="AU38" s="178">
        <v>0.86332747170386648</v>
      </c>
      <c r="AV38" s="178">
        <v>0.8633274717038667</v>
      </c>
      <c r="AW38" s="178">
        <v>0.12297460371284627</v>
      </c>
      <c r="AX38" s="178">
        <v>0.29608703897763849</v>
      </c>
      <c r="AY38" s="178">
        <v>0.63288140048745556</v>
      </c>
      <c r="AZ38" s="178">
        <v>0.58170572955638922</v>
      </c>
      <c r="BA38" s="178">
        <v>0.86332747170386648</v>
      </c>
      <c r="BB38" s="178">
        <v>0.63288140048745556</v>
      </c>
      <c r="BC38" s="178">
        <v>0.66095113934366667</v>
      </c>
      <c r="BD38" s="178">
        <v>0.43343212622177174</v>
      </c>
      <c r="BE38" s="178">
        <v>0.76205810878748748</v>
      </c>
      <c r="BF38" s="178">
        <v>0.83405886957316788</v>
      </c>
      <c r="BG38" s="179">
        <v>0.80053919519307581</v>
      </c>
    </row>
    <row r="39" spans="1:59">
      <c r="A39" s="291"/>
      <c r="B39" s="301"/>
      <c r="C39" s="304" t="s">
        <v>325</v>
      </c>
      <c r="D39" s="180" t="s">
        <v>944</v>
      </c>
      <c r="E39" s="181">
        <v>2.1266970502955652E-2</v>
      </c>
      <c r="F39" s="182">
        <v>2.1266970502955652E-2</v>
      </c>
      <c r="G39" s="182">
        <v>2.1266970502955652E-2</v>
      </c>
      <c r="H39" s="182">
        <v>2.1266970502955652E-2</v>
      </c>
      <c r="I39" s="182">
        <v>0.5686678156684396</v>
      </c>
      <c r="J39" s="182">
        <v>1.4925373134328308E-2</v>
      </c>
      <c r="K39" s="182">
        <v>1.4925373134328308E-2</v>
      </c>
      <c r="L39" s="182">
        <v>1.4925373134328308E-2</v>
      </c>
      <c r="M39" s="182">
        <v>1.4925373134328308E-2</v>
      </c>
      <c r="N39" s="182">
        <v>1.4925373134328308E-2</v>
      </c>
      <c r="O39" s="182">
        <v>-6.7767414757169547E-2</v>
      </c>
      <c r="P39" s="182">
        <v>0.19619314913492333</v>
      </c>
      <c r="Q39" s="182">
        <v>0.2512882993982532</v>
      </c>
      <c r="R39" s="182">
        <v>0.26391616338059376</v>
      </c>
      <c r="S39" s="182">
        <v>0.27810172577293191</v>
      </c>
      <c r="T39" s="182">
        <v>0.26391616338059376</v>
      </c>
      <c r="U39" s="182">
        <v>0.36064382135960854</v>
      </c>
      <c r="V39" s="209">
        <v>0.70181002659753666</v>
      </c>
      <c r="W39" s="216">
        <v>1</v>
      </c>
      <c r="X39" s="182">
        <v>0.17665672467182628</v>
      </c>
      <c r="Y39" s="182">
        <v>1.4925373134328337E-2</v>
      </c>
      <c r="Z39" s="182">
        <v>1.4925373134328337E-2</v>
      </c>
      <c r="AA39" s="182">
        <v>1.4925373134328337E-2</v>
      </c>
      <c r="AB39" s="182">
        <v>2.1266970502955642E-2</v>
      </c>
      <c r="AC39" s="182">
        <v>1.4925373134328327E-2</v>
      </c>
      <c r="AD39" s="182">
        <v>2.1266970502955642E-2</v>
      </c>
      <c r="AE39" s="182">
        <v>-0.56866781566843971</v>
      </c>
      <c r="AF39" s="182">
        <v>-0.70181002659753655</v>
      </c>
      <c r="AG39" s="182">
        <v>1.4925373134328337E-2</v>
      </c>
      <c r="AH39" s="182">
        <v>1.4925373134328337E-2</v>
      </c>
      <c r="AI39" s="182">
        <v>1.4925373134328337E-2</v>
      </c>
      <c r="AJ39" s="182">
        <v>1.4925373134328337E-2</v>
      </c>
      <c r="AK39" s="182">
        <v>1.4925373134328337E-2</v>
      </c>
      <c r="AL39" s="182">
        <v>-5.6553463581555857E-2</v>
      </c>
      <c r="AM39" s="182">
        <v>-5.0728100650170714E-2</v>
      </c>
      <c r="AN39" s="182">
        <v>-6.7767414757169575E-2</v>
      </c>
      <c r="AO39" s="182">
        <v>-5.9395416221405151E-2</v>
      </c>
      <c r="AP39" s="182">
        <v>-4.7715320747639171E-2</v>
      </c>
      <c r="AQ39" s="182">
        <v>-4.7715320747639171E-2</v>
      </c>
      <c r="AR39" s="182">
        <v>1.4925373134328339E-2</v>
      </c>
      <c r="AS39" s="182">
        <v>-0.56866781566843994</v>
      </c>
      <c r="AT39" s="182">
        <v>-0.56866781566843994</v>
      </c>
      <c r="AU39" s="182">
        <v>1.4925373134328339E-2</v>
      </c>
      <c r="AV39" s="182">
        <v>-1.4925373134328325E-2</v>
      </c>
      <c r="AW39" s="182">
        <v>4.7715320747639192E-2</v>
      </c>
      <c r="AX39" s="182">
        <v>-9.0228114347605484E-2</v>
      </c>
      <c r="AY39" s="182">
        <v>4.1385356549463279E-2</v>
      </c>
      <c r="AZ39" s="182">
        <v>4.7715320747639185E-2</v>
      </c>
      <c r="BA39" s="182">
        <v>1.4925373134328328E-2</v>
      </c>
      <c r="BB39" s="182">
        <v>4.1385356549463292E-2</v>
      </c>
      <c r="BC39" s="182">
        <v>3.8005143710863533E-2</v>
      </c>
      <c r="BD39" s="182">
        <v>6.7767414757169561E-2</v>
      </c>
      <c r="BE39" s="182">
        <v>2.6246206877004939E-2</v>
      </c>
      <c r="BF39" s="182">
        <v>0.14167587488869096</v>
      </c>
      <c r="BG39" s="183">
        <v>0.10221429055679949</v>
      </c>
    </row>
    <row r="40" spans="1:59">
      <c r="A40" s="291"/>
      <c r="B40" s="301"/>
      <c r="C40" s="305"/>
      <c r="D40" s="177" t="s">
        <v>984</v>
      </c>
      <c r="E40" s="184">
        <v>0.8633274717038667</v>
      </c>
      <c r="F40" s="178">
        <v>0.8633274717038667</v>
      </c>
      <c r="G40" s="178">
        <v>0.8633274717038667</v>
      </c>
      <c r="H40" s="178">
        <v>0.8633274717038667</v>
      </c>
      <c r="I40" s="204">
        <v>4.2120133089864229E-7</v>
      </c>
      <c r="J40" s="178">
        <v>0.90384736619423356</v>
      </c>
      <c r="K40" s="178">
        <v>0.90384736619423356</v>
      </c>
      <c r="L40" s="178">
        <v>0.90384736619423356</v>
      </c>
      <c r="M40" s="178">
        <v>0.90384736619423356</v>
      </c>
      <c r="N40" s="178">
        <v>0.90384736619423356</v>
      </c>
      <c r="O40" s="178">
        <v>0.58293972423032392</v>
      </c>
      <c r="P40" s="178">
        <v>0.10882831879369796</v>
      </c>
      <c r="Q40" s="204">
        <v>3.8729095528397386E-2</v>
      </c>
      <c r="R40" s="204">
        <v>2.9654469035744913E-2</v>
      </c>
      <c r="S40" s="204">
        <v>2.166049486571326E-2</v>
      </c>
      <c r="T40" s="204">
        <v>2.9654469035744913E-2</v>
      </c>
      <c r="U40" s="204">
        <v>2.5178786987603567E-3</v>
      </c>
      <c r="V40" s="204">
        <v>2.6078607270669865E-11</v>
      </c>
      <c r="W40" s="217"/>
      <c r="X40" s="178">
        <v>0.14955583861931762</v>
      </c>
      <c r="Y40" s="178">
        <v>0.90384736619423334</v>
      </c>
      <c r="Z40" s="178">
        <v>0.90384736619423334</v>
      </c>
      <c r="AA40" s="178">
        <v>0.90384736619423334</v>
      </c>
      <c r="AB40" s="178">
        <v>0.86332747170386681</v>
      </c>
      <c r="AC40" s="178">
        <v>0.90384736619423345</v>
      </c>
      <c r="AD40" s="178">
        <v>0.86332747170386681</v>
      </c>
      <c r="AE40" s="178">
        <v>4.2120133089864001E-7</v>
      </c>
      <c r="AF40" s="178">
        <v>2.6078607270670052E-11</v>
      </c>
      <c r="AG40" s="178">
        <v>0.90384736619423334</v>
      </c>
      <c r="AH40" s="178">
        <v>0.90384736619423334</v>
      </c>
      <c r="AI40" s="178">
        <v>0.90384736619423334</v>
      </c>
      <c r="AJ40" s="178">
        <v>0.90384736619423334</v>
      </c>
      <c r="AK40" s="178">
        <v>0.90384736619423334</v>
      </c>
      <c r="AL40" s="178">
        <v>0.64690026399064882</v>
      </c>
      <c r="AM40" s="178">
        <v>0.68120171582727318</v>
      </c>
      <c r="AN40" s="178">
        <v>0.58293972423032414</v>
      </c>
      <c r="AO40" s="178">
        <v>0.63042288837957561</v>
      </c>
      <c r="AP40" s="178">
        <v>0.69920344746603624</v>
      </c>
      <c r="AQ40" s="178">
        <v>0.69920344746603624</v>
      </c>
      <c r="AR40" s="178">
        <v>0.90384736619423334</v>
      </c>
      <c r="AS40" s="178">
        <v>4.2120133089863329E-7</v>
      </c>
      <c r="AT40" s="178">
        <v>4.2120133089863329E-7</v>
      </c>
      <c r="AU40" s="178">
        <v>0.90384736619423334</v>
      </c>
      <c r="AV40" s="178">
        <v>0.90384736619423345</v>
      </c>
      <c r="AW40" s="178">
        <v>0.69920344746603624</v>
      </c>
      <c r="AX40" s="178">
        <v>0.46432716051202605</v>
      </c>
      <c r="AY40" s="178">
        <v>0.73755804679955639</v>
      </c>
      <c r="AZ40" s="178">
        <v>0.69920344746603624</v>
      </c>
      <c r="BA40" s="178">
        <v>0.90384736619423345</v>
      </c>
      <c r="BB40" s="178">
        <v>0.73755804679955617</v>
      </c>
      <c r="BC40" s="178">
        <v>0.75831117208169485</v>
      </c>
      <c r="BD40" s="178">
        <v>0.58293972423032414</v>
      </c>
      <c r="BE40" s="178">
        <v>0.83175151785181434</v>
      </c>
      <c r="BF40" s="178">
        <v>0.24913475353537221</v>
      </c>
      <c r="BG40" s="179">
        <v>0.40686153549872817</v>
      </c>
    </row>
    <row r="41" spans="1:59">
      <c r="A41" s="291"/>
      <c r="B41" s="301"/>
      <c r="C41" s="304" t="s">
        <v>326</v>
      </c>
      <c r="D41" s="180" t="s">
        <v>944</v>
      </c>
      <c r="E41" s="181">
        <v>-0.25171587463388112</v>
      </c>
      <c r="F41" s="182">
        <v>-0.25171587463388112</v>
      </c>
      <c r="G41" s="182">
        <v>-0.25171587463388112</v>
      </c>
      <c r="H41" s="182">
        <v>-0.25171587463388112</v>
      </c>
      <c r="I41" s="182">
        <v>0.31065011911070711</v>
      </c>
      <c r="J41" s="182">
        <v>8.4487998756090907E-2</v>
      </c>
      <c r="K41" s="182">
        <v>8.4487998756090907E-2</v>
      </c>
      <c r="L41" s="182">
        <v>8.4487998756090907E-2</v>
      </c>
      <c r="M41" s="182">
        <v>8.4487998756090907E-2</v>
      </c>
      <c r="N41" s="182">
        <v>8.4487998756090907E-2</v>
      </c>
      <c r="O41" s="182">
        <v>-0.16129087427204836</v>
      </c>
      <c r="P41" s="182">
        <v>0.55014372065903949</v>
      </c>
      <c r="Q41" s="182">
        <v>0.54312363011746445</v>
      </c>
      <c r="R41" s="182">
        <v>0.58690859400980655</v>
      </c>
      <c r="S41" s="182">
        <v>0.54985741222671591</v>
      </c>
      <c r="T41" s="182">
        <v>0.58690859400980633</v>
      </c>
      <c r="U41" s="182">
        <v>0.48983710300606148</v>
      </c>
      <c r="V41" s="182">
        <v>0.25171587463388101</v>
      </c>
      <c r="W41" s="182">
        <v>0.17665672467182628</v>
      </c>
      <c r="X41" s="216">
        <v>1</v>
      </c>
      <c r="Y41" s="182">
        <v>8.4487998756090879E-2</v>
      </c>
      <c r="Z41" s="182">
        <v>8.4487998756090879E-2</v>
      </c>
      <c r="AA41" s="182">
        <v>8.4487998756090879E-2</v>
      </c>
      <c r="AB41" s="182">
        <v>-6.5665010774055815E-2</v>
      </c>
      <c r="AC41" s="182">
        <v>-0.1766567246718263</v>
      </c>
      <c r="AD41" s="182">
        <v>-6.5665010774055815E-2</v>
      </c>
      <c r="AE41" s="182">
        <v>-0.15757614737499645</v>
      </c>
      <c r="AF41" s="182">
        <v>-0.25171587463388106</v>
      </c>
      <c r="AG41" s="182">
        <v>8.4487998756090879E-2</v>
      </c>
      <c r="AH41" s="182">
        <v>8.4487998756090879E-2</v>
      </c>
      <c r="AI41" s="182">
        <v>8.4487998756090879E-2</v>
      </c>
      <c r="AJ41" s="182">
        <v>8.4487998756090879E-2</v>
      </c>
      <c r="AK41" s="182">
        <v>8.4487998756090879E-2</v>
      </c>
      <c r="AL41" s="182">
        <v>0.17461743292853737</v>
      </c>
      <c r="AM41" s="182">
        <v>6.7873319613329999E-2</v>
      </c>
      <c r="AN41" s="182">
        <v>-1.3077638454490354E-2</v>
      </c>
      <c r="AO41" s="182">
        <v>6.3481982741002349E-2</v>
      </c>
      <c r="AP41" s="182">
        <v>8.1849067066118719E-3</v>
      </c>
      <c r="AQ41" s="182">
        <v>8.1849067066118719E-3</v>
      </c>
      <c r="AR41" s="182">
        <v>8.4487998756090865E-2</v>
      </c>
      <c r="AS41" s="182">
        <v>-4.5021756392856407E-3</v>
      </c>
      <c r="AT41" s="182">
        <v>-4.5021756392856407E-3</v>
      </c>
      <c r="AU41" s="182">
        <v>8.4487998756090865E-2</v>
      </c>
      <c r="AV41" s="182">
        <v>-8.4487998756090754E-2</v>
      </c>
      <c r="AW41" s="182">
        <v>-8.184906706611924E-3</v>
      </c>
      <c r="AX41" s="182">
        <v>0.14703521894923841</v>
      </c>
      <c r="AY41" s="182">
        <v>0.13082605856683635</v>
      </c>
      <c r="AZ41" s="182">
        <v>0.17733964530992385</v>
      </c>
      <c r="BA41" s="182">
        <v>8.4487998756090893E-2</v>
      </c>
      <c r="BB41" s="182">
        <v>0.13082605856683632</v>
      </c>
      <c r="BC41" s="182">
        <v>0.10430815118355818</v>
      </c>
      <c r="BD41" s="182">
        <v>0.16129087427204844</v>
      </c>
      <c r="BE41" s="182">
        <v>-4.5021756392856164E-3</v>
      </c>
      <c r="BF41" s="182">
        <v>0.16637897467587981</v>
      </c>
      <c r="BG41" s="183">
        <v>6.7629040968971502E-2</v>
      </c>
    </row>
    <row r="42" spans="1:59">
      <c r="A42" s="291"/>
      <c r="B42" s="301"/>
      <c r="C42" s="305"/>
      <c r="D42" s="177" t="s">
        <v>984</v>
      </c>
      <c r="E42" s="203">
        <v>3.8387910627732662E-2</v>
      </c>
      <c r="F42" s="204">
        <v>3.8387910627732662E-2</v>
      </c>
      <c r="G42" s="204">
        <v>3.8387910627732662E-2</v>
      </c>
      <c r="H42" s="204">
        <v>3.8387910627732662E-2</v>
      </c>
      <c r="I42" s="204">
        <v>9.9280467999150745E-3</v>
      </c>
      <c r="J42" s="178">
        <v>0.4933342120921691</v>
      </c>
      <c r="K42" s="178">
        <v>0.4933342120921691</v>
      </c>
      <c r="L42" s="178">
        <v>0.4933342120921691</v>
      </c>
      <c r="M42" s="178">
        <v>0.4933342120921691</v>
      </c>
      <c r="N42" s="178">
        <v>0.4933342120921691</v>
      </c>
      <c r="O42" s="178">
        <v>0.18884552686570308</v>
      </c>
      <c r="P42" s="204">
        <v>1.1751393644300687E-6</v>
      </c>
      <c r="Q42" s="204">
        <v>1.7063309215849577E-6</v>
      </c>
      <c r="R42" s="204">
        <v>1.4396780304353398E-7</v>
      </c>
      <c r="S42" s="204">
        <v>1.1933492437407105E-6</v>
      </c>
      <c r="T42" s="204">
        <v>1.4396780304353475E-7</v>
      </c>
      <c r="U42" s="204">
        <v>2.2392729752243373E-5</v>
      </c>
      <c r="V42" s="204">
        <v>3.8387910627732849E-2</v>
      </c>
      <c r="W42" s="178">
        <v>0.14955583861931762</v>
      </c>
      <c r="X42" s="217"/>
      <c r="Y42" s="178">
        <v>0.49333421209216888</v>
      </c>
      <c r="Z42" s="178">
        <v>0.49333421209216888</v>
      </c>
      <c r="AA42" s="178">
        <v>0.49333421209216888</v>
      </c>
      <c r="AB42" s="178">
        <v>0.59470990805758983</v>
      </c>
      <c r="AC42" s="178">
        <v>0.14955583861931762</v>
      </c>
      <c r="AD42" s="178">
        <v>0.59470990805758983</v>
      </c>
      <c r="AE42" s="178">
        <v>0.19936944601901782</v>
      </c>
      <c r="AF42" s="178">
        <v>3.8387910627732849E-2</v>
      </c>
      <c r="AG42" s="178">
        <v>0.49333421209216888</v>
      </c>
      <c r="AH42" s="178">
        <v>0.49333421209216888</v>
      </c>
      <c r="AI42" s="178">
        <v>0.49333421209216888</v>
      </c>
      <c r="AJ42" s="178">
        <v>0.49333421209216888</v>
      </c>
      <c r="AK42" s="178">
        <v>0.49333421209216888</v>
      </c>
      <c r="AL42" s="178">
        <v>0.15438738797042581</v>
      </c>
      <c r="AM42" s="178">
        <v>0.58234964161262748</v>
      </c>
      <c r="AN42" s="178">
        <v>0.91570445281875379</v>
      </c>
      <c r="AO42" s="178">
        <v>0.60704244715655797</v>
      </c>
      <c r="AP42" s="178">
        <v>0.94718339139111885</v>
      </c>
      <c r="AQ42" s="178">
        <v>0.94718339139111885</v>
      </c>
      <c r="AR42" s="178">
        <v>0.49333421209216888</v>
      </c>
      <c r="AS42" s="178">
        <v>0.97093330990467763</v>
      </c>
      <c r="AT42" s="178">
        <v>0.97093330990467763</v>
      </c>
      <c r="AU42" s="178">
        <v>0.49333421209216888</v>
      </c>
      <c r="AV42" s="178">
        <v>0.49333421209216821</v>
      </c>
      <c r="AW42" s="178">
        <v>0.94718339139111851</v>
      </c>
      <c r="AX42" s="178">
        <v>0.23149357016254057</v>
      </c>
      <c r="AY42" s="178">
        <v>0.2876021035419597</v>
      </c>
      <c r="AZ42" s="178">
        <v>0.14796330506696864</v>
      </c>
      <c r="BA42" s="178">
        <v>0.4933342120921691</v>
      </c>
      <c r="BB42" s="178">
        <v>0.2876021035419597</v>
      </c>
      <c r="BC42" s="178">
        <v>0.39726684784340738</v>
      </c>
      <c r="BD42" s="178">
        <v>0.18884552686570308</v>
      </c>
      <c r="BE42" s="178">
        <v>0.97093330990467785</v>
      </c>
      <c r="BF42" s="178">
        <v>0.17508884504705144</v>
      </c>
      <c r="BG42" s="179">
        <v>0.58371112819066773</v>
      </c>
    </row>
    <row r="43" spans="1:59">
      <c r="A43" s="291"/>
      <c r="B43" s="301"/>
      <c r="C43" s="304" t="s">
        <v>327</v>
      </c>
      <c r="D43" s="180" t="s">
        <v>944</v>
      </c>
      <c r="E43" s="181">
        <v>-2.1266970502955691E-2</v>
      </c>
      <c r="F43" s="182">
        <v>-2.1266970502955691E-2</v>
      </c>
      <c r="G43" s="182">
        <v>-2.1266970502955691E-2</v>
      </c>
      <c r="H43" s="182">
        <v>-2.1266970502955691E-2</v>
      </c>
      <c r="I43" s="182">
        <v>2.6246206877004914E-2</v>
      </c>
      <c r="J43" s="182">
        <v>-1.4925373134328341E-2</v>
      </c>
      <c r="K43" s="182">
        <v>-1.4925373134328341E-2</v>
      </c>
      <c r="L43" s="182">
        <v>-1.4925373134328341E-2</v>
      </c>
      <c r="M43" s="182">
        <v>-1.4925373134328341E-2</v>
      </c>
      <c r="N43" s="182">
        <v>-1.4925373134328341E-2</v>
      </c>
      <c r="O43" s="182">
        <v>6.7767414757169644E-2</v>
      </c>
      <c r="P43" s="182">
        <v>7.6074894562521325E-2</v>
      </c>
      <c r="Q43" s="182">
        <v>5.9395416221405234E-2</v>
      </c>
      <c r="R43" s="182">
        <v>5.6553463581555802E-2</v>
      </c>
      <c r="S43" s="182">
        <v>5.3668754096530824E-2</v>
      </c>
      <c r="T43" s="182">
        <v>5.6553463581555816E-2</v>
      </c>
      <c r="U43" s="182">
        <v>4.1385356549463299E-2</v>
      </c>
      <c r="V43" s="182">
        <v>2.1266970502955687E-2</v>
      </c>
      <c r="W43" s="182">
        <v>1.4925373134328337E-2</v>
      </c>
      <c r="X43" s="182">
        <v>8.4487998756090879E-2</v>
      </c>
      <c r="Y43" s="216">
        <v>1</v>
      </c>
      <c r="Z43" s="182">
        <v>1</v>
      </c>
      <c r="AA43" s="182">
        <v>1</v>
      </c>
      <c r="AB43" s="182">
        <v>0.701810026597537</v>
      </c>
      <c r="AC43" s="182">
        <v>-1.4925373134328353E-2</v>
      </c>
      <c r="AD43" s="182">
        <v>0.701810026597537</v>
      </c>
      <c r="AE43" s="182">
        <v>0.56866781566843971</v>
      </c>
      <c r="AF43" s="182">
        <v>-2.126697050295568E-2</v>
      </c>
      <c r="AG43" s="182">
        <v>1</v>
      </c>
      <c r="AH43" s="182">
        <v>1</v>
      </c>
      <c r="AI43" s="182">
        <v>1</v>
      </c>
      <c r="AJ43" s="182">
        <v>1</v>
      </c>
      <c r="AK43" s="182">
        <v>1</v>
      </c>
      <c r="AL43" s="182">
        <v>5.6553463581555781E-2</v>
      </c>
      <c r="AM43" s="182">
        <v>5.0728100650170749E-2</v>
      </c>
      <c r="AN43" s="182">
        <v>6.7767414757169672E-2</v>
      </c>
      <c r="AO43" s="182">
        <v>5.9395416221405248E-2</v>
      </c>
      <c r="AP43" s="182">
        <v>4.7715320747639171E-2</v>
      </c>
      <c r="AQ43" s="182">
        <v>4.7715320747639171E-2</v>
      </c>
      <c r="AR43" s="182">
        <v>-1.4925373134328356E-2</v>
      </c>
      <c r="AS43" s="182">
        <v>-2.624620687700489E-2</v>
      </c>
      <c r="AT43" s="182">
        <v>-2.624620687700489E-2</v>
      </c>
      <c r="AU43" s="182">
        <v>-1.4925373134328356E-2</v>
      </c>
      <c r="AV43" s="182">
        <v>1.4925373134328337E-2</v>
      </c>
      <c r="AW43" s="182">
        <v>-4.7715320747639178E-2</v>
      </c>
      <c r="AX43" s="182">
        <v>-0.16541820963727658</v>
      </c>
      <c r="AY43" s="182">
        <v>-4.138535654946332E-2</v>
      </c>
      <c r="AZ43" s="182">
        <v>-4.7715320747639164E-2</v>
      </c>
      <c r="BA43" s="182">
        <v>-1.4925373134328349E-2</v>
      </c>
      <c r="BB43" s="182">
        <v>-4.1385356549463334E-2</v>
      </c>
      <c r="BC43" s="182">
        <v>-3.8005143710863484E-2</v>
      </c>
      <c r="BD43" s="182">
        <v>-6.7767414757169672E-2</v>
      </c>
      <c r="BE43" s="182">
        <v>-2.6246206877004911E-2</v>
      </c>
      <c r="BF43" s="182">
        <v>0.10534872748133431</v>
      </c>
      <c r="BG43" s="183">
        <v>-0.10221429055679961</v>
      </c>
    </row>
    <row r="44" spans="1:59">
      <c r="A44" s="291"/>
      <c r="B44" s="301"/>
      <c r="C44" s="305"/>
      <c r="D44" s="177" t="s">
        <v>984</v>
      </c>
      <c r="E44" s="184">
        <v>0.86332747170386648</v>
      </c>
      <c r="F44" s="178">
        <v>0.86332747170386648</v>
      </c>
      <c r="G44" s="178">
        <v>0.86332747170386648</v>
      </c>
      <c r="H44" s="178">
        <v>0.86332747170386648</v>
      </c>
      <c r="I44" s="178">
        <v>0.83175151785181445</v>
      </c>
      <c r="J44" s="178">
        <v>0.90384736619423334</v>
      </c>
      <c r="K44" s="178">
        <v>0.90384736619423334</v>
      </c>
      <c r="L44" s="178">
        <v>0.90384736619423334</v>
      </c>
      <c r="M44" s="178">
        <v>0.90384736619423334</v>
      </c>
      <c r="N44" s="178">
        <v>0.90384736619423334</v>
      </c>
      <c r="O44" s="178">
        <v>0.5829397242303247</v>
      </c>
      <c r="P44" s="178">
        <v>0.53750281477014217</v>
      </c>
      <c r="Q44" s="178">
        <v>0.63042288837957638</v>
      </c>
      <c r="R44" s="178">
        <v>0.64690026399064815</v>
      </c>
      <c r="S44" s="178">
        <v>0.66380028782903577</v>
      </c>
      <c r="T44" s="178">
        <v>0.64690026399064848</v>
      </c>
      <c r="U44" s="178">
        <v>0.73755804679955617</v>
      </c>
      <c r="V44" s="178">
        <v>0.86332747170386648</v>
      </c>
      <c r="W44" s="178">
        <v>0.90384736619423334</v>
      </c>
      <c r="X44" s="178">
        <v>0.49333421209216888</v>
      </c>
      <c r="Y44" s="217"/>
      <c r="Z44" s="178">
        <v>0</v>
      </c>
      <c r="AA44" s="178">
        <v>0</v>
      </c>
      <c r="AB44" s="178">
        <v>2.6078607270669125E-11</v>
      </c>
      <c r="AC44" s="178">
        <v>0.90384736619423323</v>
      </c>
      <c r="AD44" s="178">
        <v>2.6078607270669125E-11</v>
      </c>
      <c r="AE44" s="178">
        <v>4.2120133089864001E-7</v>
      </c>
      <c r="AF44" s="178">
        <v>0.86332747170386648</v>
      </c>
      <c r="AG44" s="178">
        <v>0</v>
      </c>
      <c r="AH44" s="178">
        <v>0</v>
      </c>
      <c r="AI44" s="178">
        <v>0</v>
      </c>
      <c r="AJ44" s="178">
        <v>0</v>
      </c>
      <c r="AK44" s="178">
        <v>0</v>
      </c>
      <c r="AL44" s="178">
        <v>0.64690026399064793</v>
      </c>
      <c r="AM44" s="178">
        <v>0.68120171582727296</v>
      </c>
      <c r="AN44" s="178">
        <v>0.58293972423032492</v>
      </c>
      <c r="AO44" s="178">
        <v>0.63042288837957638</v>
      </c>
      <c r="AP44" s="178">
        <v>0.69920344746603624</v>
      </c>
      <c r="AQ44" s="178">
        <v>0.69920344746603624</v>
      </c>
      <c r="AR44" s="178">
        <v>0.90384736619423323</v>
      </c>
      <c r="AS44" s="178">
        <v>0.83175151785181467</v>
      </c>
      <c r="AT44" s="178">
        <v>0.83175151785181467</v>
      </c>
      <c r="AU44" s="178">
        <v>0.90384736619423323</v>
      </c>
      <c r="AV44" s="178">
        <v>0.90384736619423334</v>
      </c>
      <c r="AW44" s="178">
        <v>0.69920344746603624</v>
      </c>
      <c r="AX44" s="178">
        <v>0.17762884252484198</v>
      </c>
      <c r="AY44" s="178">
        <v>0.73755804679955594</v>
      </c>
      <c r="AZ44" s="178">
        <v>0.69920344746603647</v>
      </c>
      <c r="BA44" s="178">
        <v>0.90384736619423323</v>
      </c>
      <c r="BB44" s="178">
        <v>0.73755804679955594</v>
      </c>
      <c r="BC44" s="178">
        <v>0.75831117208169507</v>
      </c>
      <c r="BD44" s="178">
        <v>0.58293972423032492</v>
      </c>
      <c r="BE44" s="178">
        <v>0.83175151785181456</v>
      </c>
      <c r="BF44" s="178">
        <v>0.39254864671010037</v>
      </c>
      <c r="BG44" s="179">
        <v>0.40686153549872361</v>
      </c>
    </row>
    <row r="45" spans="1:59">
      <c r="A45" s="291"/>
      <c r="B45" s="301"/>
      <c r="C45" s="304" t="s">
        <v>328</v>
      </c>
      <c r="D45" s="180" t="s">
        <v>944</v>
      </c>
      <c r="E45" s="181">
        <v>-2.1266970502955691E-2</v>
      </c>
      <c r="F45" s="182">
        <v>-2.1266970502955691E-2</v>
      </c>
      <c r="G45" s="182">
        <v>-2.1266970502955691E-2</v>
      </c>
      <c r="H45" s="182">
        <v>-2.1266970502955691E-2</v>
      </c>
      <c r="I45" s="182">
        <v>2.6246206877004914E-2</v>
      </c>
      <c r="J45" s="182">
        <v>-1.4925373134328341E-2</v>
      </c>
      <c r="K45" s="182">
        <v>-1.4925373134328341E-2</v>
      </c>
      <c r="L45" s="182">
        <v>-1.4925373134328341E-2</v>
      </c>
      <c r="M45" s="182">
        <v>-1.4925373134328341E-2</v>
      </c>
      <c r="N45" s="182">
        <v>-1.4925373134328341E-2</v>
      </c>
      <c r="O45" s="182">
        <v>6.7767414757169644E-2</v>
      </c>
      <c r="P45" s="182">
        <v>7.6074894562521325E-2</v>
      </c>
      <c r="Q45" s="182">
        <v>5.9395416221405234E-2</v>
      </c>
      <c r="R45" s="182">
        <v>5.6553463581555802E-2</v>
      </c>
      <c r="S45" s="182">
        <v>5.3668754096530824E-2</v>
      </c>
      <c r="T45" s="182">
        <v>5.6553463581555816E-2</v>
      </c>
      <c r="U45" s="182">
        <v>4.1385356549463299E-2</v>
      </c>
      <c r="V45" s="182">
        <v>2.1266970502955687E-2</v>
      </c>
      <c r="W45" s="182">
        <v>1.4925373134328337E-2</v>
      </c>
      <c r="X45" s="182">
        <v>8.4487998756090879E-2</v>
      </c>
      <c r="Y45" s="209">
        <v>1</v>
      </c>
      <c r="Z45" s="216">
        <v>1</v>
      </c>
      <c r="AA45" s="182">
        <v>1</v>
      </c>
      <c r="AB45" s="182">
        <v>0.701810026597537</v>
      </c>
      <c r="AC45" s="182">
        <v>-1.4925373134328353E-2</v>
      </c>
      <c r="AD45" s="182">
        <v>0.701810026597537</v>
      </c>
      <c r="AE45" s="182">
        <v>0.56866781566843971</v>
      </c>
      <c r="AF45" s="182">
        <v>-2.126697050295568E-2</v>
      </c>
      <c r="AG45" s="182">
        <v>1</v>
      </c>
      <c r="AH45" s="182">
        <v>1</v>
      </c>
      <c r="AI45" s="182">
        <v>1</v>
      </c>
      <c r="AJ45" s="182">
        <v>1</v>
      </c>
      <c r="AK45" s="182">
        <v>1</v>
      </c>
      <c r="AL45" s="182">
        <v>5.6553463581555781E-2</v>
      </c>
      <c r="AM45" s="182">
        <v>5.0728100650170749E-2</v>
      </c>
      <c r="AN45" s="182">
        <v>6.7767414757169672E-2</v>
      </c>
      <c r="AO45" s="182">
        <v>5.9395416221405248E-2</v>
      </c>
      <c r="AP45" s="182">
        <v>4.7715320747639171E-2</v>
      </c>
      <c r="AQ45" s="182">
        <v>4.7715320747639171E-2</v>
      </c>
      <c r="AR45" s="182">
        <v>-1.4925373134328356E-2</v>
      </c>
      <c r="AS45" s="182">
        <v>-2.624620687700489E-2</v>
      </c>
      <c r="AT45" s="182">
        <v>-2.624620687700489E-2</v>
      </c>
      <c r="AU45" s="182">
        <v>-1.4925373134328356E-2</v>
      </c>
      <c r="AV45" s="182">
        <v>1.4925373134328337E-2</v>
      </c>
      <c r="AW45" s="182">
        <v>-4.7715320747639178E-2</v>
      </c>
      <c r="AX45" s="182">
        <v>-0.16541820963727658</v>
      </c>
      <c r="AY45" s="182">
        <v>-4.138535654946332E-2</v>
      </c>
      <c r="AZ45" s="182">
        <v>-4.7715320747639164E-2</v>
      </c>
      <c r="BA45" s="182">
        <v>-1.4925373134328349E-2</v>
      </c>
      <c r="BB45" s="182">
        <v>-4.1385356549463334E-2</v>
      </c>
      <c r="BC45" s="182">
        <v>-3.8005143710863484E-2</v>
      </c>
      <c r="BD45" s="182">
        <v>-6.7767414757169672E-2</v>
      </c>
      <c r="BE45" s="182">
        <v>-2.6246206877004911E-2</v>
      </c>
      <c r="BF45" s="182">
        <v>0.10534872748133431</v>
      </c>
      <c r="BG45" s="183">
        <v>-0.10221429055679961</v>
      </c>
    </row>
    <row r="46" spans="1:59">
      <c r="A46" s="291"/>
      <c r="B46" s="301"/>
      <c r="C46" s="305"/>
      <c r="D46" s="177" t="s">
        <v>984</v>
      </c>
      <c r="E46" s="184">
        <v>0.86332747170386648</v>
      </c>
      <c r="F46" s="178">
        <v>0.86332747170386648</v>
      </c>
      <c r="G46" s="178">
        <v>0.86332747170386648</v>
      </c>
      <c r="H46" s="178">
        <v>0.86332747170386648</v>
      </c>
      <c r="I46" s="178">
        <v>0.83175151785181445</v>
      </c>
      <c r="J46" s="178">
        <v>0.90384736619423334</v>
      </c>
      <c r="K46" s="178">
        <v>0.90384736619423334</v>
      </c>
      <c r="L46" s="178">
        <v>0.90384736619423334</v>
      </c>
      <c r="M46" s="178">
        <v>0.90384736619423334</v>
      </c>
      <c r="N46" s="178">
        <v>0.90384736619423334</v>
      </c>
      <c r="O46" s="178">
        <v>0.5829397242303247</v>
      </c>
      <c r="P46" s="178">
        <v>0.53750281477014217</v>
      </c>
      <c r="Q46" s="178">
        <v>0.63042288837957638</v>
      </c>
      <c r="R46" s="178">
        <v>0.64690026399064815</v>
      </c>
      <c r="S46" s="178">
        <v>0.66380028782903577</v>
      </c>
      <c r="T46" s="178">
        <v>0.64690026399064848</v>
      </c>
      <c r="U46" s="178">
        <v>0.73755804679955617</v>
      </c>
      <c r="V46" s="178">
        <v>0.86332747170386648</v>
      </c>
      <c r="W46" s="178">
        <v>0.90384736619423334</v>
      </c>
      <c r="X46" s="178">
        <v>0.49333421209216888</v>
      </c>
      <c r="Y46" s="204">
        <v>0</v>
      </c>
      <c r="Z46" s="217"/>
      <c r="AA46" s="178">
        <v>0</v>
      </c>
      <c r="AB46" s="178">
        <v>2.6078607270669125E-11</v>
      </c>
      <c r="AC46" s="178">
        <v>0.90384736619423323</v>
      </c>
      <c r="AD46" s="178">
        <v>2.6078607270669125E-11</v>
      </c>
      <c r="AE46" s="178">
        <v>4.2120133089864001E-7</v>
      </c>
      <c r="AF46" s="178">
        <v>0.86332747170386648</v>
      </c>
      <c r="AG46" s="178">
        <v>0</v>
      </c>
      <c r="AH46" s="178">
        <v>0</v>
      </c>
      <c r="AI46" s="178">
        <v>0</v>
      </c>
      <c r="AJ46" s="178">
        <v>0</v>
      </c>
      <c r="AK46" s="178">
        <v>0</v>
      </c>
      <c r="AL46" s="178">
        <v>0.64690026399064793</v>
      </c>
      <c r="AM46" s="178">
        <v>0.68120171582727296</v>
      </c>
      <c r="AN46" s="178">
        <v>0.58293972423032492</v>
      </c>
      <c r="AO46" s="178">
        <v>0.63042288837957638</v>
      </c>
      <c r="AP46" s="178">
        <v>0.69920344746603624</v>
      </c>
      <c r="AQ46" s="178">
        <v>0.69920344746603624</v>
      </c>
      <c r="AR46" s="178">
        <v>0.90384736619423323</v>
      </c>
      <c r="AS46" s="178">
        <v>0.83175151785181467</v>
      </c>
      <c r="AT46" s="178">
        <v>0.83175151785181467</v>
      </c>
      <c r="AU46" s="178">
        <v>0.90384736619423323</v>
      </c>
      <c r="AV46" s="178">
        <v>0.90384736619423334</v>
      </c>
      <c r="AW46" s="178">
        <v>0.69920344746603624</v>
      </c>
      <c r="AX46" s="178">
        <v>0.17762884252484198</v>
      </c>
      <c r="AY46" s="178">
        <v>0.73755804679955594</v>
      </c>
      <c r="AZ46" s="178">
        <v>0.69920344746603647</v>
      </c>
      <c r="BA46" s="178">
        <v>0.90384736619423323</v>
      </c>
      <c r="BB46" s="178">
        <v>0.73755804679955594</v>
      </c>
      <c r="BC46" s="178">
        <v>0.75831117208169507</v>
      </c>
      <c r="BD46" s="178">
        <v>0.58293972423032492</v>
      </c>
      <c r="BE46" s="178">
        <v>0.83175151785181456</v>
      </c>
      <c r="BF46" s="178">
        <v>0.39254864671010037</v>
      </c>
      <c r="BG46" s="179">
        <v>0.40686153549872361</v>
      </c>
    </row>
    <row r="47" spans="1:59">
      <c r="A47" s="291"/>
      <c r="B47" s="301"/>
      <c r="C47" s="304" t="s">
        <v>356</v>
      </c>
      <c r="D47" s="180" t="s">
        <v>944</v>
      </c>
      <c r="E47" s="181">
        <v>-2.1266970502955691E-2</v>
      </c>
      <c r="F47" s="182">
        <v>-2.1266970502955691E-2</v>
      </c>
      <c r="G47" s="182">
        <v>-2.1266970502955691E-2</v>
      </c>
      <c r="H47" s="182">
        <v>-2.1266970502955691E-2</v>
      </c>
      <c r="I47" s="182">
        <v>2.6246206877004914E-2</v>
      </c>
      <c r="J47" s="182">
        <v>-1.4925373134328341E-2</v>
      </c>
      <c r="K47" s="182">
        <v>-1.4925373134328341E-2</v>
      </c>
      <c r="L47" s="182">
        <v>-1.4925373134328341E-2</v>
      </c>
      <c r="M47" s="182">
        <v>-1.4925373134328341E-2</v>
      </c>
      <c r="N47" s="182">
        <v>-1.4925373134328341E-2</v>
      </c>
      <c r="O47" s="182">
        <v>6.7767414757169644E-2</v>
      </c>
      <c r="P47" s="182">
        <v>7.6074894562521325E-2</v>
      </c>
      <c r="Q47" s="182">
        <v>5.9395416221405234E-2</v>
      </c>
      <c r="R47" s="182">
        <v>5.6553463581555802E-2</v>
      </c>
      <c r="S47" s="182">
        <v>5.3668754096530824E-2</v>
      </c>
      <c r="T47" s="182">
        <v>5.6553463581555816E-2</v>
      </c>
      <c r="U47" s="182">
        <v>4.1385356549463299E-2</v>
      </c>
      <c r="V47" s="182">
        <v>2.1266970502955687E-2</v>
      </c>
      <c r="W47" s="182">
        <v>1.4925373134328337E-2</v>
      </c>
      <c r="X47" s="182">
        <v>8.4487998756090879E-2</v>
      </c>
      <c r="Y47" s="209">
        <v>1</v>
      </c>
      <c r="Z47" s="209">
        <v>1</v>
      </c>
      <c r="AA47" s="216">
        <v>1</v>
      </c>
      <c r="AB47" s="182">
        <v>0.701810026597537</v>
      </c>
      <c r="AC47" s="182">
        <v>-1.4925373134328353E-2</v>
      </c>
      <c r="AD47" s="182">
        <v>0.701810026597537</v>
      </c>
      <c r="AE47" s="182">
        <v>0.56866781566843971</v>
      </c>
      <c r="AF47" s="182">
        <v>-2.126697050295568E-2</v>
      </c>
      <c r="AG47" s="182">
        <v>1</v>
      </c>
      <c r="AH47" s="182">
        <v>1</v>
      </c>
      <c r="AI47" s="182">
        <v>1</v>
      </c>
      <c r="AJ47" s="182">
        <v>1</v>
      </c>
      <c r="AK47" s="182">
        <v>1</v>
      </c>
      <c r="AL47" s="182">
        <v>5.6553463581555781E-2</v>
      </c>
      <c r="AM47" s="182">
        <v>5.0728100650170749E-2</v>
      </c>
      <c r="AN47" s="182">
        <v>6.7767414757169672E-2</v>
      </c>
      <c r="AO47" s="182">
        <v>5.9395416221405248E-2</v>
      </c>
      <c r="AP47" s="182">
        <v>4.7715320747639171E-2</v>
      </c>
      <c r="AQ47" s="182">
        <v>4.7715320747639171E-2</v>
      </c>
      <c r="AR47" s="182">
        <v>-1.4925373134328356E-2</v>
      </c>
      <c r="AS47" s="182">
        <v>-2.624620687700489E-2</v>
      </c>
      <c r="AT47" s="182">
        <v>-2.624620687700489E-2</v>
      </c>
      <c r="AU47" s="182">
        <v>-1.4925373134328356E-2</v>
      </c>
      <c r="AV47" s="182">
        <v>1.4925373134328337E-2</v>
      </c>
      <c r="AW47" s="182">
        <v>-4.7715320747639178E-2</v>
      </c>
      <c r="AX47" s="182">
        <v>-0.16541820963727658</v>
      </c>
      <c r="AY47" s="182">
        <v>-4.138535654946332E-2</v>
      </c>
      <c r="AZ47" s="182">
        <v>-4.7715320747639164E-2</v>
      </c>
      <c r="BA47" s="182">
        <v>-1.4925373134328349E-2</v>
      </c>
      <c r="BB47" s="182">
        <v>-4.1385356549463334E-2</v>
      </c>
      <c r="BC47" s="182">
        <v>-3.8005143710863484E-2</v>
      </c>
      <c r="BD47" s="182">
        <v>-6.7767414757169672E-2</v>
      </c>
      <c r="BE47" s="182">
        <v>-2.6246206877004911E-2</v>
      </c>
      <c r="BF47" s="182">
        <v>0.10534872748133431</v>
      </c>
      <c r="BG47" s="183">
        <v>-0.10221429055679961</v>
      </c>
    </row>
    <row r="48" spans="1:59">
      <c r="A48" s="291"/>
      <c r="B48" s="301"/>
      <c r="C48" s="305"/>
      <c r="D48" s="177" t="s">
        <v>984</v>
      </c>
      <c r="E48" s="184">
        <v>0.86332747170386648</v>
      </c>
      <c r="F48" s="178">
        <v>0.86332747170386648</v>
      </c>
      <c r="G48" s="178">
        <v>0.86332747170386648</v>
      </c>
      <c r="H48" s="178">
        <v>0.86332747170386648</v>
      </c>
      <c r="I48" s="178">
        <v>0.83175151785181445</v>
      </c>
      <c r="J48" s="178">
        <v>0.90384736619423334</v>
      </c>
      <c r="K48" s="178">
        <v>0.90384736619423334</v>
      </c>
      <c r="L48" s="178">
        <v>0.90384736619423334</v>
      </c>
      <c r="M48" s="178">
        <v>0.90384736619423334</v>
      </c>
      <c r="N48" s="178">
        <v>0.90384736619423334</v>
      </c>
      <c r="O48" s="178">
        <v>0.5829397242303247</v>
      </c>
      <c r="P48" s="178">
        <v>0.53750281477014217</v>
      </c>
      <c r="Q48" s="178">
        <v>0.63042288837957638</v>
      </c>
      <c r="R48" s="178">
        <v>0.64690026399064815</v>
      </c>
      <c r="S48" s="178">
        <v>0.66380028782903577</v>
      </c>
      <c r="T48" s="178">
        <v>0.64690026399064848</v>
      </c>
      <c r="U48" s="178">
        <v>0.73755804679955617</v>
      </c>
      <c r="V48" s="178">
        <v>0.86332747170386648</v>
      </c>
      <c r="W48" s="178">
        <v>0.90384736619423334</v>
      </c>
      <c r="X48" s="178">
        <v>0.49333421209216888</v>
      </c>
      <c r="Y48" s="204">
        <v>0</v>
      </c>
      <c r="Z48" s="204">
        <v>0</v>
      </c>
      <c r="AA48" s="217"/>
      <c r="AB48" s="178">
        <v>2.6078607270669125E-11</v>
      </c>
      <c r="AC48" s="178">
        <v>0.90384736619423323</v>
      </c>
      <c r="AD48" s="178">
        <v>2.6078607270669125E-11</v>
      </c>
      <c r="AE48" s="178">
        <v>4.2120133089864001E-7</v>
      </c>
      <c r="AF48" s="178">
        <v>0.86332747170386648</v>
      </c>
      <c r="AG48" s="178">
        <v>0</v>
      </c>
      <c r="AH48" s="178">
        <v>0</v>
      </c>
      <c r="AI48" s="178">
        <v>0</v>
      </c>
      <c r="AJ48" s="178">
        <v>0</v>
      </c>
      <c r="AK48" s="178">
        <v>0</v>
      </c>
      <c r="AL48" s="178">
        <v>0.64690026399064793</v>
      </c>
      <c r="AM48" s="178">
        <v>0.68120171582727296</v>
      </c>
      <c r="AN48" s="178">
        <v>0.58293972423032492</v>
      </c>
      <c r="AO48" s="178">
        <v>0.63042288837957638</v>
      </c>
      <c r="AP48" s="178">
        <v>0.69920344746603624</v>
      </c>
      <c r="AQ48" s="178">
        <v>0.69920344746603624</v>
      </c>
      <c r="AR48" s="178">
        <v>0.90384736619423323</v>
      </c>
      <c r="AS48" s="178">
        <v>0.83175151785181467</v>
      </c>
      <c r="AT48" s="178">
        <v>0.83175151785181467</v>
      </c>
      <c r="AU48" s="178">
        <v>0.90384736619423323</v>
      </c>
      <c r="AV48" s="178">
        <v>0.90384736619423334</v>
      </c>
      <c r="AW48" s="178">
        <v>0.69920344746603624</v>
      </c>
      <c r="AX48" s="178">
        <v>0.17762884252484198</v>
      </c>
      <c r="AY48" s="178">
        <v>0.73755804679955594</v>
      </c>
      <c r="AZ48" s="178">
        <v>0.69920344746603647</v>
      </c>
      <c r="BA48" s="178">
        <v>0.90384736619423323</v>
      </c>
      <c r="BB48" s="178">
        <v>0.73755804679955594</v>
      </c>
      <c r="BC48" s="178">
        <v>0.75831117208169507</v>
      </c>
      <c r="BD48" s="178">
        <v>0.58293972423032492</v>
      </c>
      <c r="BE48" s="178">
        <v>0.83175151785181456</v>
      </c>
      <c r="BF48" s="178">
        <v>0.39254864671010037</v>
      </c>
      <c r="BG48" s="179">
        <v>0.40686153549872361</v>
      </c>
    </row>
    <row r="49" spans="1:59">
      <c r="A49" s="291"/>
      <c r="B49" s="301"/>
      <c r="C49" s="304" t="s">
        <v>357</v>
      </c>
      <c r="D49" s="180" t="s">
        <v>944</v>
      </c>
      <c r="E49" s="181">
        <v>-3.0303030303030346E-2</v>
      </c>
      <c r="F49" s="182">
        <v>-3.0303030303030346E-2</v>
      </c>
      <c r="G49" s="182">
        <v>-3.0303030303030346E-2</v>
      </c>
      <c r="H49" s="182">
        <v>-3.0303030303030346E-2</v>
      </c>
      <c r="I49" s="182">
        <v>3.7397879600338316E-2</v>
      </c>
      <c r="J49" s="182">
        <v>-2.1266970502955656E-2</v>
      </c>
      <c r="K49" s="182">
        <v>-2.1266970502955656E-2</v>
      </c>
      <c r="L49" s="182">
        <v>-2.1266970502955656E-2</v>
      </c>
      <c r="M49" s="182">
        <v>-2.1266970502955656E-2</v>
      </c>
      <c r="N49" s="182">
        <v>-2.1266970502955656E-2</v>
      </c>
      <c r="O49" s="182">
        <v>9.6560909917053489E-2</v>
      </c>
      <c r="P49" s="182">
        <v>0.10839813009133253</v>
      </c>
      <c r="Q49" s="182">
        <v>8.4631757841023836E-2</v>
      </c>
      <c r="R49" s="182">
        <v>8.0582296402538028E-2</v>
      </c>
      <c r="S49" s="182">
        <v>7.6471911290187322E-2</v>
      </c>
      <c r="T49" s="182">
        <v>8.0582296402538042E-2</v>
      </c>
      <c r="U49" s="182">
        <v>5.8969457518446546E-2</v>
      </c>
      <c r="V49" s="182">
        <v>3.0303030303030339E-2</v>
      </c>
      <c r="W49" s="182">
        <v>2.1266970502955642E-2</v>
      </c>
      <c r="X49" s="182">
        <v>-6.5665010774055815E-2</v>
      </c>
      <c r="Y49" s="209">
        <v>0.701810026597537</v>
      </c>
      <c r="Z49" s="209">
        <v>0.701810026597537</v>
      </c>
      <c r="AA49" s="209">
        <v>0.701810026597537</v>
      </c>
      <c r="AB49" s="216">
        <v>1</v>
      </c>
      <c r="AC49" s="182">
        <v>0.70181002659753666</v>
      </c>
      <c r="AD49" s="182">
        <v>1</v>
      </c>
      <c r="AE49" s="182">
        <v>0.81028739134066374</v>
      </c>
      <c r="AF49" s="182">
        <v>0.48484848484848453</v>
      </c>
      <c r="AG49" s="182">
        <v>0.701810026597537</v>
      </c>
      <c r="AH49" s="182">
        <v>0.701810026597537</v>
      </c>
      <c r="AI49" s="182">
        <v>0.701810026597537</v>
      </c>
      <c r="AJ49" s="182">
        <v>0.701810026597537</v>
      </c>
      <c r="AK49" s="182">
        <v>0.701810026597537</v>
      </c>
      <c r="AL49" s="182">
        <v>-0.14773421007131959</v>
      </c>
      <c r="AM49" s="182">
        <v>7.2281812353275951E-2</v>
      </c>
      <c r="AN49" s="182">
        <v>9.6560909917053531E-2</v>
      </c>
      <c r="AO49" s="182">
        <v>8.463175784102385E-2</v>
      </c>
      <c r="AP49" s="182">
        <v>6.7988941364900468E-2</v>
      </c>
      <c r="AQ49" s="182">
        <v>6.7988941364900468E-2</v>
      </c>
      <c r="AR49" s="182">
        <v>-2.126697050295568E-2</v>
      </c>
      <c r="AS49" s="182">
        <v>-3.7397879600338295E-2</v>
      </c>
      <c r="AT49" s="182">
        <v>-3.7397879600338295E-2</v>
      </c>
      <c r="AU49" s="182">
        <v>-2.126697050295568E-2</v>
      </c>
      <c r="AV49" s="182">
        <v>2.1266970502955649E-2</v>
      </c>
      <c r="AW49" s="182">
        <v>-6.7988941364900468E-2</v>
      </c>
      <c r="AX49" s="182">
        <v>-0.23570226039551601</v>
      </c>
      <c r="AY49" s="182">
        <v>-5.896945751844658E-2</v>
      </c>
      <c r="AZ49" s="182">
        <v>-6.7988941364900454E-2</v>
      </c>
      <c r="BA49" s="182">
        <v>-2.126697050295567E-2</v>
      </c>
      <c r="BB49" s="182">
        <v>-5.8969457518446601E-2</v>
      </c>
      <c r="BC49" s="182">
        <v>-5.4153036107388197E-2</v>
      </c>
      <c r="BD49" s="182">
        <v>-9.6560909917053517E-2</v>
      </c>
      <c r="BE49" s="182">
        <v>-3.7397879600338295E-2</v>
      </c>
      <c r="BF49" s="182">
        <v>0.15011003475125331</v>
      </c>
      <c r="BG49" s="183">
        <v>3.12093891966179E-2</v>
      </c>
    </row>
    <row r="50" spans="1:59">
      <c r="A50" s="291"/>
      <c r="B50" s="301"/>
      <c r="C50" s="305"/>
      <c r="D50" s="177" t="s">
        <v>984</v>
      </c>
      <c r="E50" s="184">
        <v>0.80621743760806097</v>
      </c>
      <c r="F50" s="178">
        <v>0.80621743760806097</v>
      </c>
      <c r="G50" s="178">
        <v>0.80621743760806097</v>
      </c>
      <c r="H50" s="178">
        <v>0.80621743760806097</v>
      </c>
      <c r="I50" s="178">
        <v>0.76205810878748748</v>
      </c>
      <c r="J50" s="178">
        <v>0.8633274717038667</v>
      </c>
      <c r="K50" s="178">
        <v>0.8633274717038667</v>
      </c>
      <c r="L50" s="178">
        <v>0.8633274717038667</v>
      </c>
      <c r="M50" s="178">
        <v>0.8633274717038667</v>
      </c>
      <c r="N50" s="178">
        <v>0.8633274717038667</v>
      </c>
      <c r="O50" s="178">
        <v>0.43343212622177152</v>
      </c>
      <c r="P50" s="178">
        <v>0.37891444152333853</v>
      </c>
      <c r="Q50" s="178">
        <v>0.49259635273871694</v>
      </c>
      <c r="R50" s="178">
        <v>0.51359993432006867</v>
      </c>
      <c r="S50" s="178">
        <v>0.53537570679209179</v>
      </c>
      <c r="T50" s="178">
        <v>0.5135999343200689</v>
      </c>
      <c r="U50" s="178">
        <v>0.63288140048745523</v>
      </c>
      <c r="V50" s="178">
        <v>0.80621743760806108</v>
      </c>
      <c r="W50" s="178">
        <v>0.86332747170386681</v>
      </c>
      <c r="X50" s="178">
        <v>0.59470990805758983</v>
      </c>
      <c r="Y50" s="204">
        <v>2.6078607270669125E-11</v>
      </c>
      <c r="Z50" s="204">
        <v>2.6078607270669125E-11</v>
      </c>
      <c r="AA50" s="204">
        <v>2.6078607270669125E-11</v>
      </c>
      <c r="AB50" s="217"/>
      <c r="AC50" s="178">
        <v>2.6078607270669865E-11</v>
      </c>
      <c r="AD50" s="178">
        <v>0</v>
      </c>
      <c r="AE50" s="178">
        <v>5.7735917433239045E-17</v>
      </c>
      <c r="AF50" s="178">
        <v>2.7892690721095835E-5</v>
      </c>
      <c r="AG50" s="178">
        <v>2.6078607270669125E-11</v>
      </c>
      <c r="AH50" s="178">
        <v>2.6078607270669125E-11</v>
      </c>
      <c r="AI50" s="178">
        <v>2.6078607270669125E-11</v>
      </c>
      <c r="AJ50" s="178">
        <v>2.6078607270669125E-11</v>
      </c>
      <c r="AK50" s="178">
        <v>2.6078607270669125E-11</v>
      </c>
      <c r="AL50" s="178">
        <v>0.22925830788061191</v>
      </c>
      <c r="AM50" s="178">
        <v>0.5580318033525371</v>
      </c>
      <c r="AN50" s="178">
        <v>0.43343212622177174</v>
      </c>
      <c r="AO50" s="178">
        <v>0.49259635273871694</v>
      </c>
      <c r="AP50" s="178">
        <v>0.58170572955638922</v>
      </c>
      <c r="AQ50" s="178">
        <v>0.58170572955638922</v>
      </c>
      <c r="AR50" s="178">
        <v>0.86332747170386648</v>
      </c>
      <c r="AS50" s="178">
        <v>0.76205810878748759</v>
      </c>
      <c r="AT50" s="178">
        <v>0.76205810878748759</v>
      </c>
      <c r="AU50" s="178">
        <v>0.86332747170386648</v>
      </c>
      <c r="AV50" s="178">
        <v>0.8633274717038667</v>
      </c>
      <c r="AW50" s="178">
        <v>0.58170572955638922</v>
      </c>
      <c r="AX50" s="178">
        <v>5.2993584726148686E-2</v>
      </c>
      <c r="AY50" s="178">
        <v>0.63288140048745556</v>
      </c>
      <c r="AZ50" s="178">
        <v>0.58170572955638922</v>
      </c>
      <c r="BA50" s="178">
        <v>0.86332747170386659</v>
      </c>
      <c r="BB50" s="178">
        <v>0.63288140048745578</v>
      </c>
      <c r="BC50" s="178">
        <v>0.66095113934366634</v>
      </c>
      <c r="BD50" s="178">
        <v>0.43343212622177174</v>
      </c>
      <c r="BE50" s="178">
        <v>0.76205810878748759</v>
      </c>
      <c r="BF50" s="178">
        <v>0.22177315386934909</v>
      </c>
      <c r="BG50" s="179">
        <v>0.80053919519307648</v>
      </c>
    </row>
    <row r="51" spans="1:59">
      <c r="A51" s="291"/>
      <c r="B51" s="301"/>
      <c r="C51" s="304" t="s">
        <v>358</v>
      </c>
      <c r="D51" s="180" t="s">
        <v>944</v>
      </c>
      <c r="E51" s="181">
        <v>-2.1266970502955684E-2</v>
      </c>
      <c r="F51" s="182">
        <v>-2.1266970502955684E-2</v>
      </c>
      <c r="G51" s="182">
        <v>-2.1266970502955684E-2</v>
      </c>
      <c r="H51" s="182">
        <v>-2.1266970502955684E-2</v>
      </c>
      <c r="I51" s="182">
        <v>2.6246206877004932E-2</v>
      </c>
      <c r="J51" s="182">
        <v>-1.4925373134328337E-2</v>
      </c>
      <c r="K51" s="182">
        <v>-1.4925373134328337E-2</v>
      </c>
      <c r="L51" s="182">
        <v>-1.4925373134328337E-2</v>
      </c>
      <c r="M51" s="182">
        <v>-1.4925373134328337E-2</v>
      </c>
      <c r="N51" s="182">
        <v>-1.4925373134328337E-2</v>
      </c>
      <c r="O51" s="182">
        <v>6.7767414757169644E-2</v>
      </c>
      <c r="P51" s="182">
        <v>7.6074894562521242E-2</v>
      </c>
      <c r="Q51" s="182">
        <v>5.939541622140522E-2</v>
      </c>
      <c r="R51" s="182">
        <v>5.6553463581555753E-2</v>
      </c>
      <c r="S51" s="182">
        <v>5.3668754096530831E-2</v>
      </c>
      <c r="T51" s="182">
        <v>5.6553463581555767E-2</v>
      </c>
      <c r="U51" s="182">
        <v>4.1385356549463299E-2</v>
      </c>
      <c r="V51" s="182">
        <v>2.126697050295568E-2</v>
      </c>
      <c r="W51" s="182">
        <v>1.4925373134328327E-2</v>
      </c>
      <c r="X51" s="182">
        <v>-0.1766567246718263</v>
      </c>
      <c r="Y51" s="182">
        <v>-1.4925373134328353E-2</v>
      </c>
      <c r="Z51" s="182">
        <v>-1.4925373134328353E-2</v>
      </c>
      <c r="AA51" s="182">
        <v>-1.4925373134328353E-2</v>
      </c>
      <c r="AB51" s="209">
        <v>0.70181002659753666</v>
      </c>
      <c r="AC51" s="216">
        <v>1</v>
      </c>
      <c r="AD51" s="182">
        <v>0.70181002659753666</v>
      </c>
      <c r="AE51" s="182">
        <v>0.56866781566843971</v>
      </c>
      <c r="AF51" s="182">
        <v>0.70181002659753666</v>
      </c>
      <c r="AG51" s="182">
        <v>-1.4925373134328353E-2</v>
      </c>
      <c r="AH51" s="182">
        <v>-1.4925373134328353E-2</v>
      </c>
      <c r="AI51" s="182">
        <v>-1.4925373134328353E-2</v>
      </c>
      <c r="AJ51" s="182">
        <v>-1.4925373134328353E-2</v>
      </c>
      <c r="AK51" s="182">
        <v>-1.4925373134328353E-2</v>
      </c>
      <c r="AL51" s="182">
        <v>-0.26391616338059376</v>
      </c>
      <c r="AM51" s="182">
        <v>5.0728100650170728E-2</v>
      </c>
      <c r="AN51" s="182">
        <v>6.7767414757169672E-2</v>
      </c>
      <c r="AO51" s="182">
        <v>5.9395416221405234E-2</v>
      </c>
      <c r="AP51" s="182">
        <v>4.7715320747639144E-2</v>
      </c>
      <c r="AQ51" s="182">
        <v>4.7715320747639144E-2</v>
      </c>
      <c r="AR51" s="182">
        <v>-1.4925373134328353E-2</v>
      </c>
      <c r="AS51" s="182">
        <v>-2.6246206877004869E-2</v>
      </c>
      <c r="AT51" s="182">
        <v>-2.6246206877004869E-2</v>
      </c>
      <c r="AU51" s="182">
        <v>-1.4925373134328353E-2</v>
      </c>
      <c r="AV51" s="182">
        <v>1.492537313432833E-2</v>
      </c>
      <c r="AW51" s="182">
        <v>-4.7715320747639164E-2</v>
      </c>
      <c r="AX51" s="182">
        <v>-0.16541820963727649</v>
      </c>
      <c r="AY51" s="182">
        <v>-4.138535654946332E-2</v>
      </c>
      <c r="AZ51" s="182">
        <v>-4.7715320747639192E-2</v>
      </c>
      <c r="BA51" s="182">
        <v>-1.4925373134328346E-2</v>
      </c>
      <c r="BB51" s="182">
        <v>-4.1385356549463341E-2</v>
      </c>
      <c r="BC51" s="182">
        <v>-3.800514371086345E-2</v>
      </c>
      <c r="BD51" s="182">
        <v>-6.7767414757169672E-2</v>
      </c>
      <c r="BE51" s="182">
        <v>-2.6246206877004883E-2</v>
      </c>
      <c r="BF51" s="182">
        <v>0.10534872748133421</v>
      </c>
      <c r="BG51" s="183">
        <v>0.14602041508114225</v>
      </c>
    </row>
    <row r="52" spans="1:59">
      <c r="A52" s="291"/>
      <c r="B52" s="301"/>
      <c r="C52" s="305"/>
      <c r="D52" s="177" t="s">
        <v>984</v>
      </c>
      <c r="E52" s="184">
        <v>0.86332747170386648</v>
      </c>
      <c r="F52" s="178">
        <v>0.86332747170386648</v>
      </c>
      <c r="G52" s="178">
        <v>0.86332747170386648</v>
      </c>
      <c r="H52" s="178">
        <v>0.86332747170386648</v>
      </c>
      <c r="I52" s="178">
        <v>0.83175151785181445</v>
      </c>
      <c r="J52" s="178">
        <v>0.90384736619423334</v>
      </c>
      <c r="K52" s="178">
        <v>0.90384736619423334</v>
      </c>
      <c r="L52" s="178">
        <v>0.90384736619423334</v>
      </c>
      <c r="M52" s="178">
        <v>0.90384736619423334</v>
      </c>
      <c r="N52" s="178">
        <v>0.90384736619423334</v>
      </c>
      <c r="O52" s="178">
        <v>0.5829397242303247</v>
      </c>
      <c r="P52" s="178">
        <v>0.53750281477014161</v>
      </c>
      <c r="Q52" s="178">
        <v>0.63042288837957616</v>
      </c>
      <c r="R52" s="178">
        <v>0.64690026399064759</v>
      </c>
      <c r="S52" s="178">
        <v>0.66380028782903577</v>
      </c>
      <c r="T52" s="178">
        <v>0.64690026399064793</v>
      </c>
      <c r="U52" s="178">
        <v>0.73755804679955617</v>
      </c>
      <c r="V52" s="178">
        <v>0.86332747170386648</v>
      </c>
      <c r="W52" s="178">
        <v>0.90384736619423345</v>
      </c>
      <c r="X52" s="178">
        <v>0.14955583861931762</v>
      </c>
      <c r="Y52" s="178">
        <v>0.90384736619423323</v>
      </c>
      <c r="Z52" s="178">
        <v>0.90384736619423323</v>
      </c>
      <c r="AA52" s="178">
        <v>0.90384736619423323</v>
      </c>
      <c r="AB52" s="204">
        <v>2.6078607270669865E-11</v>
      </c>
      <c r="AC52" s="217"/>
      <c r="AD52" s="178">
        <v>2.6078607270669865E-11</v>
      </c>
      <c r="AE52" s="178">
        <v>4.2120133089864001E-7</v>
      </c>
      <c r="AF52" s="178">
        <v>2.6078607270669865E-11</v>
      </c>
      <c r="AG52" s="178">
        <v>0.90384736619423323</v>
      </c>
      <c r="AH52" s="178">
        <v>0.90384736619423323</v>
      </c>
      <c r="AI52" s="178">
        <v>0.90384736619423323</v>
      </c>
      <c r="AJ52" s="178">
        <v>0.90384736619423323</v>
      </c>
      <c r="AK52" s="178">
        <v>0.90384736619423323</v>
      </c>
      <c r="AL52" s="178">
        <v>2.9654469035744913E-2</v>
      </c>
      <c r="AM52" s="178">
        <v>0.68120171582727307</v>
      </c>
      <c r="AN52" s="178">
        <v>0.58293972423032492</v>
      </c>
      <c r="AO52" s="178">
        <v>0.63042288837957638</v>
      </c>
      <c r="AP52" s="178">
        <v>0.69920344746603647</v>
      </c>
      <c r="AQ52" s="178">
        <v>0.69920344746603647</v>
      </c>
      <c r="AR52" s="178">
        <v>0.90384736619423323</v>
      </c>
      <c r="AS52" s="178">
        <v>0.83175151785181478</v>
      </c>
      <c r="AT52" s="178">
        <v>0.83175151785181478</v>
      </c>
      <c r="AU52" s="178">
        <v>0.90384736619423323</v>
      </c>
      <c r="AV52" s="178">
        <v>0.90384736619423334</v>
      </c>
      <c r="AW52" s="178">
        <v>0.69920344746603647</v>
      </c>
      <c r="AX52" s="178">
        <v>0.1776288425248429</v>
      </c>
      <c r="AY52" s="178">
        <v>0.73755804679955594</v>
      </c>
      <c r="AZ52" s="178">
        <v>0.69920344746603624</v>
      </c>
      <c r="BA52" s="178">
        <v>0.90384736619423323</v>
      </c>
      <c r="BB52" s="178">
        <v>0.73755804679955594</v>
      </c>
      <c r="BC52" s="178">
        <v>0.75831117208169529</v>
      </c>
      <c r="BD52" s="178">
        <v>0.58293972423032492</v>
      </c>
      <c r="BE52" s="178">
        <v>0.83175151785181467</v>
      </c>
      <c r="BF52" s="178">
        <v>0.39254864671010004</v>
      </c>
      <c r="BG52" s="179">
        <v>0.23476559453429799</v>
      </c>
    </row>
    <row r="53" spans="1:59">
      <c r="A53" s="291"/>
      <c r="B53" s="301"/>
      <c r="C53" s="304" t="s">
        <v>359</v>
      </c>
      <c r="D53" s="180" t="s">
        <v>944</v>
      </c>
      <c r="E53" s="181">
        <v>-3.0303030303030346E-2</v>
      </c>
      <c r="F53" s="182">
        <v>-3.0303030303030346E-2</v>
      </c>
      <c r="G53" s="182">
        <v>-3.0303030303030346E-2</v>
      </c>
      <c r="H53" s="182">
        <v>-3.0303030303030346E-2</v>
      </c>
      <c r="I53" s="182">
        <v>3.7397879600338316E-2</v>
      </c>
      <c r="J53" s="182">
        <v>-2.1266970502955656E-2</v>
      </c>
      <c r="K53" s="182">
        <v>-2.1266970502955656E-2</v>
      </c>
      <c r="L53" s="182">
        <v>-2.1266970502955656E-2</v>
      </c>
      <c r="M53" s="182">
        <v>-2.1266970502955656E-2</v>
      </c>
      <c r="N53" s="182">
        <v>-2.1266970502955656E-2</v>
      </c>
      <c r="O53" s="182">
        <v>9.6560909917053489E-2</v>
      </c>
      <c r="P53" s="182">
        <v>0.10839813009133253</v>
      </c>
      <c r="Q53" s="182">
        <v>8.4631757841023836E-2</v>
      </c>
      <c r="R53" s="182">
        <v>8.0582296402538028E-2</v>
      </c>
      <c r="S53" s="182">
        <v>7.6471911290187322E-2</v>
      </c>
      <c r="T53" s="182">
        <v>8.0582296402538042E-2</v>
      </c>
      <c r="U53" s="182">
        <v>5.8969457518446546E-2</v>
      </c>
      <c r="V53" s="182">
        <v>3.0303030303030339E-2</v>
      </c>
      <c r="W53" s="182">
        <v>2.1266970502955642E-2</v>
      </c>
      <c r="X53" s="182">
        <v>-6.5665010774055815E-2</v>
      </c>
      <c r="Y53" s="209">
        <v>0.701810026597537</v>
      </c>
      <c r="Z53" s="209">
        <v>0.701810026597537</v>
      </c>
      <c r="AA53" s="209">
        <v>0.701810026597537</v>
      </c>
      <c r="AB53" s="209">
        <v>1</v>
      </c>
      <c r="AC53" s="209">
        <v>0.70181002659753666</v>
      </c>
      <c r="AD53" s="216">
        <v>1</v>
      </c>
      <c r="AE53" s="182">
        <v>0.81028739134066374</v>
      </c>
      <c r="AF53" s="182">
        <v>0.48484848484848453</v>
      </c>
      <c r="AG53" s="182">
        <v>0.701810026597537</v>
      </c>
      <c r="AH53" s="182">
        <v>0.701810026597537</v>
      </c>
      <c r="AI53" s="182">
        <v>0.701810026597537</v>
      </c>
      <c r="AJ53" s="182">
        <v>0.701810026597537</v>
      </c>
      <c r="AK53" s="182">
        <v>0.701810026597537</v>
      </c>
      <c r="AL53" s="182">
        <v>-0.14773421007131959</v>
      </c>
      <c r="AM53" s="182">
        <v>7.2281812353275951E-2</v>
      </c>
      <c r="AN53" s="182">
        <v>9.6560909917053531E-2</v>
      </c>
      <c r="AO53" s="182">
        <v>8.463175784102385E-2</v>
      </c>
      <c r="AP53" s="182">
        <v>6.7988941364900468E-2</v>
      </c>
      <c r="AQ53" s="182">
        <v>6.7988941364900468E-2</v>
      </c>
      <c r="AR53" s="182">
        <v>-2.126697050295568E-2</v>
      </c>
      <c r="AS53" s="182">
        <v>-3.7397879600338295E-2</v>
      </c>
      <c r="AT53" s="182">
        <v>-3.7397879600338295E-2</v>
      </c>
      <c r="AU53" s="182">
        <v>-2.126697050295568E-2</v>
      </c>
      <c r="AV53" s="182">
        <v>2.1266970502955649E-2</v>
      </c>
      <c r="AW53" s="182">
        <v>-6.7988941364900468E-2</v>
      </c>
      <c r="AX53" s="182">
        <v>-0.23570226039551601</v>
      </c>
      <c r="AY53" s="182">
        <v>-5.896945751844658E-2</v>
      </c>
      <c r="AZ53" s="182">
        <v>-6.7988941364900454E-2</v>
      </c>
      <c r="BA53" s="182">
        <v>-2.126697050295567E-2</v>
      </c>
      <c r="BB53" s="182">
        <v>-5.8969457518446601E-2</v>
      </c>
      <c r="BC53" s="182">
        <v>-5.4153036107388197E-2</v>
      </c>
      <c r="BD53" s="182">
        <v>-9.6560909917053517E-2</v>
      </c>
      <c r="BE53" s="182">
        <v>-3.7397879600338295E-2</v>
      </c>
      <c r="BF53" s="182">
        <v>0.15011003475125331</v>
      </c>
      <c r="BG53" s="183">
        <v>3.12093891966179E-2</v>
      </c>
    </row>
    <row r="54" spans="1:59">
      <c r="A54" s="291"/>
      <c r="B54" s="301"/>
      <c r="C54" s="305"/>
      <c r="D54" s="177" t="s">
        <v>984</v>
      </c>
      <c r="E54" s="184">
        <v>0.80621743760806097</v>
      </c>
      <c r="F54" s="178">
        <v>0.80621743760806097</v>
      </c>
      <c r="G54" s="178">
        <v>0.80621743760806097</v>
      </c>
      <c r="H54" s="178">
        <v>0.80621743760806097</v>
      </c>
      <c r="I54" s="178">
        <v>0.76205810878748748</v>
      </c>
      <c r="J54" s="178">
        <v>0.8633274717038667</v>
      </c>
      <c r="K54" s="178">
        <v>0.8633274717038667</v>
      </c>
      <c r="L54" s="178">
        <v>0.8633274717038667</v>
      </c>
      <c r="M54" s="178">
        <v>0.8633274717038667</v>
      </c>
      <c r="N54" s="178">
        <v>0.8633274717038667</v>
      </c>
      <c r="O54" s="178">
        <v>0.43343212622177152</v>
      </c>
      <c r="P54" s="178">
        <v>0.37891444152333853</v>
      </c>
      <c r="Q54" s="178">
        <v>0.49259635273871694</v>
      </c>
      <c r="R54" s="178">
        <v>0.51359993432006867</v>
      </c>
      <c r="S54" s="178">
        <v>0.53537570679209179</v>
      </c>
      <c r="T54" s="178">
        <v>0.5135999343200689</v>
      </c>
      <c r="U54" s="178">
        <v>0.63288140048745523</v>
      </c>
      <c r="V54" s="178">
        <v>0.80621743760806108</v>
      </c>
      <c r="W54" s="178">
        <v>0.86332747170386681</v>
      </c>
      <c r="X54" s="178">
        <v>0.59470990805758983</v>
      </c>
      <c r="Y54" s="204">
        <v>2.6078607270669125E-11</v>
      </c>
      <c r="Z54" s="204">
        <v>2.6078607270669125E-11</v>
      </c>
      <c r="AA54" s="204">
        <v>2.6078607270669125E-11</v>
      </c>
      <c r="AB54" s="204">
        <v>0</v>
      </c>
      <c r="AC54" s="204">
        <v>2.6078607270669865E-11</v>
      </c>
      <c r="AD54" s="217"/>
      <c r="AE54" s="178">
        <v>5.7735917433239045E-17</v>
      </c>
      <c r="AF54" s="178">
        <v>2.7892690721095835E-5</v>
      </c>
      <c r="AG54" s="178">
        <v>2.6078607270669125E-11</v>
      </c>
      <c r="AH54" s="178">
        <v>2.6078607270669125E-11</v>
      </c>
      <c r="AI54" s="178">
        <v>2.6078607270669125E-11</v>
      </c>
      <c r="AJ54" s="178">
        <v>2.6078607270669125E-11</v>
      </c>
      <c r="AK54" s="178">
        <v>2.6078607270669125E-11</v>
      </c>
      <c r="AL54" s="178">
        <v>0.22925830788061191</v>
      </c>
      <c r="AM54" s="178">
        <v>0.5580318033525371</v>
      </c>
      <c r="AN54" s="178">
        <v>0.43343212622177174</v>
      </c>
      <c r="AO54" s="178">
        <v>0.49259635273871694</v>
      </c>
      <c r="AP54" s="178">
        <v>0.58170572955638922</v>
      </c>
      <c r="AQ54" s="178">
        <v>0.58170572955638922</v>
      </c>
      <c r="AR54" s="178">
        <v>0.86332747170386648</v>
      </c>
      <c r="AS54" s="178">
        <v>0.76205810878748759</v>
      </c>
      <c r="AT54" s="178">
        <v>0.76205810878748759</v>
      </c>
      <c r="AU54" s="178">
        <v>0.86332747170386648</v>
      </c>
      <c r="AV54" s="178">
        <v>0.8633274717038667</v>
      </c>
      <c r="AW54" s="178">
        <v>0.58170572955638922</v>
      </c>
      <c r="AX54" s="178">
        <v>5.2993584726148686E-2</v>
      </c>
      <c r="AY54" s="178">
        <v>0.63288140048745556</v>
      </c>
      <c r="AZ54" s="178">
        <v>0.58170572955638922</v>
      </c>
      <c r="BA54" s="178">
        <v>0.86332747170386659</v>
      </c>
      <c r="BB54" s="178">
        <v>0.63288140048745578</v>
      </c>
      <c r="BC54" s="178">
        <v>0.66095113934366634</v>
      </c>
      <c r="BD54" s="178">
        <v>0.43343212622177174</v>
      </c>
      <c r="BE54" s="178">
        <v>0.76205810878748759</v>
      </c>
      <c r="BF54" s="178">
        <v>0.22177315386934909</v>
      </c>
      <c r="BG54" s="179">
        <v>0.80053919519307648</v>
      </c>
    </row>
    <row r="55" spans="1:59">
      <c r="A55" s="291"/>
      <c r="B55" s="301"/>
      <c r="C55" s="304" t="s">
        <v>360</v>
      </c>
      <c r="D55" s="180" t="s">
        <v>944</v>
      </c>
      <c r="E55" s="181">
        <v>-3.7397879600338274E-2</v>
      </c>
      <c r="F55" s="182">
        <v>-3.7397879600338274E-2</v>
      </c>
      <c r="G55" s="182">
        <v>-3.7397879600338274E-2</v>
      </c>
      <c r="H55" s="182">
        <v>-3.7397879600338274E-2</v>
      </c>
      <c r="I55" s="182">
        <v>-0.30256410256410232</v>
      </c>
      <c r="J55" s="182">
        <v>-2.6246206877004834E-2</v>
      </c>
      <c r="K55" s="182">
        <v>-2.6246206877004834E-2</v>
      </c>
      <c r="L55" s="182">
        <v>-2.6246206877004834E-2</v>
      </c>
      <c r="M55" s="182">
        <v>-2.6246206877004834E-2</v>
      </c>
      <c r="N55" s="182">
        <v>-2.6246206877004834E-2</v>
      </c>
      <c r="O55" s="182">
        <v>0.11916871834484348</v>
      </c>
      <c r="P55" s="182">
        <v>-2.5816688757102833E-2</v>
      </c>
      <c r="Q55" s="182">
        <v>-7.7665415734080506E-2</v>
      </c>
      <c r="R55" s="182">
        <v>-8.8399139217572767E-2</v>
      </c>
      <c r="S55" s="182">
        <v>-0.10009605659333617</v>
      </c>
      <c r="T55" s="182">
        <v>-8.8399139217572725E-2</v>
      </c>
      <c r="U55" s="182">
        <v>-0.16287957023091265</v>
      </c>
      <c r="V55" s="182">
        <v>-0.38644475587016291</v>
      </c>
      <c r="W55" s="182">
        <v>-0.56866781566843971</v>
      </c>
      <c r="X55" s="182">
        <v>-0.15757614737499645</v>
      </c>
      <c r="Y55" s="182">
        <v>0.56866781566843971</v>
      </c>
      <c r="Z55" s="182">
        <v>0.56866781566843971</v>
      </c>
      <c r="AA55" s="182">
        <v>0.56866781566843971</v>
      </c>
      <c r="AB55" s="209">
        <v>0.81028739134066374</v>
      </c>
      <c r="AC55" s="182">
        <v>0.56866781566843971</v>
      </c>
      <c r="AD55" s="209">
        <v>0.81028739134066374</v>
      </c>
      <c r="AE55" s="216">
        <v>1</v>
      </c>
      <c r="AF55" s="182">
        <v>0.81028739134066363</v>
      </c>
      <c r="AG55" s="182">
        <v>0.56866781566843971</v>
      </c>
      <c r="AH55" s="182">
        <v>0.56866781566843971</v>
      </c>
      <c r="AI55" s="182">
        <v>0.56866781566843971</v>
      </c>
      <c r="AJ55" s="182">
        <v>0.56866781566843971</v>
      </c>
      <c r="AK55" s="182">
        <v>0.56866781566843971</v>
      </c>
      <c r="AL55" s="182">
        <v>-8.8399139217572725E-2</v>
      </c>
      <c r="AM55" s="182">
        <v>8.9205155017507892E-2</v>
      </c>
      <c r="AN55" s="182">
        <v>0.11916871834484352</v>
      </c>
      <c r="AO55" s="182">
        <v>0.10444659357341873</v>
      </c>
      <c r="AP55" s="182">
        <v>8.3907194029527246E-2</v>
      </c>
      <c r="AQ55" s="182">
        <v>8.3907194029527246E-2</v>
      </c>
      <c r="AR55" s="182">
        <v>-2.6246206877004897E-2</v>
      </c>
      <c r="AS55" s="182">
        <v>0.30256410256410249</v>
      </c>
      <c r="AT55" s="182">
        <v>0.30256410256410249</v>
      </c>
      <c r="AU55" s="182">
        <v>-2.6246206877004897E-2</v>
      </c>
      <c r="AV55" s="182">
        <v>2.6246206877004932E-2</v>
      </c>
      <c r="AW55" s="182">
        <v>-8.3907194029527274E-2</v>
      </c>
      <c r="AX55" s="182">
        <v>-0.14103623609278546</v>
      </c>
      <c r="AY55" s="182">
        <v>-7.277597818828023E-2</v>
      </c>
      <c r="AZ55" s="182">
        <v>-8.3907194029527232E-2</v>
      </c>
      <c r="BA55" s="182">
        <v>-2.6246206877004869E-2</v>
      </c>
      <c r="BB55" s="182">
        <v>-7.2775978188280244E-2</v>
      </c>
      <c r="BC55" s="182">
        <v>-6.6831887903116949E-2</v>
      </c>
      <c r="BD55" s="182">
        <v>-0.11916871834484349</v>
      </c>
      <c r="BE55" s="182">
        <v>-4.615384615384624E-2</v>
      </c>
      <c r="BF55" s="182">
        <v>4.0458054287719411E-2</v>
      </c>
      <c r="BG55" s="183">
        <v>-3.4236839400873034E-2</v>
      </c>
    </row>
    <row r="56" spans="1:59">
      <c r="A56" s="291"/>
      <c r="B56" s="301"/>
      <c r="C56" s="305"/>
      <c r="D56" s="177" t="s">
        <v>984</v>
      </c>
      <c r="E56" s="184">
        <v>0.7620581087874877</v>
      </c>
      <c r="F56" s="178">
        <v>0.7620581087874877</v>
      </c>
      <c r="G56" s="178">
        <v>0.7620581087874877</v>
      </c>
      <c r="H56" s="178">
        <v>0.7620581087874877</v>
      </c>
      <c r="I56" s="204">
        <v>1.2147450877592362E-2</v>
      </c>
      <c r="J56" s="178">
        <v>0.831751517851815</v>
      </c>
      <c r="K56" s="178">
        <v>0.831751517851815</v>
      </c>
      <c r="L56" s="178">
        <v>0.831751517851815</v>
      </c>
      <c r="M56" s="178">
        <v>0.831751517851815</v>
      </c>
      <c r="N56" s="178">
        <v>0.831751517851815</v>
      </c>
      <c r="O56" s="178">
        <v>0.33308117252107983</v>
      </c>
      <c r="P56" s="178">
        <v>0.83446562964427806</v>
      </c>
      <c r="Q56" s="178">
        <v>0.5290062987151114</v>
      </c>
      <c r="R56" s="178">
        <v>0.47346765452425754</v>
      </c>
      <c r="S56" s="178">
        <v>0.4167039799387503</v>
      </c>
      <c r="T56" s="178">
        <v>0.47346765452425732</v>
      </c>
      <c r="U56" s="178">
        <v>0.18446909315683005</v>
      </c>
      <c r="V56" s="204">
        <v>1.1336236446960828E-3</v>
      </c>
      <c r="W56" s="204">
        <v>4.2120133089864001E-7</v>
      </c>
      <c r="X56" s="178">
        <v>0.19936944601901782</v>
      </c>
      <c r="Y56" s="204">
        <v>4.2120133089864001E-7</v>
      </c>
      <c r="Z56" s="204">
        <v>4.2120133089864001E-7</v>
      </c>
      <c r="AA56" s="204">
        <v>4.2120133089864001E-7</v>
      </c>
      <c r="AB56" s="204">
        <v>5.7735917433239045E-17</v>
      </c>
      <c r="AC56" s="204">
        <v>4.2120133089864001E-7</v>
      </c>
      <c r="AD56" s="204">
        <v>5.7735917433239045E-17</v>
      </c>
      <c r="AE56" s="217"/>
      <c r="AF56" s="178">
        <v>5.7735917433239858E-17</v>
      </c>
      <c r="AG56" s="178">
        <v>4.2120133089864001E-7</v>
      </c>
      <c r="AH56" s="178">
        <v>4.2120133089864001E-7</v>
      </c>
      <c r="AI56" s="178">
        <v>4.2120133089864001E-7</v>
      </c>
      <c r="AJ56" s="178">
        <v>4.2120133089864001E-7</v>
      </c>
      <c r="AK56" s="178">
        <v>4.2120133089864001E-7</v>
      </c>
      <c r="AL56" s="178">
        <v>0.47346765452425732</v>
      </c>
      <c r="AM56" s="178">
        <v>0.46942763735575577</v>
      </c>
      <c r="AN56" s="178">
        <v>0.33308117252107994</v>
      </c>
      <c r="AO56" s="178">
        <v>0.3966371996719309</v>
      </c>
      <c r="AP56" s="178">
        <v>0.49632113472508044</v>
      </c>
      <c r="AQ56" s="178">
        <v>0.49632113472508044</v>
      </c>
      <c r="AR56" s="178">
        <v>0.83175151785181467</v>
      </c>
      <c r="AS56" s="178">
        <v>1.2147450877592308E-2</v>
      </c>
      <c r="AT56" s="178">
        <v>1.2147450877592308E-2</v>
      </c>
      <c r="AU56" s="178">
        <v>0.83175151785181467</v>
      </c>
      <c r="AV56" s="178">
        <v>0.83175151785181445</v>
      </c>
      <c r="AW56" s="178">
        <v>0.49632113472508044</v>
      </c>
      <c r="AX56" s="178">
        <v>0.2512999546546888</v>
      </c>
      <c r="AY56" s="178">
        <v>0.55533629905754422</v>
      </c>
      <c r="AZ56" s="178">
        <v>0.49632113472508022</v>
      </c>
      <c r="BA56" s="178">
        <v>0.83175151785181478</v>
      </c>
      <c r="BB56" s="178">
        <v>0.55533629905754445</v>
      </c>
      <c r="BC56" s="178">
        <v>0.58816410446715717</v>
      </c>
      <c r="BD56" s="178">
        <v>0.33308117252107994</v>
      </c>
      <c r="BE56" s="178">
        <v>0.70859963633986167</v>
      </c>
      <c r="BF56" s="178">
        <v>0.74323343436894307</v>
      </c>
      <c r="BG56" s="179">
        <v>0.78164863829483844</v>
      </c>
    </row>
    <row r="57" spans="1:59">
      <c r="A57" s="291"/>
      <c r="B57" s="301"/>
      <c r="C57" s="304" t="s">
        <v>361</v>
      </c>
      <c r="D57" s="180" t="s">
        <v>944</v>
      </c>
      <c r="E57" s="181">
        <v>-3.0303030303030346E-2</v>
      </c>
      <c r="F57" s="182">
        <v>-3.0303030303030346E-2</v>
      </c>
      <c r="G57" s="182">
        <v>-3.0303030303030346E-2</v>
      </c>
      <c r="H57" s="182">
        <v>-3.0303030303030346E-2</v>
      </c>
      <c r="I57" s="182">
        <v>-0.38644475587016291</v>
      </c>
      <c r="J57" s="182">
        <v>-2.1266970502955656E-2</v>
      </c>
      <c r="K57" s="182">
        <v>-2.1266970502955656E-2</v>
      </c>
      <c r="L57" s="182">
        <v>-2.1266970502955656E-2</v>
      </c>
      <c r="M57" s="182">
        <v>-2.1266970502955656E-2</v>
      </c>
      <c r="N57" s="182">
        <v>-2.1266970502955656E-2</v>
      </c>
      <c r="O57" s="182">
        <v>9.6560909917053489E-2</v>
      </c>
      <c r="P57" s="182">
        <v>-8.5577471124736196E-2</v>
      </c>
      <c r="Q57" s="182">
        <v>-0.13671283958934613</v>
      </c>
      <c r="R57" s="182">
        <v>-0.14773421007131959</v>
      </c>
      <c r="S57" s="182">
        <v>-0.15989581451584611</v>
      </c>
      <c r="T57" s="182">
        <v>-0.14773421007131959</v>
      </c>
      <c r="U57" s="182">
        <v>-0.22745362185686507</v>
      </c>
      <c r="V57" s="182">
        <v>-0.48484848484848458</v>
      </c>
      <c r="W57" s="211">
        <v>-0.70181002659753655</v>
      </c>
      <c r="X57" s="182">
        <v>-0.25171587463388106</v>
      </c>
      <c r="Y57" s="182">
        <v>-2.126697050295568E-2</v>
      </c>
      <c r="Z57" s="182">
        <v>-2.126697050295568E-2</v>
      </c>
      <c r="AA57" s="182">
        <v>-2.126697050295568E-2</v>
      </c>
      <c r="AB57" s="182">
        <v>0.48484848484848453</v>
      </c>
      <c r="AC57" s="209">
        <v>0.70181002659753666</v>
      </c>
      <c r="AD57" s="182">
        <v>0.48484848484848453</v>
      </c>
      <c r="AE57" s="209">
        <v>0.81028739134066363</v>
      </c>
      <c r="AF57" s="216">
        <v>1</v>
      </c>
      <c r="AG57" s="182">
        <v>-2.126697050295568E-2</v>
      </c>
      <c r="AH57" s="182">
        <v>-2.126697050295568E-2</v>
      </c>
      <c r="AI57" s="182">
        <v>-2.126697050295568E-2</v>
      </c>
      <c r="AJ57" s="182">
        <v>-2.126697050295568E-2</v>
      </c>
      <c r="AK57" s="182">
        <v>-2.126697050295568E-2</v>
      </c>
      <c r="AL57" s="182">
        <v>-0.14773421007131959</v>
      </c>
      <c r="AM57" s="182">
        <v>7.2281812353275923E-2</v>
      </c>
      <c r="AN57" s="182">
        <v>9.6560909917053531E-2</v>
      </c>
      <c r="AO57" s="182">
        <v>8.463175784102385E-2</v>
      </c>
      <c r="AP57" s="182">
        <v>6.7988941364900454E-2</v>
      </c>
      <c r="AQ57" s="182">
        <v>6.7988941364900454E-2</v>
      </c>
      <c r="AR57" s="182">
        <v>-2.126697050295568E-2</v>
      </c>
      <c r="AS57" s="182">
        <v>0.38644475587016297</v>
      </c>
      <c r="AT57" s="182">
        <v>0.38644475587016297</v>
      </c>
      <c r="AU57" s="182">
        <v>-2.126697050295568E-2</v>
      </c>
      <c r="AV57" s="182">
        <v>2.1266970502955642E-2</v>
      </c>
      <c r="AW57" s="182">
        <v>-6.7988941364900468E-2</v>
      </c>
      <c r="AX57" s="182">
        <v>-5.3568695544435434E-2</v>
      </c>
      <c r="AY57" s="182">
        <v>-5.8969457518446615E-2</v>
      </c>
      <c r="AZ57" s="182">
        <v>-6.798894136490051E-2</v>
      </c>
      <c r="BA57" s="182">
        <v>-2.126697050295567E-2</v>
      </c>
      <c r="BB57" s="182">
        <v>-5.8969457518446636E-2</v>
      </c>
      <c r="BC57" s="182">
        <v>-5.4153036107388162E-2</v>
      </c>
      <c r="BD57" s="182">
        <v>-9.6560909917053517E-2</v>
      </c>
      <c r="BE57" s="182">
        <v>-3.7397879600338274E-2</v>
      </c>
      <c r="BF57" s="182">
        <v>-2.5881040474354057E-2</v>
      </c>
      <c r="BG57" s="183">
        <v>3.1209389196617959E-2</v>
      </c>
    </row>
    <row r="58" spans="1:59">
      <c r="A58" s="291"/>
      <c r="B58" s="301"/>
      <c r="C58" s="305"/>
      <c r="D58" s="177" t="s">
        <v>984</v>
      </c>
      <c r="E58" s="184">
        <v>0.80621743760806097</v>
      </c>
      <c r="F58" s="178">
        <v>0.80621743760806097</v>
      </c>
      <c r="G58" s="178">
        <v>0.80621743760806097</v>
      </c>
      <c r="H58" s="178">
        <v>0.80621743760806097</v>
      </c>
      <c r="I58" s="204">
        <v>1.1336236446960828E-3</v>
      </c>
      <c r="J58" s="178">
        <v>0.8633274717038667</v>
      </c>
      <c r="K58" s="178">
        <v>0.8633274717038667</v>
      </c>
      <c r="L58" s="178">
        <v>0.8633274717038667</v>
      </c>
      <c r="M58" s="178">
        <v>0.8633274717038667</v>
      </c>
      <c r="N58" s="178">
        <v>0.8633274717038667</v>
      </c>
      <c r="O58" s="178">
        <v>0.43343212622177152</v>
      </c>
      <c r="P58" s="178">
        <v>0.48775681952376415</v>
      </c>
      <c r="Q58" s="178">
        <v>0.26627096115814308</v>
      </c>
      <c r="R58" s="178">
        <v>0.22925830788061191</v>
      </c>
      <c r="S58" s="178">
        <v>0.19274980566589264</v>
      </c>
      <c r="T58" s="178">
        <v>0.22925830788061191</v>
      </c>
      <c r="U58" s="178">
        <v>6.2127010611685671E-2</v>
      </c>
      <c r="V58" s="204">
        <v>2.7892690721095835E-5</v>
      </c>
      <c r="W58" s="204">
        <v>2.6078607270670052E-11</v>
      </c>
      <c r="X58" s="204">
        <v>3.8387910627732849E-2</v>
      </c>
      <c r="Y58" s="178">
        <v>0.86332747170386648</v>
      </c>
      <c r="Z58" s="178">
        <v>0.86332747170386648</v>
      </c>
      <c r="AA58" s="178">
        <v>0.86332747170386648</v>
      </c>
      <c r="AB58" s="204">
        <v>2.7892690721095835E-5</v>
      </c>
      <c r="AC58" s="204">
        <v>2.6078607270669865E-11</v>
      </c>
      <c r="AD58" s="204">
        <v>2.7892690721095835E-5</v>
      </c>
      <c r="AE58" s="204">
        <v>5.7735917433239858E-17</v>
      </c>
      <c r="AF58" s="217"/>
      <c r="AG58" s="178">
        <v>0.86332747170386648</v>
      </c>
      <c r="AH58" s="178">
        <v>0.86332747170386648</v>
      </c>
      <c r="AI58" s="178">
        <v>0.86332747170386648</v>
      </c>
      <c r="AJ58" s="178">
        <v>0.86332747170386648</v>
      </c>
      <c r="AK58" s="178">
        <v>0.86332747170386648</v>
      </c>
      <c r="AL58" s="178">
        <v>0.22925830788061191</v>
      </c>
      <c r="AM58" s="178">
        <v>0.55803180335253688</v>
      </c>
      <c r="AN58" s="178">
        <v>0.43343212622177174</v>
      </c>
      <c r="AO58" s="178">
        <v>0.49259635273871694</v>
      </c>
      <c r="AP58" s="178">
        <v>0.58170572955638922</v>
      </c>
      <c r="AQ58" s="178">
        <v>0.58170572955638922</v>
      </c>
      <c r="AR58" s="178">
        <v>0.86332747170386648</v>
      </c>
      <c r="AS58" s="178">
        <v>1.1336236446960828E-3</v>
      </c>
      <c r="AT58" s="178">
        <v>1.1336236446960828E-3</v>
      </c>
      <c r="AU58" s="178">
        <v>0.86332747170386648</v>
      </c>
      <c r="AV58" s="178">
        <v>0.86332747170386681</v>
      </c>
      <c r="AW58" s="178">
        <v>0.58170572955638922</v>
      </c>
      <c r="AX58" s="178">
        <v>0.66438955066915739</v>
      </c>
      <c r="AY58" s="178">
        <v>0.63288140048745578</v>
      </c>
      <c r="AZ58" s="178">
        <v>0.58170572955638977</v>
      </c>
      <c r="BA58" s="178">
        <v>0.86332747170386659</v>
      </c>
      <c r="BB58" s="178">
        <v>0.63288140048745611</v>
      </c>
      <c r="BC58" s="178">
        <v>0.66095113934366578</v>
      </c>
      <c r="BD58" s="178">
        <v>0.43343212622177174</v>
      </c>
      <c r="BE58" s="178">
        <v>0.7620581087874877</v>
      </c>
      <c r="BF58" s="178">
        <v>0.83405886957316788</v>
      </c>
      <c r="BG58" s="179">
        <v>0.80053919519307615</v>
      </c>
    </row>
    <row r="59" spans="1:59">
      <c r="A59" s="291"/>
      <c r="B59" s="301"/>
      <c r="C59" s="304" t="s">
        <v>362</v>
      </c>
      <c r="D59" s="180" t="s">
        <v>944</v>
      </c>
      <c r="E59" s="181">
        <v>-2.1266970502955691E-2</v>
      </c>
      <c r="F59" s="182">
        <v>-2.1266970502955691E-2</v>
      </c>
      <c r="G59" s="182">
        <v>-2.1266970502955691E-2</v>
      </c>
      <c r="H59" s="182">
        <v>-2.1266970502955691E-2</v>
      </c>
      <c r="I59" s="182">
        <v>2.6246206877004914E-2</v>
      </c>
      <c r="J59" s="182">
        <v>-1.4925373134328341E-2</v>
      </c>
      <c r="K59" s="182">
        <v>-1.4925373134328341E-2</v>
      </c>
      <c r="L59" s="182">
        <v>-1.4925373134328341E-2</v>
      </c>
      <c r="M59" s="182">
        <v>-1.4925373134328341E-2</v>
      </c>
      <c r="N59" s="182">
        <v>-1.4925373134328341E-2</v>
      </c>
      <c r="O59" s="182">
        <v>6.7767414757169644E-2</v>
      </c>
      <c r="P59" s="182">
        <v>7.6074894562521325E-2</v>
      </c>
      <c r="Q59" s="182">
        <v>5.9395416221405234E-2</v>
      </c>
      <c r="R59" s="182">
        <v>5.6553463581555802E-2</v>
      </c>
      <c r="S59" s="182">
        <v>5.3668754096530824E-2</v>
      </c>
      <c r="T59" s="182">
        <v>5.6553463581555816E-2</v>
      </c>
      <c r="U59" s="182">
        <v>4.1385356549463299E-2</v>
      </c>
      <c r="V59" s="182">
        <v>2.1266970502955687E-2</v>
      </c>
      <c r="W59" s="182">
        <v>1.4925373134328337E-2</v>
      </c>
      <c r="X59" s="182">
        <v>8.4487998756090879E-2</v>
      </c>
      <c r="Y59" s="209">
        <v>1</v>
      </c>
      <c r="Z59" s="209">
        <v>1</v>
      </c>
      <c r="AA59" s="209">
        <v>1</v>
      </c>
      <c r="AB59" s="209">
        <v>0.701810026597537</v>
      </c>
      <c r="AC59" s="182">
        <v>-1.4925373134328353E-2</v>
      </c>
      <c r="AD59" s="209">
        <v>0.701810026597537</v>
      </c>
      <c r="AE59" s="182">
        <v>0.56866781566843971</v>
      </c>
      <c r="AF59" s="182">
        <v>-2.126697050295568E-2</v>
      </c>
      <c r="AG59" s="216">
        <v>1</v>
      </c>
      <c r="AH59" s="182">
        <v>1</v>
      </c>
      <c r="AI59" s="182">
        <v>1</v>
      </c>
      <c r="AJ59" s="182">
        <v>1</v>
      </c>
      <c r="AK59" s="182">
        <v>1</v>
      </c>
      <c r="AL59" s="182">
        <v>5.6553463581555781E-2</v>
      </c>
      <c r="AM59" s="182">
        <v>5.0728100650170749E-2</v>
      </c>
      <c r="AN59" s="182">
        <v>6.7767414757169672E-2</v>
      </c>
      <c r="AO59" s="182">
        <v>5.9395416221405248E-2</v>
      </c>
      <c r="AP59" s="182">
        <v>4.7715320747639171E-2</v>
      </c>
      <c r="AQ59" s="182">
        <v>4.7715320747639171E-2</v>
      </c>
      <c r="AR59" s="182">
        <v>-1.4925373134328356E-2</v>
      </c>
      <c r="AS59" s="182">
        <v>-2.624620687700489E-2</v>
      </c>
      <c r="AT59" s="182">
        <v>-2.624620687700489E-2</v>
      </c>
      <c r="AU59" s="182">
        <v>-1.4925373134328356E-2</v>
      </c>
      <c r="AV59" s="182">
        <v>1.4925373134328337E-2</v>
      </c>
      <c r="AW59" s="182">
        <v>-4.7715320747639178E-2</v>
      </c>
      <c r="AX59" s="182">
        <v>-0.16541820963727658</v>
      </c>
      <c r="AY59" s="182">
        <v>-4.138535654946332E-2</v>
      </c>
      <c r="AZ59" s="182">
        <v>-4.7715320747639164E-2</v>
      </c>
      <c r="BA59" s="182">
        <v>-1.4925373134328349E-2</v>
      </c>
      <c r="BB59" s="182">
        <v>-4.1385356549463334E-2</v>
      </c>
      <c r="BC59" s="182">
        <v>-3.8005143710863484E-2</v>
      </c>
      <c r="BD59" s="182">
        <v>-6.7767414757169672E-2</v>
      </c>
      <c r="BE59" s="182">
        <v>-2.6246206877004911E-2</v>
      </c>
      <c r="BF59" s="182">
        <v>0.10534872748133431</v>
      </c>
      <c r="BG59" s="183">
        <v>-0.10221429055679961</v>
      </c>
    </row>
    <row r="60" spans="1:59">
      <c r="A60" s="291"/>
      <c r="B60" s="301"/>
      <c r="C60" s="305"/>
      <c r="D60" s="177" t="s">
        <v>984</v>
      </c>
      <c r="E60" s="184">
        <v>0.86332747170386648</v>
      </c>
      <c r="F60" s="178">
        <v>0.86332747170386648</v>
      </c>
      <c r="G60" s="178">
        <v>0.86332747170386648</v>
      </c>
      <c r="H60" s="178">
        <v>0.86332747170386648</v>
      </c>
      <c r="I60" s="178">
        <v>0.83175151785181445</v>
      </c>
      <c r="J60" s="178">
        <v>0.90384736619423334</v>
      </c>
      <c r="K60" s="178">
        <v>0.90384736619423334</v>
      </c>
      <c r="L60" s="178">
        <v>0.90384736619423334</v>
      </c>
      <c r="M60" s="178">
        <v>0.90384736619423334</v>
      </c>
      <c r="N60" s="178">
        <v>0.90384736619423334</v>
      </c>
      <c r="O60" s="178">
        <v>0.5829397242303247</v>
      </c>
      <c r="P60" s="178">
        <v>0.53750281477014217</v>
      </c>
      <c r="Q60" s="178">
        <v>0.63042288837957638</v>
      </c>
      <c r="R60" s="178">
        <v>0.64690026399064815</v>
      </c>
      <c r="S60" s="178">
        <v>0.66380028782903577</v>
      </c>
      <c r="T60" s="178">
        <v>0.64690026399064848</v>
      </c>
      <c r="U60" s="178">
        <v>0.73755804679955617</v>
      </c>
      <c r="V60" s="178">
        <v>0.86332747170386648</v>
      </c>
      <c r="W60" s="178">
        <v>0.90384736619423334</v>
      </c>
      <c r="X60" s="178">
        <v>0.49333421209216888</v>
      </c>
      <c r="Y60" s="204">
        <v>0</v>
      </c>
      <c r="Z60" s="204">
        <v>0</v>
      </c>
      <c r="AA60" s="204">
        <v>0</v>
      </c>
      <c r="AB60" s="204">
        <v>2.6078607270669125E-11</v>
      </c>
      <c r="AC60" s="178">
        <v>0.90384736619423323</v>
      </c>
      <c r="AD60" s="204">
        <v>2.6078607270669125E-11</v>
      </c>
      <c r="AE60" s="204">
        <v>4.2120133089864001E-7</v>
      </c>
      <c r="AF60" s="178">
        <v>0.86332747170386648</v>
      </c>
      <c r="AG60" s="217"/>
      <c r="AH60" s="178">
        <v>0</v>
      </c>
      <c r="AI60" s="178">
        <v>0</v>
      </c>
      <c r="AJ60" s="178">
        <v>0</v>
      </c>
      <c r="AK60" s="178">
        <v>0</v>
      </c>
      <c r="AL60" s="178">
        <v>0.64690026399064793</v>
      </c>
      <c r="AM60" s="178">
        <v>0.68120171582727296</v>
      </c>
      <c r="AN60" s="178">
        <v>0.58293972423032492</v>
      </c>
      <c r="AO60" s="178">
        <v>0.63042288837957638</v>
      </c>
      <c r="AP60" s="178">
        <v>0.69920344746603624</v>
      </c>
      <c r="AQ60" s="178">
        <v>0.69920344746603624</v>
      </c>
      <c r="AR60" s="178">
        <v>0.90384736619423323</v>
      </c>
      <c r="AS60" s="178">
        <v>0.83175151785181467</v>
      </c>
      <c r="AT60" s="178">
        <v>0.83175151785181467</v>
      </c>
      <c r="AU60" s="178">
        <v>0.90384736619423323</v>
      </c>
      <c r="AV60" s="178">
        <v>0.90384736619423334</v>
      </c>
      <c r="AW60" s="178">
        <v>0.69920344746603624</v>
      </c>
      <c r="AX60" s="178">
        <v>0.17762884252484198</v>
      </c>
      <c r="AY60" s="178">
        <v>0.73755804679955594</v>
      </c>
      <c r="AZ60" s="178">
        <v>0.69920344746603647</v>
      </c>
      <c r="BA60" s="178">
        <v>0.90384736619423323</v>
      </c>
      <c r="BB60" s="178">
        <v>0.73755804679955594</v>
      </c>
      <c r="BC60" s="178">
        <v>0.75831117208169507</v>
      </c>
      <c r="BD60" s="178">
        <v>0.58293972423032492</v>
      </c>
      <c r="BE60" s="178">
        <v>0.83175151785181456</v>
      </c>
      <c r="BF60" s="178">
        <v>0.39254864671010037</v>
      </c>
      <c r="BG60" s="179">
        <v>0.40686153549872361</v>
      </c>
    </row>
    <row r="61" spans="1:59">
      <c r="A61" s="291"/>
      <c r="B61" s="301"/>
      <c r="C61" s="304" t="s">
        <v>363</v>
      </c>
      <c r="D61" s="180" t="s">
        <v>944</v>
      </c>
      <c r="E61" s="181">
        <v>-2.1266970502955691E-2</v>
      </c>
      <c r="F61" s="182">
        <v>-2.1266970502955691E-2</v>
      </c>
      <c r="G61" s="182">
        <v>-2.1266970502955691E-2</v>
      </c>
      <c r="H61" s="182">
        <v>-2.1266970502955691E-2</v>
      </c>
      <c r="I61" s="182">
        <v>2.6246206877004914E-2</v>
      </c>
      <c r="J61" s="182">
        <v>-1.4925373134328341E-2</v>
      </c>
      <c r="K61" s="182">
        <v>-1.4925373134328341E-2</v>
      </c>
      <c r="L61" s="182">
        <v>-1.4925373134328341E-2</v>
      </c>
      <c r="M61" s="182">
        <v>-1.4925373134328341E-2</v>
      </c>
      <c r="N61" s="182">
        <v>-1.4925373134328341E-2</v>
      </c>
      <c r="O61" s="182">
        <v>6.7767414757169644E-2</v>
      </c>
      <c r="P61" s="182">
        <v>7.6074894562521325E-2</v>
      </c>
      <c r="Q61" s="182">
        <v>5.9395416221405234E-2</v>
      </c>
      <c r="R61" s="182">
        <v>5.6553463581555802E-2</v>
      </c>
      <c r="S61" s="182">
        <v>5.3668754096530824E-2</v>
      </c>
      <c r="T61" s="182">
        <v>5.6553463581555816E-2</v>
      </c>
      <c r="U61" s="182">
        <v>4.1385356549463299E-2</v>
      </c>
      <c r="V61" s="182">
        <v>2.1266970502955687E-2</v>
      </c>
      <c r="W61" s="182">
        <v>1.4925373134328337E-2</v>
      </c>
      <c r="X61" s="182">
        <v>8.4487998756090879E-2</v>
      </c>
      <c r="Y61" s="209">
        <v>1</v>
      </c>
      <c r="Z61" s="209">
        <v>1</v>
      </c>
      <c r="AA61" s="209">
        <v>1</v>
      </c>
      <c r="AB61" s="209">
        <v>0.701810026597537</v>
      </c>
      <c r="AC61" s="182">
        <v>-1.4925373134328353E-2</v>
      </c>
      <c r="AD61" s="209">
        <v>0.701810026597537</v>
      </c>
      <c r="AE61" s="182">
        <v>0.56866781566843971</v>
      </c>
      <c r="AF61" s="182">
        <v>-2.126697050295568E-2</v>
      </c>
      <c r="AG61" s="209">
        <v>1</v>
      </c>
      <c r="AH61" s="216">
        <v>1</v>
      </c>
      <c r="AI61" s="182">
        <v>1</v>
      </c>
      <c r="AJ61" s="182">
        <v>1</v>
      </c>
      <c r="AK61" s="182">
        <v>1</v>
      </c>
      <c r="AL61" s="182">
        <v>5.6553463581555781E-2</v>
      </c>
      <c r="AM61" s="182">
        <v>5.0728100650170749E-2</v>
      </c>
      <c r="AN61" s="182">
        <v>6.7767414757169672E-2</v>
      </c>
      <c r="AO61" s="182">
        <v>5.9395416221405248E-2</v>
      </c>
      <c r="AP61" s="182">
        <v>4.7715320747639171E-2</v>
      </c>
      <c r="AQ61" s="182">
        <v>4.7715320747639171E-2</v>
      </c>
      <c r="AR61" s="182">
        <v>-1.4925373134328356E-2</v>
      </c>
      <c r="AS61" s="182">
        <v>-2.624620687700489E-2</v>
      </c>
      <c r="AT61" s="182">
        <v>-2.624620687700489E-2</v>
      </c>
      <c r="AU61" s="182">
        <v>-1.4925373134328356E-2</v>
      </c>
      <c r="AV61" s="182">
        <v>1.4925373134328337E-2</v>
      </c>
      <c r="AW61" s="182">
        <v>-4.7715320747639178E-2</v>
      </c>
      <c r="AX61" s="182">
        <v>-0.16541820963727658</v>
      </c>
      <c r="AY61" s="182">
        <v>-4.138535654946332E-2</v>
      </c>
      <c r="AZ61" s="182">
        <v>-4.7715320747639164E-2</v>
      </c>
      <c r="BA61" s="182">
        <v>-1.4925373134328349E-2</v>
      </c>
      <c r="BB61" s="182">
        <v>-4.1385356549463334E-2</v>
      </c>
      <c r="BC61" s="182">
        <v>-3.8005143710863484E-2</v>
      </c>
      <c r="BD61" s="182">
        <v>-6.7767414757169672E-2</v>
      </c>
      <c r="BE61" s="182">
        <v>-2.6246206877004911E-2</v>
      </c>
      <c r="BF61" s="182">
        <v>0.10534872748133431</v>
      </c>
      <c r="BG61" s="183">
        <v>-0.10221429055679961</v>
      </c>
    </row>
    <row r="62" spans="1:59">
      <c r="A62" s="291"/>
      <c r="B62" s="301"/>
      <c r="C62" s="305"/>
      <c r="D62" s="177" t="s">
        <v>984</v>
      </c>
      <c r="E62" s="184">
        <v>0.86332747170386648</v>
      </c>
      <c r="F62" s="178">
        <v>0.86332747170386648</v>
      </c>
      <c r="G62" s="178">
        <v>0.86332747170386648</v>
      </c>
      <c r="H62" s="178">
        <v>0.86332747170386648</v>
      </c>
      <c r="I62" s="178">
        <v>0.83175151785181445</v>
      </c>
      <c r="J62" s="178">
        <v>0.90384736619423334</v>
      </c>
      <c r="K62" s="178">
        <v>0.90384736619423334</v>
      </c>
      <c r="L62" s="178">
        <v>0.90384736619423334</v>
      </c>
      <c r="M62" s="178">
        <v>0.90384736619423334</v>
      </c>
      <c r="N62" s="178">
        <v>0.90384736619423334</v>
      </c>
      <c r="O62" s="178">
        <v>0.5829397242303247</v>
      </c>
      <c r="P62" s="178">
        <v>0.53750281477014217</v>
      </c>
      <c r="Q62" s="178">
        <v>0.63042288837957638</v>
      </c>
      <c r="R62" s="178">
        <v>0.64690026399064815</v>
      </c>
      <c r="S62" s="178">
        <v>0.66380028782903577</v>
      </c>
      <c r="T62" s="178">
        <v>0.64690026399064848</v>
      </c>
      <c r="U62" s="178">
        <v>0.73755804679955617</v>
      </c>
      <c r="V62" s="178">
        <v>0.86332747170386648</v>
      </c>
      <c r="W62" s="178">
        <v>0.90384736619423334</v>
      </c>
      <c r="X62" s="178">
        <v>0.49333421209216888</v>
      </c>
      <c r="Y62" s="204">
        <v>0</v>
      </c>
      <c r="Z62" s="204">
        <v>0</v>
      </c>
      <c r="AA62" s="204">
        <v>0</v>
      </c>
      <c r="AB62" s="204">
        <v>2.6078607270669125E-11</v>
      </c>
      <c r="AC62" s="178">
        <v>0.90384736619423323</v>
      </c>
      <c r="AD62" s="204">
        <v>2.6078607270669125E-11</v>
      </c>
      <c r="AE62" s="204">
        <v>4.2120133089864001E-7</v>
      </c>
      <c r="AF62" s="178">
        <v>0.86332747170386648</v>
      </c>
      <c r="AG62" s="204">
        <v>0</v>
      </c>
      <c r="AH62" s="217"/>
      <c r="AI62" s="178">
        <v>0</v>
      </c>
      <c r="AJ62" s="178">
        <v>0</v>
      </c>
      <c r="AK62" s="178">
        <v>0</v>
      </c>
      <c r="AL62" s="178">
        <v>0.64690026399064793</v>
      </c>
      <c r="AM62" s="178">
        <v>0.68120171582727296</v>
      </c>
      <c r="AN62" s="178">
        <v>0.58293972423032492</v>
      </c>
      <c r="AO62" s="178">
        <v>0.63042288837957638</v>
      </c>
      <c r="AP62" s="178">
        <v>0.69920344746603624</v>
      </c>
      <c r="AQ62" s="178">
        <v>0.69920344746603624</v>
      </c>
      <c r="AR62" s="178">
        <v>0.90384736619423323</v>
      </c>
      <c r="AS62" s="178">
        <v>0.83175151785181467</v>
      </c>
      <c r="AT62" s="178">
        <v>0.83175151785181467</v>
      </c>
      <c r="AU62" s="178">
        <v>0.90384736619423323</v>
      </c>
      <c r="AV62" s="178">
        <v>0.90384736619423334</v>
      </c>
      <c r="AW62" s="178">
        <v>0.69920344746603624</v>
      </c>
      <c r="AX62" s="178">
        <v>0.17762884252484198</v>
      </c>
      <c r="AY62" s="178">
        <v>0.73755804679955594</v>
      </c>
      <c r="AZ62" s="178">
        <v>0.69920344746603647</v>
      </c>
      <c r="BA62" s="178">
        <v>0.90384736619423323</v>
      </c>
      <c r="BB62" s="178">
        <v>0.73755804679955594</v>
      </c>
      <c r="BC62" s="178">
        <v>0.75831117208169507</v>
      </c>
      <c r="BD62" s="178">
        <v>0.58293972423032492</v>
      </c>
      <c r="BE62" s="178">
        <v>0.83175151785181456</v>
      </c>
      <c r="BF62" s="178">
        <v>0.39254864671010037</v>
      </c>
      <c r="BG62" s="179">
        <v>0.40686153549872361</v>
      </c>
    </row>
    <row r="63" spans="1:59">
      <c r="A63" s="291"/>
      <c r="B63" s="301"/>
      <c r="C63" s="304" t="s">
        <v>364</v>
      </c>
      <c r="D63" s="180" t="s">
        <v>944</v>
      </c>
      <c r="E63" s="181">
        <v>-2.1266970502955691E-2</v>
      </c>
      <c r="F63" s="182">
        <v>-2.1266970502955691E-2</v>
      </c>
      <c r="G63" s="182">
        <v>-2.1266970502955691E-2</v>
      </c>
      <c r="H63" s="182">
        <v>-2.1266970502955691E-2</v>
      </c>
      <c r="I63" s="182">
        <v>2.6246206877004914E-2</v>
      </c>
      <c r="J63" s="182">
        <v>-1.4925373134328341E-2</v>
      </c>
      <c r="K63" s="182">
        <v>-1.4925373134328341E-2</v>
      </c>
      <c r="L63" s="182">
        <v>-1.4925373134328341E-2</v>
      </c>
      <c r="M63" s="182">
        <v>-1.4925373134328341E-2</v>
      </c>
      <c r="N63" s="182">
        <v>-1.4925373134328341E-2</v>
      </c>
      <c r="O63" s="182">
        <v>6.7767414757169644E-2</v>
      </c>
      <c r="P63" s="182">
        <v>7.6074894562521325E-2</v>
      </c>
      <c r="Q63" s="182">
        <v>5.9395416221405234E-2</v>
      </c>
      <c r="R63" s="182">
        <v>5.6553463581555802E-2</v>
      </c>
      <c r="S63" s="182">
        <v>5.3668754096530824E-2</v>
      </c>
      <c r="T63" s="182">
        <v>5.6553463581555816E-2</v>
      </c>
      <c r="U63" s="182">
        <v>4.1385356549463299E-2</v>
      </c>
      <c r="V63" s="182">
        <v>2.1266970502955687E-2</v>
      </c>
      <c r="W63" s="182">
        <v>1.4925373134328337E-2</v>
      </c>
      <c r="X63" s="182">
        <v>8.4487998756090879E-2</v>
      </c>
      <c r="Y63" s="209">
        <v>1</v>
      </c>
      <c r="Z63" s="209">
        <v>1</v>
      </c>
      <c r="AA63" s="209">
        <v>1</v>
      </c>
      <c r="AB63" s="209">
        <v>0.701810026597537</v>
      </c>
      <c r="AC63" s="182">
        <v>-1.4925373134328353E-2</v>
      </c>
      <c r="AD63" s="209">
        <v>0.701810026597537</v>
      </c>
      <c r="AE63" s="182">
        <v>0.56866781566843971</v>
      </c>
      <c r="AF63" s="182">
        <v>-2.126697050295568E-2</v>
      </c>
      <c r="AG63" s="209">
        <v>1</v>
      </c>
      <c r="AH63" s="209">
        <v>1</v>
      </c>
      <c r="AI63" s="216">
        <v>1</v>
      </c>
      <c r="AJ63" s="182">
        <v>1</v>
      </c>
      <c r="AK63" s="182">
        <v>1</v>
      </c>
      <c r="AL63" s="182">
        <v>5.6553463581555781E-2</v>
      </c>
      <c r="AM63" s="182">
        <v>5.0728100650170749E-2</v>
      </c>
      <c r="AN63" s="182">
        <v>6.7767414757169672E-2</v>
      </c>
      <c r="AO63" s="182">
        <v>5.9395416221405248E-2</v>
      </c>
      <c r="AP63" s="182">
        <v>4.7715320747639171E-2</v>
      </c>
      <c r="AQ63" s="182">
        <v>4.7715320747639171E-2</v>
      </c>
      <c r="AR63" s="182">
        <v>-1.4925373134328356E-2</v>
      </c>
      <c r="AS63" s="182">
        <v>-2.624620687700489E-2</v>
      </c>
      <c r="AT63" s="182">
        <v>-2.624620687700489E-2</v>
      </c>
      <c r="AU63" s="182">
        <v>-1.4925373134328356E-2</v>
      </c>
      <c r="AV63" s="182">
        <v>1.4925373134328337E-2</v>
      </c>
      <c r="AW63" s="182">
        <v>-4.7715320747639178E-2</v>
      </c>
      <c r="AX63" s="182">
        <v>-0.16541820963727658</v>
      </c>
      <c r="AY63" s="182">
        <v>-4.138535654946332E-2</v>
      </c>
      <c r="AZ63" s="182">
        <v>-4.7715320747639164E-2</v>
      </c>
      <c r="BA63" s="182">
        <v>-1.4925373134328349E-2</v>
      </c>
      <c r="BB63" s="182">
        <v>-4.1385356549463334E-2</v>
      </c>
      <c r="BC63" s="182">
        <v>-3.8005143710863484E-2</v>
      </c>
      <c r="BD63" s="182">
        <v>-6.7767414757169672E-2</v>
      </c>
      <c r="BE63" s="182">
        <v>-2.6246206877004911E-2</v>
      </c>
      <c r="BF63" s="182">
        <v>0.10534872748133431</v>
      </c>
      <c r="BG63" s="183">
        <v>-0.10221429055679961</v>
      </c>
    </row>
    <row r="64" spans="1:59">
      <c r="A64" s="291"/>
      <c r="B64" s="301"/>
      <c r="C64" s="305"/>
      <c r="D64" s="177" t="s">
        <v>984</v>
      </c>
      <c r="E64" s="184">
        <v>0.86332747170386648</v>
      </c>
      <c r="F64" s="178">
        <v>0.86332747170386648</v>
      </c>
      <c r="G64" s="178">
        <v>0.86332747170386648</v>
      </c>
      <c r="H64" s="178">
        <v>0.86332747170386648</v>
      </c>
      <c r="I64" s="178">
        <v>0.83175151785181445</v>
      </c>
      <c r="J64" s="178">
        <v>0.90384736619423334</v>
      </c>
      <c r="K64" s="178">
        <v>0.90384736619423334</v>
      </c>
      <c r="L64" s="178">
        <v>0.90384736619423334</v>
      </c>
      <c r="M64" s="178">
        <v>0.90384736619423334</v>
      </c>
      <c r="N64" s="178">
        <v>0.90384736619423334</v>
      </c>
      <c r="O64" s="178">
        <v>0.5829397242303247</v>
      </c>
      <c r="P64" s="178">
        <v>0.53750281477014217</v>
      </c>
      <c r="Q64" s="178">
        <v>0.63042288837957638</v>
      </c>
      <c r="R64" s="178">
        <v>0.64690026399064815</v>
      </c>
      <c r="S64" s="178">
        <v>0.66380028782903577</v>
      </c>
      <c r="T64" s="178">
        <v>0.64690026399064848</v>
      </c>
      <c r="U64" s="178">
        <v>0.73755804679955617</v>
      </c>
      <c r="V64" s="178">
        <v>0.86332747170386648</v>
      </c>
      <c r="W64" s="178">
        <v>0.90384736619423334</v>
      </c>
      <c r="X64" s="178">
        <v>0.49333421209216888</v>
      </c>
      <c r="Y64" s="204">
        <v>0</v>
      </c>
      <c r="Z64" s="204">
        <v>0</v>
      </c>
      <c r="AA64" s="204">
        <v>0</v>
      </c>
      <c r="AB64" s="204">
        <v>2.6078607270669125E-11</v>
      </c>
      <c r="AC64" s="178">
        <v>0.90384736619423323</v>
      </c>
      <c r="AD64" s="204">
        <v>2.6078607270669125E-11</v>
      </c>
      <c r="AE64" s="204">
        <v>4.2120133089864001E-7</v>
      </c>
      <c r="AF64" s="178">
        <v>0.86332747170386648</v>
      </c>
      <c r="AG64" s="204">
        <v>0</v>
      </c>
      <c r="AH64" s="204">
        <v>0</v>
      </c>
      <c r="AI64" s="217"/>
      <c r="AJ64" s="178">
        <v>0</v>
      </c>
      <c r="AK64" s="178">
        <v>0</v>
      </c>
      <c r="AL64" s="178">
        <v>0.64690026399064793</v>
      </c>
      <c r="AM64" s="178">
        <v>0.68120171582727296</v>
      </c>
      <c r="AN64" s="178">
        <v>0.58293972423032492</v>
      </c>
      <c r="AO64" s="178">
        <v>0.63042288837957638</v>
      </c>
      <c r="AP64" s="178">
        <v>0.69920344746603624</v>
      </c>
      <c r="AQ64" s="178">
        <v>0.69920344746603624</v>
      </c>
      <c r="AR64" s="178">
        <v>0.90384736619423323</v>
      </c>
      <c r="AS64" s="178">
        <v>0.83175151785181467</v>
      </c>
      <c r="AT64" s="178">
        <v>0.83175151785181467</v>
      </c>
      <c r="AU64" s="178">
        <v>0.90384736619423323</v>
      </c>
      <c r="AV64" s="178">
        <v>0.90384736619423334</v>
      </c>
      <c r="AW64" s="178">
        <v>0.69920344746603624</v>
      </c>
      <c r="AX64" s="178">
        <v>0.17762884252484198</v>
      </c>
      <c r="AY64" s="178">
        <v>0.73755804679955594</v>
      </c>
      <c r="AZ64" s="178">
        <v>0.69920344746603647</v>
      </c>
      <c r="BA64" s="178">
        <v>0.90384736619423323</v>
      </c>
      <c r="BB64" s="178">
        <v>0.73755804679955594</v>
      </c>
      <c r="BC64" s="178">
        <v>0.75831117208169507</v>
      </c>
      <c r="BD64" s="178">
        <v>0.58293972423032492</v>
      </c>
      <c r="BE64" s="178">
        <v>0.83175151785181456</v>
      </c>
      <c r="BF64" s="178">
        <v>0.39254864671010037</v>
      </c>
      <c r="BG64" s="179">
        <v>0.40686153549872361</v>
      </c>
    </row>
    <row r="65" spans="1:59">
      <c r="A65" s="291"/>
      <c r="B65" s="301"/>
      <c r="C65" s="304" t="s">
        <v>365</v>
      </c>
      <c r="D65" s="180" t="s">
        <v>944</v>
      </c>
      <c r="E65" s="181">
        <v>-2.1266970502955691E-2</v>
      </c>
      <c r="F65" s="182">
        <v>-2.1266970502955691E-2</v>
      </c>
      <c r="G65" s="182">
        <v>-2.1266970502955691E-2</v>
      </c>
      <c r="H65" s="182">
        <v>-2.1266970502955691E-2</v>
      </c>
      <c r="I65" s="182">
        <v>2.6246206877004914E-2</v>
      </c>
      <c r="J65" s="182">
        <v>-1.4925373134328341E-2</v>
      </c>
      <c r="K65" s="182">
        <v>-1.4925373134328341E-2</v>
      </c>
      <c r="L65" s="182">
        <v>-1.4925373134328341E-2</v>
      </c>
      <c r="M65" s="182">
        <v>-1.4925373134328341E-2</v>
      </c>
      <c r="N65" s="182">
        <v>-1.4925373134328341E-2</v>
      </c>
      <c r="O65" s="182">
        <v>6.7767414757169644E-2</v>
      </c>
      <c r="P65" s="182">
        <v>7.6074894562521325E-2</v>
      </c>
      <c r="Q65" s="182">
        <v>5.9395416221405234E-2</v>
      </c>
      <c r="R65" s="182">
        <v>5.6553463581555802E-2</v>
      </c>
      <c r="S65" s="182">
        <v>5.3668754096530824E-2</v>
      </c>
      <c r="T65" s="182">
        <v>5.6553463581555816E-2</v>
      </c>
      <c r="U65" s="182">
        <v>4.1385356549463299E-2</v>
      </c>
      <c r="V65" s="182">
        <v>2.1266970502955687E-2</v>
      </c>
      <c r="W65" s="182">
        <v>1.4925373134328337E-2</v>
      </c>
      <c r="X65" s="182">
        <v>8.4487998756090879E-2</v>
      </c>
      <c r="Y65" s="209">
        <v>1</v>
      </c>
      <c r="Z65" s="209">
        <v>1</v>
      </c>
      <c r="AA65" s="209">
        <v>1</v>
      </c>
      <c r="AB65" s="209">
        <v>0.701810026597537</v>
      </c>
      <c r="AC65" s="182">
        <v>-1.4925373134328353E-2</v>
      </c>
      <c r="AD65" s="209">
        <v>0.701810026597537</v>
      </c>
      <c r="AE65" s="182">
        <v>0.56866781566843971</v>
      </c>
      <c r="AF65" s="182">
        <v>-2.126697050295568E-2</v>
      </c>
      <c r="AG65" s="209">
        <v>1</v>
      </c>
      <c r="AH65" s="209">
        <v>1</v>
      </c>
      <c r="AI65" s="209">
        <v>1</v>
      </c>
      <c r="AJ65" s="216">
        <v>1</v>
      </c>
      <c r="AK65" s="182">
        <v>1</v>
      </c>
      <c r="AL65" s="182">
        <v>5.6553463581555781E-2</v>
      </c>
      <c r="AM65" s="182">
        <v>5.0728100650170749E-2</v>
      </c>
      <c r="AN65" s="182">
        <v>6.7767414757169672E-2</v>
      </c>
      <c r="AO65" s="182">
        <v>5.9395416221405248E-2</v>
      </c>
      <c r="AP65" s="182">
        <v>4.7715320747639171E-2</v>
      </c>
      <c r="AQ65" s="182">
        <v>4.7715320747639171E-2</v>
      </c>
      <c r="AR65" s="182">
        <v>-1.4925373134328356E-2</v>
      </c>
      <c r="AS65" s="182">
        <v>-2.624620687700489E-2</v>
      </c>
      <c r="AT65" s="182">
        <v>-2.624620687700489E-2</v>
      </c>
      <c r="AU65" s="182">
        <v>-1.4925373134328356E-2</v>
      </c>
      <c r="AV65" s="182">
        <v>1.4925373134328337E-2</v>
      </c>
      <c r="AW65" s="182">
        <v>-4.7715320747639178E-2</v>
      </c>
      <c r="AX65" s="182">
        <v>-0.16541820963727658</v>
      </c>
      <c r="AY65" s="182">
        <v>-4.138535654946332E-2</v>
      </c>
      <c r="AZ65" s="182">
        <v>-4.7715320747639164E-2</v>
      </c>
      <c r="BA65" s="182">
        <v>-1.4925373134328349E-2</v>
      </c>
      <c r="BB65" s="182">
        <v>-4.1385356549463334E-2</v>
      </c>
      <c r="BC65" s="182">
        <v>-3.8005143710863484E-2</v>
      </c>
      <c r="BD65" s="182">
        <v>-6.7767414757169672E-2</v>
      </c>
      <c r="BE65" s="182">
        <v>-2.6246206877004911E-2</v>
      </c>
      <c r="BF65" s="182">
        <v>0.10534872748133431</v>
      </c>
      <c r="BG65" s="183">
        <v>-0.10221429055679961</v>
      </c>
    </row>
    <row r="66" spans="1:59">
      <c r="A66" s="291"/>
      <c r="B66" s="301"/>
      <c r="C66" s="305"/>
      <c r="D66" s="177" t="s">
        <v>984</v>
      </c>
      <c r="E66" s="184">
        <v>0.86332747170386648</v>
      </c>
      <c r="F66" s="178">
        <v>0.86332747170386648</v>
      </c>
      <c r="G66" s="178">
        <v>0.86332747170386648</v>
      </c>
      <c r="H66" s="178">
        <v>0.86332747170386648</v>
      </c>
      <c r="I66" s="178">
        <v>0.83175151785181445</v>
      </c>
      <c r="J66" s="178">
        <v>0.90384736619423334</v>
      </c>
      <c r="K66" s="178">
        <v>0.90384736619423334</v>
      </c>
      <c r="L66" s="178">
        <v>0.90384736619423334</v>
      </c>
      <c r="M66" s="178">
        <v>0.90384736619423334</v>
      </c>
      <c r="N66" s="178">
        <v>0.90384736619423334</v>
      </c>
      <c r="O66" s="178">
        <v>0.5829397242303247</v>
      </c>
      <c r="P66" s="178">
        <v>0.53750281477014217</v>
      </c>
      <c r="Q66" s="178">
        <v>0.63042288837957638</v>
      </c>
      <c r="R66" s="178">
        <v>0.64690026399064815</v>
      </c>
      <c r="S66" s="178">
        <v>0.66380028782903577</v>
      </c>
      <c r="T66" s="178">
        <v>0.64690026399064848</v>
      </c>
      <c r="U66" s="178">
        <v>0.73755804679955617</v>
      </c>
      <c r="V66" s="178">
        <v>0.86332747170386648</v>
      </c>
      <c r="W66" s="178">
        <v>0.90384736619423334</v>
      </c>
      <c r="X66" s="178">
        <v>0.49333421209216888</v>
      </c>
      <c r="Y66" s="204">
        <v>0</v>
      </c>
      <c r="Z66" s="204">
        <v>0</v>
      </c>
      <c r="AA66" s="204">
        <v>0</v>
      </c>
      <c r="AB66" s="204">
        <v>2.6078607270669125E-11</v>
      </c>
      <c r="AC66" s="178">
        <v>0.90384736619423323</v>
      </c>
      <c r="AD66" s="204">
        <v>2.6078607270669125E-11</v>
      </c>
      <c r="AE66" s="204">
        <v>4.2120133089864001E-7</v>
      </c>
      <c r="AF66" s="178">
        <v>0.86332747170386648</v>
      </c>
      <c r="AG66" s="204">
        <v>0</v>
      </c>
      <c r="AH66" s="204">
        <v>0</v>
      </c>
      <c r="AI66" s="204">
        <v>0</v>
      </c>
      <c r="AJ66" s="217"/>
      <c r="AK66" s="178">
        <v>0</v>
      </c>
      <c r="AL66" s="178">
        <v>0.64690026399064793</v>
      </c>
      <c r="AM66" s="178">
        <v>0.68120171582727296</v>
      </c>
      <c r="AN66" s="178">
        <v>0.58293972423032492</v>
      </c>
      <c r="AO66" s="178">
        <v>0.63042288837957638</v>
      </c>
      <c r="AP66" s="178">
        <v>0.69920344746603624</v>
      </c>
      <c r="AQ66" s="178">
        <v>0.69920344746603624</v>
      </c>
      <c r="AR66" s="178">
        <v>0.90384736619423323</v>
      </c>
      <c r="AS66" s="178">
        <v>0.83175151785181467</v>
      </c>
      <c r="AT66" s="178">
        <v>0.83175151785181467</v>
      </c>
      <c r="AU66" s="178">
        <v>0.90384736619423323</v>
      </c>
      <c r="AV66" s="178">
        <v>0.90384736619423334</v>
      </c>
      <c r="AW66" s="178">
        <v>0.69920344746603624</v>
      </c>
      <c r="AX66" s="178">
        <v>0.17762884252484198</v>
      </c>
      <c r="AY66" s="178">
        <v>0.73755804679955594</v>
      </c>
      <c r="AZ66" s="178">
        <v>0.69920344746603647</v>
      </c>
      <c r="BA66" s="178">
        <v>0.90384736619423323</v>
      </c>
      <c r="BB66" s="178">
        <v>0.73755804679955594</v>
      </c>
      <c r="BC66" s="178">
        <v>0.75831117208169507</v>
      </c>
      <c r="BD66" s="178">
        <v>0.58293972423032492</v>
      </c>
      <c r="BE66" s="178">
        <v>0.83175151785181456</v>
      </c>
      <c r="BF66" s="178">
        <v>0.39254864671010037</v>
      </c>
      <c r="BG66" s="179">
        <v>0.40686153549872361</v>
      </c>
    </row>
    <row r="67" spans="1:59">
      <c r="A67" s="291"/>
      <c r="B67" s="301"/>
      <c r="C67" s="304" t="s">
        <v>366</v>
      </c>
      <c r="D67" s="180" t="s">
        <v>944</v>
      </c>
      <c r="E67" s="181">
        <v>-2.1266970502955691E-2</v>
      </c>
      <c r="F67" s="182">
        <v>-2.1266970502955691E-2</v>
      </c>
      <c r="G67" s="182">
        <v>-2.1266970502955691E-2</v>
      </c>
      <c r="H67" s="182">
        <v>-2.1266970502955691E-2</v>
      </c>
      <c r="I67" s="182">
        <v>2.6246206877004914E-2</v>
      </c>
      <c r="J67" s="182">
        <v>-1.4925373134328341E-2</v>
      </c>
      <c r="K67" s="182">
        <v>-1.4925373134328341E-2</v>
      </c>
      <c r="L67" s="182">
        <v>-1.4925373134328341E-2</v>
      </c>
      <c r="M67" s="182">
        <v>-1.4925373134328341E-2</v>
      </c>
      <c r="N67" s="182">
        <v>-1.4925373134328341E-2</v>
      </c>
      <c r="O67" s="182">
        <v>6.7767414757169644E-2</v>
      </c>
      <c r="P67" s="182">
        <v>7.6074894562521325E-2</v>
      </c>
      <c r="Q67" s="182">
        <v>5.9395416221405234E-2</v>
      </c>
      <c r="R67" s="182">
        <v>5.6553463581555802E-2</v>
      </c>
      <c r="S67" s="182">
        <v>5.3668754096530824E-2</v>
      </c>
      <c r="T67" s="182">
        <v>5.6553463581555816E-2</v>
      </c>
      <c r="U67" s="182">
        <v>4.1385356549463299E-2</v>
      </c>
      <c r="V67" s="182">
        <v>2.1266970502955687E-2</v>
      </c>
      <c r="W67" s="182">
        <v>1.4925373134328337E-2</v>
      </c>
      <c r="X67" s="182">
        <v>8.4487998756090879E-2</v>
      </c>
      <c r="Y67" s="209">
        <v>1</v>
      </c>
      <c r="Z67" s="209">
        <v>1</v>
      </c>
      <c r="AA67" s="209">
        <v>1</v>
      </c>
      <c r="AB67" s="209">
        <v>0.701810026597537</v>
      </c>
      <c r="AC67" s="182">
        <v>-1.4925373134328353E-2</v>
      </c>
      <c r="AD67" s="209">
        <v>0.701810026597537</v>
      </c>
      <c r="AE67" s="182">
        <v>0.56866781566843971</v>
      </c>
      <c r="AF67" s="182">
        <v>-2.126697050295568E-2</v>
      </c>
      <c r="AG67" s="209">
        <v>1</v>
      </c>
      <c r="AH67" s="209">
        <v>1</v>
      </c>
      <c r="AI67" s="209">
        <v>1</v>
      </c>
      <c r="AJ67" s="209">
        <v>1</v>
      </c>
      <c r="AK67" s="216">
        <v>1</v>
      </c>
      <c r="AL67" s="182">
        <v>5.6553463581555781E-2</v>
      </c>
      <c r="AM67" s="182">
        <v>5.0728100650170749E-2</v>
      </c>
      <c r="AN67" s="182">
        <v>6.7767414757169672E-2</v>
      </c>
      <c r="AO67" s="182">
        <v>5.9395416221405248E-2</v>
      </c>
      <c r="AP67" s="182">
        <v>4.7715320747639171E-2</v>
      </c>
      <c r="AQ67" s="182">
        <v>4.7715320747639171E-2</v>
      </c>
      <c r="AR67" s="182">
        <v>-1.4925373134328356E-2</v>
      </c>
      <c r="AS67" s="182">
        <v>-2.624620687700489E-2</v>
      </c>
      <c r="AT67" s="182">
        <v>-2.624620687700489E-2</v>
      </c>
      <c r="AU67" s="182">
        <v>-1.4925373134328356E-2</v>
      </c>
      <c r="AV67" s="182">
        <v>1.4925373134328337E-2</v>
      </c>
      <c r="AW67" s="182">
        <v>-4.7715320747639178E-2</v>
      </c>
      <c r="AX67" s="182">
        <v>-0.16541820963727658</v>
      </c>
      <c r="AY67" s="182">
        <v>-4.138535654946332E-2</v>
      </c>
      <c r="AZ67" s="182">
        <v>-4.7715320747639164E-2</v>
      </c>
      <c r="BA67" s="182">
        <v>-1.4925373134328349E-2</v>
      </c>
      <c r="BB67" s="182">
        <v>-4.1385356549463334E-2</v>
      </c>
      <c r="BC67" s="182">
        <v>-3.8005143710863484E-2</v>
      </c>
      <c r="BD67" s="182">
        <v>-6.7767414757169672E-2</v>
      </c>
      <c r="BE67" s="182">
        <v>-2.6246206877004911E-2</v>
      </c>
      <c r="BF67" s="182">
        <v>0.10534872748133431</v>
      </c>
      <c r="BG67" s="183">
        <v>-0.10221429055679961</v>
      </c>
    </row>
    <row r="68" spans="1:59">
      <c r="A68" s="291"/>
      <c r="B68" s="301"/>
      <c r="C68" s="305"/>
      <c r="D68" s="177" t="s">
        <v>984</v>
      </c>
      <c r="E68" s="184">
        <v>0.86332747170386648</v>
      </c>
      <c r="F68" s="178">
        <v>0.86332747170386648</v>
      </c>
      <c r="G68" s="178">
        <v>0.86332747170386648</v>
      </c>
      <c r="H68" s="178">
        <v>0.86332747170386648</v>
      </c>
      <c r="I68" s="178">
        <v>0.83175151785181445</v>
      </c>
      <c r="J68" s="178">
        <v>0.90384736619423334</v>
      </c>
      <c r="K68" s="178">
        <v>0.90384736619423334</v>
      </c>
      <c r="L68" s="178">
        <v>0.90384736619423334</v>
      </c>
      <c r="M68" s="178">
        <v>0.90384736619423334</v>
      </c>
      <c r="N68" s="178">
        <v>0.90384736619423334</v>
      </c>
      <c r="O68" s="178">
        <v>0.5829397242303247</v>
      </c>
      <c r="P68" s="178">
        <v>0.53750281477014217</v>
      </c>
      <c r="Q68" s="178">
        <v>0.63042288837957638</v>
      </c>
      <c r="R68" s="178">
        <v>0.64690026399064815</v>
      </c>
      <c r="S68" s="178">
        <v>0.66380028782903577</v>
      </c>
      <c r="T68" s="178">
        <v>0.64690026399064848</v>
      </c>
      <c r="U68" s="178">
        <v>0.73755804679955617</v>
      </c>
      <c r="V68" s="178">
        <v>0.86332747170386648</v>
      </c>
      <c r="W68" s="178">
        <v>0.90384736619423334</v>
      </c>
      <c r="X68" s="178">
        <v>0.49333421209216888</v>
      </c>
      <c r="Y68" s="204">
        <v>0</v>
      </c>
      <c r="Z68" s="204">
        <v>0</v>
      </c>
      <c r="AA68" s="204">
        <v>0</v>
      </c>
      <c r="AB68" s="204">
        <v>2.6078607270669125E-11</v>
      </c>
      <c r="AC68" s="178">
        <v>0.90384736619423323</v>
      </c>
      <c r="AD68" s="204">
        <v>2.6078607270669125E-11</v>
      </c>
      <c r="AE68" s="204">
        <v>4.2120133089864001E-7</v>
      </c>
      <c r="AF68" s="178">
        <v>0.86332747170386648</v>
      </c>
      <c r="AG68" s="204">
        <v>0</v>
      </c>
      <c r="AH68" s="204">
        <v>0</v>
      </c>
      <c r="AI68" s="204">
        <v>0</v>
      </c>
      <c r="AJ68" s="204">
        <v>0</v>
      </c>
      <c r="AK68" s="217"/>
      <c r="AL68" s="178">
        <v>0.64690026399064793</v>
      </c>
      <c r="AM68" s="178">
        <v>0.68120171582727296</v>
      </c>
      <c r="AN68" s="178">
        <v>0.58293972423032492</v>
      </c>
      <c r="AO68" s="178">
        <v>0.63042288837957638</v>
      </c>
      <c r="AP68" s="178">
        <v>0.69920344746603624</v>
      </c>
      <c r="AQ68" s="178">
        <v>0.69920344746603624</v>
      </c>
      <c r="AR68" s="178">
        <v>0.90384736619423323</v>
      </c>
      <c r="AS68" s="178">
        <v>0.83175151785181467</v>
      </c>
      <c r="AT68" s="178">
        <v>0.83175151785181467</v>
      </c>
      <c r="AU68" s="178">
        <v>0.90384736619423323</v>
      </c>
      <c r="AV68" s="178">
        <v>0.90384736619423334</v>
      </c>
      <c r="AW68" s="178">
        <v>0.69920344746603624</v>
      </c>
      <c r="AX68" s="178">
        <v>0.17762884252484198</v>
      </c>
      <c r="AY68" s="178">
        <v>0.73755804679955594</v>
      </c>
      <c r="AZ68" s="178">
        <v>0.69920344746603647</v>
      </c>
      <c r="BA68" s="178">
        <v>0.90384736619423323</v>
      </c>
      <c r="BB68" s="178">
        <v>0.73755804679955594</v>
      </c>
      <c r="BC68" s="178">
        <v>0.75831117208169507</v>
      </c>
      <c r="BD68" s="178">
        <v>0.58293972423032492</v>
      </c>
      <c r="BE68" s="178">
        <v>0.83175151785181456</v>
      </c>
      <c r="BF68" s="178">
        <v>0.39254864671010037</v>
      </c>
      <c r="BG68" s="179">
        <v>0.40686153549872361</v>
      </c>
    </row>
    <row r="69" spans="1:59">
      <c r="A69" s="291"/>
      <c r="B69" s="301"/>
      <c r="C69" s="304" t="s">
        <v>978</v>
      </c>
      <c r="D69" s="180" t="s">
        <v>944</v>
      </c>
      <c r="E69" s="181">
        <v>8.0582296402537959E-2</v>
      </c>
      <c r="F69" s="182">
        <v>8.0582296402537959E-2</v>
      </c>
      <c r="G69" s="182">
        <v>8.0582296402537959E-2</v>
      </c>
      <c r="H69" s="182">
        <v>8.0582296402537959E-2</v>
      </c>
      <c r="I69" s="182">
        <v>-9.9449031619769396E-2</v>
      </c>
      <c r="J69" s="182">
        <v>5.6553463581555566E-2</v>
      </c>
      <c r="K69" s="182">
        <v>5.6553463581555566E-2</v>
      </c>
      <c r="L69" s="182">
        <v>5.6553463581555566E-2</v>
      </c>
      <c r="M69" s="182">
        <v>5.6553463581555566E-2</v>
      </c>
      <c r="N69" s="182">
        <v>5.6553463581555566E-2</v>
      </c>
      <c r="O69" s="182">
        <v>0.37981493710343511</v>
      </c>
      <c r="P69" s="182">
        <v>-0.11631302488792951</v>
      </c>
      <c r="Q69" s="182">
        <v>-2.8853090519055845E-2</v>
      </c>
      <c r="R69" s="182">
        <v>-1.190476190476185E-2</v>
      </c>
      <c r="S69" s="182">
        <v>6.1622822220544649E-3</v>
      </c>
      <c r="T69" s="182">
        <v>-1.1904761904761823E-2</v>
      </c>
      <c r="U69" s="182">
        <v>-0.15681251204679503</v>
      </c>
      <c r="V69" s="182">
        <v>-8.0582296402538042E-2</v>
      </c>
      <c r="W69" s="182">
        <v>-5.6553463581555857E-2</v>
      </c>
      <c r="X69" s="182">
        <v>0.17461743292853737</v>
      </c>
      <c r="Y69" s="182">
        <v>5.6553463581555781E-2</v>
      </c>
      <c r="Z69" s="182">
        <v>5.6553463581555781E-2</v>
      </c>
      <c r="AA69" s="182">
        <v>5.6553463581555781E-2</v>
      </c>
      <c r="AB69" s="182">
        <v>-0.14773421007131959</v>
      </c>
      <c r="AC69" s="182">
        <v>-0.26391616338059376</v>
      </c>
      <c r="AD69" s="182">
        <v>-0.14773421007131959</v>
      </c>
      <c r="AE69" s="182">
        <v>-8.8399139217572725E-2</v>
      </c>
      <c r="AF69" s="182">
        <v>-0.14773421007131959</v>
      </c>
      <c r="AG69" s="182">
        <v>5.6553463581555781E-2</v>
      </c>
      <c r="AH69" s="182">
        <v>5.6553463581555781E-2</v>
      </c>
      <c r="AI69" s="182">
        <v>5.6553463581555781E-2</v>
      </c>
      <c r="AJ69" s="182">
        <v>5.6553463581555781E-2</v>
      </c>
      <c r="AK69" s="182">
        <v>5.6553463581555781E-2</v>
      </c>
      <c r="AL69" s="216">
        <v>1</v>
      </c>
      <c r="AM69" s="182">
        <v>0.78807303804945261</v>
      </c>
      <c r="AN69" s="182">
        <v>0.56169814642057281</v>
      </c>
      <c r="AO69" s="182">
        <v>0.65785046383447399</v>
      </c>
      <c r="AP69" s="182">
        <v>0.84372057387482258</v>
      </c>
      <c r="AQ69" s="182">
        <v>0.84372057387482258</v>
      </c>
      <c r="AR69" s="182">
        <v>5.6553463581555788E-2</v>
      </c>
      <c r="AS69" s="182">
        <v>9.9449031619769451E-2</v>
      </c>
      <c r="AT69" s="182">
        <v>9.9449031619769451E-2</v>
      </c>
      <c r="AU69" s="182">
        <v>5.6553463581555788E-2</v>
      </c>
      <c r="AV69" s="182">
        <v>-5.6553463581555871E-2</v>
      </c>
      <c r="AW69" s="182">
        <v>6.696195030752565E-2</v>
      </c>
      <c r="AX69" s="182">
        <v>0.14245072057454758</v>
      </c>
      <c r="AY69" s="182">
        <v>2.9869049913675255E-2</v>
      </c>
      <c r="AZ69" s="182">
        <v>6.6961950307525581E-2</v>
      </c>
      <c r="BA69" s="182">
        <v>5.6553463581555705E-2</v>
      </c>
      <c r="BB69" s="182">
        <v>0.15681251204679511</v>
      </c>
      <c r="BC69" s="182">
        <v>0.14400460822119571</v>
      </c>
      <c r="BD69" s="182">
        <v>0.25677629550654751</v>
      </c>
      <c r="BE69" s="182">
        <v>9.9449031619769604E-2</v>
      </c>
      <c r="BF69" s="182">
        <v>-9.1764361687260657E-3</v>
      </c>
      <c r="BG69" s="183">
        <v>7.3771111356331756E-2</v>
      </c>
    </row>
    <row r="70" spans="1:59">
      <c r="A70" s="291"/>
      <c r="B70" s="301"/>
      <c r="C70" s="305"/>
      <c r="D70" s="177" t="s">
        <v>984</v>
      </c>
      <c r="E70" s="184">
        <v>0.51359993432006823</v>
      </c>
      <c r="F70" s="178">
        <v>0.51359993432006823</v>
      </c>
      <c r="G70" s="178">
        <v>0.51359993432006823</v>
      </c>
      <c r="H70" s="178">
        <v>0.51359993432006823</v>
      </c>
      <c r="I70" s="178">
        <v>0.41973753567629735</v>
      </c>
      <c r="J70" s="178">
        <v>0.64690026399066181</v>
      </c>
      <c r="K70" s="178">
        <v>0.64690026399066181</v>
      </c>
      <c r="L70" s="178">
        <v>0.64690026399066181</v>
      </c>
      <c r="M70" s="178">
        <v>0.64690026399066181</v>
      </c>
      <c r="N70" s="178">
        <v>0.64690026399066181</v>
      </c>
      <c r="O70" s="204">
        <v>1.400284888671776E-3</v>
      </c>
      <c r="P70" s="178">
        <v>0.34487814990296428</v>
      </c>
      <c r="Q70" s="178">
        <v>0.81532183183404439</v>
      </c>
      <c r="R70" s="178">
        <v>0.92324059662585789</v>
      </c>
      <c r="S70" s="178">
        <v>0.96022293491814426</v>
      </c>
      <c r="T70" s="178">
        <v>0.92324059662585811</v>
      </c>
      <c r="U70" s="178">
        <v>0.20158372995094412</v>
      </c>
      <c r="V70" s="178">
        <v>0.5135999343200689</v>
      </c>
      <c r="W70" s="178">
        <v>0.64690026399064882</v>
      </c>
      <c r="X70" s="178">
        <v>0.15438738797042581</v>
      </c>
      <c r="Y70" s="178">
        <v>0.64690026399064793</v>
      </c>
      <c r="Z70" s="178">
        <v>0.64690026399064793</v>
      </c>
      <c r="AA70" s="178">
        <v>0.64690026399064793</v>
      </c>
      <c r="AB70" s="178">
        <v>0.22925830788061191</v>
      </c>
      <c r="AC70" s="204">
        <v>2.9654469035744913E-2</v>
      </c>
      <c r="AD70" s="178">
        <v>0.22925830788061191</v>
      </c>
      <c r="AE70" s="178">
        <v>0.47346765452425732</v>
      </c>
      <c r="AF70" s="178">
        <v>0.22925830788061191</v>
      </c>
      <c r="AG70" s="178">
        <v>0.64690026399064793</v>
      </c>
      <c r="AH70" s="178">
        <v>0.64690026399064793</v>
      </c>
      <c r="AI70" s="178">
        <v>0.64690026399064793</v>
      </c>
      <c r="AJ70" s="178">
        <v>0.64690026399064793</v>
      </c>
      <c r="AK70" s="178">
        <v>0.64690026399064793</v>
      </c>
      <c r="AL70" s="217"/>
      <c r="AM70" s="178">
        <v>1.5240502723455978E-15</v>
      </c>
      <c r="AN70" s="178">
        <v>6.241991716224707E-7</v>
      </c>
      <c r="AO70" s="178">
        <v>1.0927143658994133E-9</v>
      </c>
      <c r="AP70" s="178">
        <v>1.6922852185913747E-19</v>
      </c>
      <c r="AQ70" s="178">
        <v>1.6922852185913747E-19</v>
      </c>
      <c r="AR70" s="178">
        <v>0.64690026399064815</v>
      </c>
      <c r="AS70" s="178">
        <v>0.41973753567629757</v>
      </c>
      <c r="AT70" s="178">
        <v>0.41973753567629757</v>
      </c>
      <c r="AU70" s="178">
        <v>0.64690026399064815</v>
      </c>
      <c r="AV70" s="178">
        <v>0.64690026399064904</v>
      </c>
      <c r="AW70" s="178">
        <v>0.58743651651056294</v>
      </c>
      <c r="AX70" s="178">
        <v>0.24652898424579039</v>
      </c>
      <c r="AY70" s="178">
        <v>0.8089398362004574</v>
      </c>
      <c r="AZ70" s="178">
        <v>0.58743651651056239</v>
      </c>
      <c r="BA70" s="178">
        <v>0.64690026399064704</v>
      </c>
      <c r="BB70" s="178">
        <v>0.20158372995094412</v>
      </c>
      <c r="BC70" s="178">
        <v>0.24135972120485902</v>
      </c>
      <c r="BD70" s="178">
        <v>3.4536114609487814E-2</v>
      </c>
      <c r="BE70" s="178">
        <v>0.41973753567629335</v>
      </c>
      <c r="BF70" s="178">
        <v>0.94079598923491636</v>
      </c>
      <c r="BG70" s="179">
        <v>0.54992712435640523</v>
      </c>
    </row>
    <row r="71" spans="1:59">
      <c r="A71" s="291"/>
      <c r="B71" s="301"/>
      <c r="C71" s="304" t="s">
        <v>979</v>
      </c>
      <c r="D71" s="180" t="s">
        <v>944</v>
      </c>
      <c r="E71" s="181">
        <v>7.2281812353275923E-2</v>
      </c>
      <c r="F71" s="182">
        <v>7.2281812353275923E-2</v>
      </c>
      <c r="G71" s="182">
        <v>7.2281812353275923E-2</v>
      </c>
      <c r="H71" s="182">
        <v>7.2281812353275923E-2</v>
      </c>
      <c r="I71" s="182">
        <v>-8.9205155017507948E-2</v>
      </c>
      <c r="J71" s="182">
        <v>5.0728100650170638E-2</v>
      </c>
      <c r="K71" s="182">
        <v>5.0728100650170638E-2</v>
      </c>
      <c r="L71" s="182">
        <v>5.0728100650170638E-2</v>
      </c>
      <c r="M71" s="182">
        <v>5.0728100650170638E-2</v>
      </c>
      <c r="N71" s="182">
        <v>5.0728100650170638E-2</v>
      </c>
      <c r="O71" s="182">
        <v>0.45489527170856781</v>
      </c>
      <c r="P71" s="182">
        <v>-0.16602404600314297</v>
      </c>
      <c r="Q71" s="182">
        <v>-9.6277470564597151E-2</v>
      </c>
      <c r="R71" s="182">
        <v>-8.3292272314169663E-2</v>
      </c>
      <c r="S71" s="182">
        <v>-6.9646857111388363E-2</v>
      </c>
      <c r="T71" s="182">
        <v>-8.3292272314169705E-2</v>
      </c>
      <c r="U71" s="182">
        <v>-4.018852447898613E-3</v>
      </c>
      <c r="V71" s="182">
        <v>0.17347634964786235</v>
      </c>
      <c r="W71" s="182">
        <v>-5.0728100650170714E-2</v>
      </c>
      <c r="X71" s="182">
        <v>6.7873319613329999E-2</v>
      </c>
      <c r="Y71" s="182">
        <v>5.0728100650170749E-2</v>
      </c>
      <c r="Z71" s="182">
        <v>5.0728100650170749E-2</v>
      </c>
      <c r="AA71" s="182">
        <v>5.0728100650170749E-2</v>
      </c>
      <c r="AB71" s="182">
        <v>7.2281812353275951E-2</v>
      </c>
      <c r="AC71" s="182">
        <v>5.0728100650170728E-2</v>
      </c>
      <c r="AD71" s="182">
        <v>7.2281812353275951E-2</v>
      </c>
      <c r="AE71" s="182">
        <v>8.9205155017507892E-2</v>
      </c>
      <c r="AF71" s="182">
        <v>7.2281812353275923E-2</v>
      </c>
      <c r="AG71" s="182">
        <v>5.0728100650170749E-2</v>
      </c>
      <c r="AH71" s="182">
        <v>5.0728100650170749E-2</v>
      </c>
      <c r="AI71" s="182">
        <v>5.0728100650170749E-2</v>
      </c>
      <c r="AJ71" s="182">
        <v>5.0728100650170749E-2</v>
      </c>
      <c r="AK71" s="182">
        <v>5.0728100650170749E-2</v>
      </c>
      <c r="AL71" s="209">
        <v>0.78807303804945261</v>
      </c>
      <c r="AM71" s="216">
        <v>1</v>
      </c>
      <c r="AN71" s="182">
        <v>0.74856183952042799</v>
      </c>
      <c r="AO71" s="182">
        <v>0.85407433565368429</v>
      </c>
      <c r="AP71" s="182">
        <v>0.94060925081133773</v>
      </c>
      <c r="AQ71" s="182">
        <v>0.94060925081133773</v>
      </c>
      <c r="AR71" s="182">
        <v>5.0728100650170763E-2</v>
      </c>
      <c r="AS71" s="182">
        <v>8.9205155017507906E-2</v>
      </c>
      <c r="AT71" s="182">
        <v>8.9205155017507906E-2</v>
      </c>
      <c r="AU71" s="182">
        <v>5.0728100650170763E-2</v>
      </c>
      <c r="AV71" s="182">
        <v>-5.0728100650170714E-2</v>
      </c>
      <c r="AW71" s="182">
        <v>-8.2888937810960739E-2</v>
      </c>
      <c r="AX71" s="182">
        <v>4.0888767737164017E-2</v>
      </c>
      <c r="AY71" s="182">
        <v>4.0188524478986095E-3</v>
      </c>
      <c r="AZ71" s="182">
        <v>3.9642535474807339E-2</v>
      </c>
      <c r="BA71" s="182">
        <v>5.0728100650170707E-2</v>
      </c>
      <c r="BB71" s="182">
        <v>0.14065983567645349</v>
      </c>
      <c r="BC71" s="182">
        <v>0.12917122661105551</v>
      </c>
      <c r="BD71" s="182">
        <v>0.23032671985243938</v>
      </c>
      <c r="BE71" s="182">
        <v>8.920515501750792E-2</v>
      </c>
      <c r="BF71" s="182">
        <v>-2.2224254711568532E-2</v>
      </c>
      <c r="BG71" s="183">
        <v>9.9258333397092644E-3</v>
      </c>
    </row>
    <row r="72" spans="1:59">
      <c r="A72" s="291"/>
      <c r="B72" s="301"/>
      <c r="C72" s="305"/>
      <c r="D72" s="177" t="s">
        <v>984</v>
      </c>
      <c r="E72" s="184">
        <v>0.55803180335253688</v>
      </c>
      <c r="F72" s="178">
        <v>0.55803180335253688</v>
      </c>
      <c r="G72" s="178">
        <v>0.55803180335253688</v>
      </c>
      <c r="H72" s="178">
        <v>0.55803180335253688</v>
      </c>
      <c r="I72" s="178">
        <v>0.4694276373557561</v>
      </c>
      <c r="J72" s="178">
        <v>0.68120171582727362</v>
      </c>
      <c r="K72" s="178">
        <v>0.68120171582727362</v>
      </c>
      <c r="L72" s="178">
        <v>0.68120171582727362</v>
      </c>
      <c r="M72" s="178">
        <v>0.68120171582727362</v>
      </c>
      <c r="N72" s="178">
        <v>0.68120171582727362</v>
      </c>
      <c r="O72" s="204">
        <v>9.7298032324594244E-5</v>
      </c>
      <c r="P72" s="178">
        <v>0.17602407574433981</v>
      </c>
      <c r="Q72" s="178">
        <v>0.43478957424851794</v>
      </c>
      <c r="R72" s="178">
        <v>0.49949375213595115</v>
      </c>
      <c r="S72" s="178">
        <v>0.57250856321821864</v>
      </c>
      <c r="T72" s="178">
        <v>0.49949375213595137</v>
      </c>
      <c r="U72" s="178">
        <v>0.97405257390855748</v>
      </c>
      <c r="V72" s="178">
        <v>0.15714093537254326</v>
      </c>
      <c r="W72" s="178">
        <v>0.68120171582727318</v>
      </c>
      <c r="X72" s="178">
        <v>0.58234964161262748</v>
      </c>
      <c r="Y72" s="178">
        <v>0.68120171582727296</v>
      </c>
      <c r="Z72" s="178">
        <v>0.68120171582727296</v>
      </c>
      <c r="AA72" s="178">
        <v>0.68120171582727296</v>
      </c>
      <c r="AB72" s="178">
        <v>0.5580318033525371</v>
      </c>
      <c r="AC72" s="178">
        <v>0.68120171582727307</v>
      </c>
      <c r="AD72" s="178">
        <v>0.5580318033525371</v>
      </c>
      <c r="AE72" s="178">
        <v>0.46942763735575577</v>
      </c>
      <c r="AF72" s="178">
        <v>0.55803180335253688</v>
      </c>
      <c r="AG72" s="178">
        <v>0.68120171582727296</v>
      </c>
      <c r="AH72" s="178">
        <v>0.68120171582727296</v>
      </c>
      <c r="AI72" s="178">
        <v>0.68120171582727296</v>
      </c>
      <c r="AJ72" s="178">
        <v>0.68120171582727296</v>
      </c>
      <c r="AK72" s="178">
        <v>0.68120171582727296</v>
      </c>
      <c r="AL72" s="204">
        <v>1.5240502723455978E-15</v>
      </c>
      <c r="AM72" s="217"/>
      <c r="AN72" s="178">
        <v>2.1583364488330462E-13</v>
      </c>
      <c r="AO72" s="178">
        <v>2.0952222462246014E-20</v>
      </c>
      <c r="AP72" s="178">
        <v>1.1245102636931126E-32</v>
      </c>
      <c r="AQ72" s="178">
        <v>1.1245102636931126E-32</v>
      </c>
      <c r="AR72" s="178">
        <v>0.68120171582727285</v>
      </c>
      <c r="AS72" s="178">
        <v>0.46942763735575577</v>
      </c>
      <c r="AT72" s="178">
        <v>0.46942763735575577</v>
      </c>
      <c r="AU72" s="178">
        <v>0.68120171582727285</v>
      </c>
      <c r="AV72" s="178">
        <v>0.68120171582727318</v>
      </c>
      <c r="AW72" s="178">
        <v>0.50158040914430113</v>
      </c>
      <c r="AX72" s="178">
        <v>0.74059561310221089</v>
      </c>
      <c r="AY72" s="178">
        <v>0.97405257390855748</v>
      </c>
      <c r="AZ72" s="178">
        <v>0.74823597470546943</v>
      </c>
      <c r="BA72" s="178">
        <v>0.68120171582727318</v>
      </c>
      <c r="BB72" s="178">
        <v>0.25258006184610204</v>
      </c>
      <c r="BC72" s="178">
        <v>0.29379583558419264</v>
      </c>
      <c r="BD72" s="178">
        <v>5.8811275143482868E-2</v>
      </c>
      <c r="BE72" s="178">
        <v>0.46942763735575599</v>
      </c>
      <c r="BF72" s="178">
        <v>0.85723864449779363</v>
      </c>
      <c r="BG72" s="179">
        <v>0.93597084165524413</v>
      </c>
    </row>
    <row r="73" spans="1:59">
      <c r="A73" s="291"/>
      <c r="B73" s="301"/>
      <c r="C73" s="304" t="s">
        <v>980</v>
      </c>
      <c r="D73" s="180" t="s">
        <v>944</v>
      </c>
      <c r="E73" s="181">
        <v>9.6560909917053628E-2</v>
      </c>
      <c r="F73" s="182">
        <v>9.6560909917053628E-2</v>
      </c>
      <c r="G73" s="182">
        <v>9.6560909917053628E-2</v>
      </c>
      <c r="H73" s="182">
        <v>9.6560909917053628E-2</v>
      </c>
      <c r="I73" s="182">
        <v>-0.11916871834484356</v>
      </c>
      <c r="J73" s="182">
        <v>6.7767414757169658E-2</v>
      </c>
      <c r="K73" s="182">
        <v>6.7767414757169658E-2</v>
      </c>
      <c r="L73" s="182">
        <v>6.7767414757169658E-2</v>
      </c>
      <c r="M73" s="182">
        <v>6.7767414757169658E-2</v>
      </c>
      <c r="N73" s="182">
        <v>6.7767414757169658E-2</v>
      </c>
      <c r="O73" s="182">
        <v>0.42788461538461448</v>
      </c>
      <c r="P73" s="182">
        <v>-0.19088542889273322</v>
      </c>
      <c r="Q73" s="182">
        <v>-0.18151534758625734</v>
      </c>
      <c r="R73" s="182">
        <v>-0.16583469084797878</v>
      </c>
      <c r="S73" s="182">
        <v>-0.14952999607985279</v>
      </c>
      <c r="T73" s="182">
        <v>-0.16583469084797878</v>
      </c>
      <c r="U73" s="182">
        <v>-7.3820515876161799E-2</v>
      </c>
      <c r="V73" s="182">
        <v>0.10863102365668513</v>
      </c>
      <c r="W73" s="182">
        <v>-6.7767414757169575E-2</v>
      </c>
      <c r="X73" s="182">
        <v>-1.3077638454490354E-2</v>
      </c>
      <c r="Y73" s="182">
        <v>6.7767414757169672E-2</v>
      </c>
      <c r="Z73" s="182">
        <v>6.7767414757169672E-2</v>
      </c>
      <c r="AA73" s="182">
        <v>6.7767414757169672E-2</v>
      </c>
      <c r="AB73" s="182">
        <v>9.6560909917053531E-2</v>
      </c>
      <c r="AC73" s="182">
        <v>6.7767414757169672E-2</v>
      </c>
      <c r="AD73" s="182">
        <v>9.6560909917053531E-2</v>
      </c>
      <c r="AE73" s="182">
        <v>0.11916871834484352</v>
      </c>
      <c r="AF73" s="182">
        <v>9.6560909917053531E-2</v>
      </c>
      <c r="AG73" s="182">
        <v>6.7767414757169672E-2</v>
      </c>
      <c r="AH73" s="182">
        <v>6.7767414757169672E-2</v>
      </c>
      <c r="AI73" s="182">
        <v>6.7767414757169672E-2</v>
      </c>
      <c r="AJ73" s="182">
        <v>6.7767414757169672E-2</v>
      </c>
      <c r="AK73" s="182">
        <v>6.7767414757169672E-2</v>
      </c>
      <c r="AL73" s="182">
        <v>0.56169814642057281</v>
      </c>
      <c r="AM73" s="209">
        <v>0.74856183952042799</v>
      </c>
      <c r="AN73" s="216">
        <v>1</v>
      </c>
      <c r="AO73" s="182">
        <v>0.78829522380317418</v>
      </c>
      <c r="AP73" s="182">
        <v>0.70410419105726518</v>
      </c>
      <c r="AQ73" s="182">
        <v>0.70410419105726518</v>
      </c>
      <c r="AR73" s="182">
        <v>6.7767414757169672E-2</v>
      </c>
      <c r="AS73" s="182">
        <v>0.11916871834484362</v>
      </c>
      <c r="AT73" s="182">
        <v>0.11916871834484362</v>
      </c>
      <c r="AU73" s="182">
        <v>6.7767414757169672E-2</v>
      </c>
      <c r="AV73" s="182">
        <v>-6.7767414757169575E-2</v>
      </c>
      <c r="AW73" s="182">
        <v>1.2035969077901944E-2</v>
      </c>
      <c r="AX73" s="182">
        <v>-0.11948802984981083</v>
      </c>
      <c r="AY73" s="182">
        <v>7.3820515876161771E-2</v>
      </c>
      <c r="AZ73" s="182">
        <v>0.11434170624006854</v>
      </c>
      <c r="BA73" s="182">
        <v>6.7767414757169658E-2</v>
      </c>
      <c r="BB73" s="182">
        <v>0.18790676768477552</v>
      </c>
      <c r="BC73" s="182">
        <v>5.0329764497516909E-2</v>
      </c>
      <c r="BD73" s="182">
        <v>0.14423076923076911</v>
      </c>
      <c r="BE73" s="182">
        <v>0.11916871834484355</v>
      </c>
      <c r="BF73" s="182">
        <v>-0.12782880223066012</v>
      </c>
      <c r="BG73" s="183">
        <v>-0.16989209568377261</v>
      </c>
    </row>
    <row r="74" spans="1:59">
      <c r="A74" s="291"/>
      <c r="B74" s="301"/>
      <c r="C74" s="305"/>
      <c r="D74" s="177" t="s">
        <v>984</v>
      </c>
      <c r="E74" s="184">
        <v>0.43343212622177218</v>
      </c>
      <c r="F74" s="178">
        <v>0.43343212622177218</v>
      </c>
      <c r="G74" s="178">
        <v>0.43343212622177218</v>
      </c>
      <c r="H74" s="178">
        <v>0.43343212622177218</v>
      </c>
      <c r="I74" s="178">
        <v>0.33308117252108005</v>
      </c>
      <c r="J74" s="178">
        <v>0.58293972423032492</v>
      </c>
      <c r="K74" s="178">
        <v>0.58293972423032492</v>
      </c>
      <c r="L74" s="178">
        <v>0.58293972423032492</v>
      </c>
      <c r="M74" s="178">
        <v>0.58293972423032492</v>
      </c>
      <c r="N74" s="178">
        <v>0.58293972423032492</v>
      </c>
      <c r="O74" s="204">
        <v>2.7293880530096938E-4</v>
      </c>
      <c r="P74" s="178">
        <v>0.1189315625452796</v>
      </c>
      <c r="Q74" s="178">
        <v>0.1385000312864631</v>
      </c>
      <c r="R74" s="178">
        <v>0.17652450937311343</v>
      </c>
      <c r="S74" s="178">
        <v>0.22358461015011447</v>
      </c>
      <c r="T74" s="178">
        <v>0.17652450937311343</v>
      </c>
      <c r="U74" s="178">
        <v>0.54965924207224703</v>
      </c>
      <c r="V74" s="178">
        <v>0.37788499103914708</v>
      </c>
      <c r="W74" s="178">
        <v>0.58293972423032414</v>
      </c>
      <c r="X74" s="178">
        <v>0.91570445281875379</v>
      </c>
      <c r="Y74" s="178">
        <v>0.58293972423032492</v>
      </c>
      <c r="Z74" s="178">
        <v>0.58293972423032492</v>
      </c>
      <c r="AA74" s="178">
        <v>0.58293972423032492</v>
      </c>
      <c r="AB74" s="178">
        <v>0.43343212622177174</v>
      </c>
      <c r="AC74" s="178">
        <v>0.58293972423032492</v>
      </c>
      <c r="AD74" s="178">
        <v>0.43343212622177174</v>
      </c>
      <c r="AE74" s="178">
        <v>0.33308117252107994</v>
      </c>
      <c r="AF74" s="178">
        <v>0.43343212622177174</v>
      </c>
      <c r="AG74" s="178">
        <v>0.58293972423032492</v>
      </c>
      <c r="AH74" s="178">
        <v>0.58293972423032492</v>
      </c>
      <c r="AI74" s="178">
        <v>0.58293972423032492</v>
      </c>
      <c r="AJ74" s="178">
        <v>0.58293972423032492</v>
      </c>
      <c r="AK74" s="178">
        <v>0.58293972423032492</v>
      </c>
      <c r="AL74" s="204">
        <v>6.241991716224707E-7</v>
      </c>
      <c r="AM74" s="204">
        <v>2.1583364488330462E-13</v>
      </c>
      <c r="AN74" s="217"/>
      <c r="AO74" s="178">
        <v>1.4778481613953195E-15</v>
      </c>
      <c r="AP74" s="178">
        <v>2.1065107786243975E-11</v>
      </c>
      <c r="AQ74" s="178">
        <v>2.1065107786243975E-11</v>
      </c>
      <c r="AR74" s="178">
        <v>0.58293972423032492</v>
      </c>
      <c r="AS74" s="178">
        <v>0.33308117252108027</v>
      </c>
      <c r="AT74" s="178">
        <v>0.33308117252108027</v>
      </c>
      <c r="AU74" s="178">
        <v>0.58293972423032492</v>
      </c>
      <c r="AV74" s="178">
        <v>0.58293972423032414</v>
      </c>
      <c r="AW74" s="178">
        <v>0.92239719759690697</v>
      </c>
      <c r="AX74" s="178">
        <v>0.33177809534399705</v>
      </c>
      <c r="AY74" s="178">
        <v>0.54965924207224703</v>
      </c>
      <c r="AZ74" s="178">
        <v>0.35317172094717764</v>
      </c>
      <c r="BA74" s="178">
        <v>0.58293972423032492</v>
      </c>
      <c r="BB74" s="178">
        <v>0.12490780833930096</v>
      </c>
      <c r="BC74" s="178">
        <v>0.68357193608896716</v>
      </c>
      <c r="BD74" s="178">
        <v>0.24061362158388852</v>
      </c>
      <c r="BE74" s="178">
        <v>0.33308117252108005</v>
      </c>
      <c r="BF74" s="178">
        <v>0.298884027203838</v>
      </c>
      <c r="BG74" s="179">
        <v>0.16602655762631599</v>
      </c>
    </row>
    <row r="75" spans="1:59">
      <c r="A75" s="291"/>
      <c r="B75" s="301"/>
      <c r="C75" s="304" t="s">
        <v>981</v>
      </c>
      <c r="D75" s="180" t="s">
        <v>944</v>
      </c>
      <c r="E75" s="181">
        <v>8.4631757841023891E-2</v>
      </c>
      <c r="F75" s="182">
        <v>8.4631757841023891E-2</v>
      </c>
      <c r="G75" s="182">
        <v>8.4631757841023891E-2</v>
      </c>
      <c r="H75" s="182">
        <v>8.4631757841023891E-2</v>
      </c>
      <c r="I75" s="182">
        <v>-0.10444659357341872</v>
      </c>
      <c r="J75" s="182">
        <v>5.9395416221405171E-2</v>
      </c>
      <c r="K75" s="182">
        <v>5.9395416221405171E-2</v>
      </c>
      <c r="L75" s="182">
        <v>5.9395416221405171E-2</v>
      </c>
      <c r="M75" s="182">
        <v>5.9395416221405171E-2</v>
      </c>
      <c r="N75" s="182">
        <v>5.9395416221405171E-2</v>
      </c>
      <c r="O75" s="182">
        <v>0.34747223680797823</v>
      </c>
      <c r="P75" s="182">
        <v>-0.13604892590033016</v>
      </c>
      <c r="Q75" s="182">
        <v>-0.14125874125874119</v>
      </c>
      <c r="R75" s="182">
        <v>-0.12695359828384586</v>
      </c>
      <c r="S75" s="182">
        <v>-0.11201455865685085</v>
      </c>
      <c r="T75" s="182">
        <v>-0.12695359828384584</v>
      </c>
      <c r="U75" s="182">
        <v>-4.1625635562381837E-2</v>
      </c>
      <c r="V75" s="182">
        <v>0.13671283958934619</v>
      </c>
      <c r="W75" s="182">
        <v>-5.9395416221405151E-2</v>
      </c>
      <c r="X75" s="182">
        <v>6.3481982741002349E-2</v>
      </c>
      <c r="Y75" s="182">
        <v>5.9395416221405248E-2</v>
      </c>
      <c r="Z75" s="182">
        <v>5.9395416221405248E-2</v>
      </c>
      <c r="AA75" s="182">
        <v>5.9395416221405248E-2</v>
      </c>
      <c r="AB75" s="182">
        <v>8.463175784102385E-2</v>
      </c>
      <c r="AC75" s="182">
        <v>5.9395416221405234E-2</v>
      </c>
      <c r="AD75" s="182">
        <v>8.463175784102385E-2</v>
      </c>
      <c r="AE75" s="182">
        <v>0.10444659357341873</v>
      </c>
      <c r="AF75" s="182">
        <v>8.463175784102385E-2</v>
      </c>
      <c r="AG75" s="182">
        <v>5.9395416221405248E-2</v>
      </c>
      <c r="AH75" s="182">
        <v>5.9395416221405248E-2</v>
      </c>
      <c r="AI75" s="182">
        <v>5.9395416221405248E-2</v>
      </c>
      <c r="AJ75" s="182">
        <v>5.9395416221405248E-2</v>
      </c>
      <c r="AK75" s="182">
        <v>5.9395416221405248E-2</v>
      </c>
      <c r="AL75" s="182">
        <v>0.65785046383447399</v>
      </c>
      <c r="AM75" s="209">
        <v>0.85407433565368429</v>
      </c>
      <c r="AN75" s="209">
        <v>0.78829522380317418</v>
      </c>
      <c r="AO75" s="216">
        <v>1</v>
      </c>
      <c r="AP75" s="182">
        <v>0.80335022099640019</v>
      </c>
      <c r="AQ75" s="182">
        <v>0.80335022099640019</v>
      </c>
      <c r="AR75" s="182">
        <v>5.9395416221405248E-2</v>
      </c>
      <c r="AS75" s="182">
        <v>0.10444659357341871</v>
      </c>
      <c r="AT75" s="182">
        <v>0.10444659357341871</v>
      </c>
      <c r="AU75" s="182">
        <v>5.9395416221405248E-2</v>
      </c>
      <c r="AV75" s="182">
        <v>-5.9395416221405151E-2</v>
      </c>
      <c r="AW75" s="182">
        <v>-3.083566504834671E-2</v>
      </c>
      <c r="AX75" s="182">
        <v>-4.6033607594712062E-2</v>
      </c>
      <c r="AY75" s="182">
        <v>4.1625635562381857E-2</v>
      </c>
      <c r="AZ75" s="182">
        <v>7.9523557229946792E-2</v>
      </c>
      <c r="BA75" s="182">
        <v>5.939541622140522E-2</v>
      </c>
      <c r="BB75" s="182">
        <v>0.16469273200768467</v>
      </c>
      <c r="BC75" s="182">
        <v>1.9389897315447564E-2</v>
      </c>
      <c r="BD75" s="182">
        <v>0.18151534758625726</v>
      </c>
      <c r="BE75" s="182">
        <v>0.10444659357341883</v>
      </c>
      <c r="BF75" s="182">
        <v>-0.11676292764759953</v>
      </c>
      <c r="BG75" s="183">
        <v>-0.12515724375494858</v>
      </c>
    </row>
    <row r="76" spans="1:59">
      <c r="A76" s="291"/>
      <c r="B76" s="301"/>
      <c r="C76" s="305"/>
      <c r="D76" s="177" t="s">
        <v>984</v>
      </c>
      <c r="E76" s="184">
        <v>0.49259635273871716</v>
      </c>
      <c r="F76" s="178">
        <v>0.49259635273871716</v>
      </c>
      <c r="G76" s="178">
        <v>0.49259635273871716</v>
      </c>
      <c r="H76" s="178">
        <v>0.49259635273871716</v>
      </c>
      <c r="I76" s="178">
        <v>0.39663719967193067</v>
      </c>
      <c r="J76" s="178">
        <v>0.63042288837957583</v>
      </c>
      <c r="K76" s="178">
        <v>0.63042288837957583</v>
      </c>
      <c r="L76" s="178">
        <v>0.63042288837957583</v>
      </c>
      <c r="M76" s="178">
        <v>0.63042288837957583</v>
      </c>
      <c r="N76" s="178">
        <v>0.63042288837957583</v>
      </c>
      <c r="O76" s="204">
        <v>3.693043237013565E-3</v>
      </c>
      <c r="P76" s="178">
        <v>0.26862197982180702</v>
      </c>
      <c r="Q76" s="178">
        <v>0.25054531616806891</v>
      </c>
      <c r="R76" s="178">
        <v>0.30223207501385579</v>
      </c>
      <c r="S76" s="178">
        <v>0.36311944291390974</v>
      </c>
      <c r="T76" s="178">
        <v>0.30223207501385579</v>
      </c>
      <c r="U76" s="178">
        <v>0.73608972585536403</v>
      </c>
      <c r="V76" s="178">
        <v>0.26627096115814308</v>
      </c>
      <c r="W76" s="178">
        <v>0.63042288837957561</v>
      </c>
      <c r="X76" s="178">
        <v>0.60704244715655797</v>
      </c>
      <c r="Y76" s="178">
        <v>0.63042288837957638</v>
      </c>
      <c r="Z76" s="178">
        <v>0.63042288837957638</v>
      </c>
      <c r="AA76" s="178">
        <v>0.63042288837957638</v>
      </c>
      <c r="AB76" s="178">
        <v>0.49259635273871694</v>
      </c>
      <c r="AC76" s="178">
        <v>0.63042288837957638</v>
      </c>
      <c r="AD76" s="178">
        <v>0.49259635273871694</v>
      </c>
      <c r="AE76" s="178">
        <v>0.3966371996719309</v>
      </c>
      <c r="AF76" s="178">
        <v>0.49259635273871694</v>
      </c>
      <c r="AG76" s="178">
        <v>0.63042288837957638</v>
      </c>
      <c r="AH76" s="178">
        <v>0.63042288837957638</v>
      </c>
      <c r="AI76" s="178">
        <v>0.63042288837957638</v>
      </c>
      <c r="AJ76" s="178">
        <v>0.63042288837957638</v>
      </c>
      <c r="AK76" s="178">
        <v>0.63042288837957638</v>
      </c>
      <c r="AL76" s="204">
        <v>1.0927143658994133E-9</v>
      </c>
      <c r="AM76" s="204">
        <v>2.0952222462246014E-20</v>
      </c>
      <c r="AN76" s="204">
        <v>1.4778481613953195E-15</v>
      </c>
      <c r="AO76" s="217"/>
      <c r="AP76" s="178">
        <v>1.6776508792348909E-16</v>
      </c>
      <c r="AQ76" s="178">
        <v>1.6776508792348909E-16</v>
      </c>
      <c r="AR76" s="178">
        <v>0.63042288837957638</v>
      </c>
      <c r="AS76" s="178">
        <v>0.39663719967193067</v>
      </c>
      <c r="AT76" s="178">
        <v>0.39663719967193067</v>
      </c>
      <c r="AU76" s="178">
        <v>0.63042288837957638</v>
      </c>
      <c r="AV76" s="178">
        <v>0.63042288837957561</v>
      </c>
      <c r="AW76" s="178">
        <v>0.80287930784451711</v>
      </c>
      <c r="AX76" s="178">
        <v>0.70932499444614716</v>
      </c>
      <c r="AY76" s="178">
        <v>0.73608972585536381</v>
      </c>
      <c r="AZ76" s="178">
        <v>0.51916547550276537</v>
      </c>
      <c r="BA76" s="178">
        <v>0.63042288837957616</v>
      </c>
      <c r="BB76" s="178">
        <v>0.1795644923265971</v>
      </c>
      <c r="BC76" s="178">
        <v>0.87528936805916291</v>
      </c>
      <c r="BD76" s="178">
        <v>0.1385000312864631</v>
      </c>
      <c r="BE76" s="178">
        <v>0.3966371996719269</v>
      </c>
      <c r="BF76" s="178">
        <v>0.3430025077870702</v>
      </c>
      <c r="BG76" s="179">
        <v>0.30918001673238166</v>
      </c>
    </row>
    <row r="77" spans="1:59">
      <c r="A77" s="291"/>
      <c r="B77" s="301"/>
      <c r="C77" s="304" t="s">
        <v>982</v>
      </c>
      <c r="D77" s="180" t="s">
        <v>944</v>
      </c>
      <c r="E77" s="181">
        <v>6.7988941364900468E-2</v>
      </c>
      <c r="F77" s="182">
        <v>6.7988941364900468E-2</v>
      </c>
      <c r="G77" s="182">
        <v>6.7988941364900468E-2</v>
      </c>
      <c r="H77" s="182">
        <v>6.7988941364900468E-2</v>
      </c>
      <c r="I77" s="182">
        <v>-8.3907194029527205E-2</v>
      </c>
      <c r="J77" s="182">
        <v>4.771532074763913E-2</v>
      </c>
      <c r="K77" s="182">
        <v>4.771532074763913E-2</v>
      </c>
      <c r="L77" s="182">
        <v>4.771532074763913E-2</v>
      </c>
      <c r="M77" s="182">
        <v>4.771532074763913E-2</v>
      </c>
      <c r="N77" s="182">
        <v>4.771532074763913E-2</v>
      </c>
      <c r="O77" s="182">
        <v>0.39718697957076415</v>
      </c>
      <c r="P77" s="182">
        <v>-0.24320584565786718</v>
      </c>
      <c r="Q77" s="182">
        <v>-0.18988277950823998</v>
      </c>
      <c r="R77" s="182">
        <v>-0.18079726583031927</v>
      </c>
      <c r="S77" s="182">
        <v>-0.17157506166142361</v>
      </c>
      <c r="T77" s="182">
        <v>-0.18079726583031921</v>
      </c>
      <c r="U77" s="182">
        <v>-0.1323059426548745</v>
      </c>
      <c r="V77" s="182">
        <v>-6.7988941364900454E-2</v>
      </c>
      <c r="W77" s="182">
        <v>-4.7715320747639171E-2</v>
      </c>
      <c r="X77" s="182">
        <v>8.1849067066118719E-3</v>
      </c>
      <c r="Y77" s="182">
        <v>4.7715320747639171E-2</v>
      </c>
      <c r="Z77" s="182">
        <v>4.7715320747639171E-2</v>
      </c>
      <c r="AA77" s="182">
        <v>4.7715320747639171E-2</v>
      </c>
      <c r="AB77" s="182">
        <v>6.7988941364900468E-2</v>
      </c>
      <c r="AC77" s="182">
        <v>4.7715320747639144E-2</v>
      </c>
      <c r="AD77" s="182">
        <v>6.7988941364900468E-2</v>
      </c>
      <c r="AE77" s="182">
        <v>8.3907194029527246E-2</v>
      </c>
      <c r="AF77" s="182">
        <v>6.7988941364900454E-2</v>
      </c>
      <c r="AG77" s="182">
        <v>4.7715320747639171E-2</v>
      </c>
      <c r="AH77" s="182">
        <v>4.7715320747639171E-2</v>
      </c>
      <c r="AI77" s="182">
        <v>4.7715320747639171E-2</v>
      </c>
      <c r="AJ77" s="182">
        <v>4.7715320747639171E-2</v>
      </c>
      <c r="AK77" s="182">
        <v>4.7715320747639171E-2</v>
      </c>
      <c r="AL77" s="209">
        <v>0.84372057387482258</v>
      </c>
      <c r="AM77" s="209">
        <v>0.94060925081133773</v>
      </c>
      <c r="AN77" s="209">
        <v>0.70410419105726518</v>
      </c>
      <c r="AO77" s="209">
        <v>0.80335022099640019</v>
      </c>
      <c r="AP77" s="216">
        <v>1</v>
      </c>
      <c r="AQ77" s="182">
        <v>1</v>
      </c>
      <c r="AR77" s="182">
        <v>4.7715320747639178E-2</v>
      </c>
      <c r="AS77" s="182">
        <v>8.3907194029527302E-2</v>
      </c>
      <c r="AT77" s="182">
        <v>8.3907194029527302E-2</v>
      </c>
      <c r="AU77" s="182">
        <v>4.7715320747639178E-2</v>
      </c>
      <c r="AV77" s="182">
        <v>-4.7715320747639178E-2</v>
      </c>
      <c r="AW77" s="182">
        <v>2.4482109227871956E-2</v>
      </c>
      <c r="AX77" s="182">
        <v>7.4784020087490938E-2</v>
      </c>
      <c r="AY77" s="182">
        <v>-1.0500471639275652E-2</v>
      </c>
      <c r="AZ77" s="182">
        <v>2.4482109227871959E-2</v>
      </c>
      <c r="BA77" s="182">
        <v>4.7715320747639137E-2</v>
      </c>
      <c r="BB77" s="182">
        <v>0.13230594265487466</v>
      </c>
      <c r="BC77" s="182">
        <v>0.12149965068900638</v>
      </c>
      <c r="BD77" s="182">
        <v>0.21664744340223521</v>
      </c>
      <c r="BE77" s="182">
        <v>8.3907194029527357E-2</v>
      </c>
      <c r="BF77" s="182">
        <v>1.4194304649072672E-2</v>
      </c>
      <c r="BG77" s="183">
        <v>6.2242204408947573E-2</v>
      </c>
    </row>
    <row r="78" spans="1:59">
      <c r="A78" s="291"/>
      <c r="B78" s="301"/>
      <c r="C78" s="305"/>
      <c r="D78" s="177" t="s">
        <v>984</v>
      </c>
      <c r="E78" s="184">
        <v>0.58170572955638922</v>
      </c>
      <c r="F78" s="178">
        <v>0.58170572955638922</v>
      </c>
      <c r="G78" s="178">
        <v>0.58170572955638922</v>
      </c>
      <c r="H78" s="178">
        <v>0.58170572955638922</v>
      </c>
      <c r="I78" s="178">
        <v>0.49632113472508022</v>
      </c>
      <c r="J78" s="178">
        <v>0.69920344746603647</v>
      </c>
      <c r="K78" s="178">
        <v>0.69920344746603647</v>
      </c>
      <c r="L78" s="178">
        <v>0.69920344746603647</v>
      </c>
      <c r="M78" s="178">
        <v>0.69920344746603647</v>
      </c>
      <c r="N78" s="178">
        <v>0.69920344746603647</v>
      </c>
      <c r="O78" s="204">
        <v>7.9748668154565349E-4</v>
      </c>
      <c r="P78" s="204">
        <v>4.5666758134766561E-2</v>
      </c>
      <c r="Q78" s="178">
        <v>0.12091827213109217</v>
      </c>
      <c r="R78" s="178">
        <v>0.14009411022602414</v>
      </c>
      <c r="S78" s="178">
        <v>0.16180945423384949</v>
      </c>
      <c r="T78" s="178">
        <v>0.14009411022602414</v>
      </c>
      <c r="U78" s="178">
        <v>0.28213660695252007</v>
      </c>
      <c r="V78" s="178">
        <v>0.58170572955638922</v>
      </c>
      <c r="W78" s="178">
        <v>0.69920344746603624</v>
      </c>
      <c r="X78" s="178">
        <v>0.94718339139111885</v>
      </c>
      <c r="Y78" s="178">
        <v>0.69920344746603624</v>
      </c>
      <c r="Z78" s="178">
        <v>0.69920344746603624</v>
      </c>
      <c r="AA78" s="178">
        <v>0.69920344746603624</v>
      </c>
      <c r="AB78" s="178">
        <v>0.58170572955638922</v>
      </c>
      <c r="AC78" s="178">
        <v>0.69920344746603647</v>
      </c>
      <c r="AD78" s="178">
        <v>0.58170572955638922</v>
      </c>
      <c r="AE78" s="178">
        <v>0.49632113472508044</v>
      </c>
      <c r="AF78" s="178">
        <v>0.58170572955638922</v>
      </c>
      <c r="AG78" s="178">
        <v>0.69920344746603624</v>
      </c>
      <c r="AH78" s="178">
        <v>0.69920344746603624</v>
      </c>
      <c r="AI78" s="178">
        <v>0.69920344746603624</v>
      </c>
      <c r="AJ78" s="178">
        <v>0.69920344746603624</v>
      </c>
      <c r="AK78" s="178">
        <v>0.69920344746603624</v>
      </c>
      <c r="AL78" s="204">
        <v>1.6922852185913747E-19</v>
      </c>
      <c r="AM78" s="204">
        <v>1.1245102636931126E-32</v>
      </c>
      <c r="AN78" s="204">
        <v>2.1065107786243975E-11</v>
      </c>
      <c r="AO78" s="204">
        <v>1.6776508792348909E-16</v>
      </c>
      <c r="AP78" s="217"/>
      <c r="AQ78" s="178">
        <v>0</v>
      </c>
      <c r="AR78" s="178">
        <v>0.69920344746603624</v>
      </c>
      <c r="AS78" s="178">
        <v>0.49632113472508066</v>
      </c>
      <c r="AT78" s="178">
        <v>0.49632113472508066</v>
      </c>
      <c r="AU78" s="178">
        <v>0.69920344746603624</v>
      </c>
      <c r="AV78" s="178">
        <v>0.69920344746603624</v>
      </c>
      <c r="AW78" s="178">
        <v>0.842910961496109</v>
      </c>
      <c r="AX78" s="178">
        <v>0.5444475097918241</v>
      </c>
      <c r="AY78" s="178">
        <v>0.93227246166390609</v>
      </c>
      <c r="AZ78" s="178">
        <v>0.84291096149610889</v>
      </c>
      <c r="BA78" s="178">
        <v>0.69920344746603647</v>
      </c>
      <c r="BB78" s="178">
        <v>0.28213660695252007</v>
      </c>
      <c r="BC78" s="178">
        <v>0.32364304518691134</v>
      </c>
      <c r="BD78" s="178">
        <v>7.5973887020892708E-2</v>
      </c>
      <c r="BE78" s="178">
        <v>0.4963211347250811</v>
      </c>
      <c r="BF78" s="178">
        <v>0.90853634292197472</v>
      </c>
      <c r="BG78" s="179">
        <v>0.61409559981907391</v>
      </c>
    </row>
    <row r="79" spans="1:59">
      <c r="A79" s="291"/>
      <c r="B79" s="301"/>
      <c r="C79" s="304" t="s">
        <v>983</v>
      </c>
      <c r="D79" s="180" t="s">
        <v>944</v>
      </c>
      <c r="E79" s="181">
        <v>6.7988941364900468E-2</v>
      </c>
      <c r="F79" s="182">
        <v>6.7988941364900468E-2</v>
      </c>
      <c r="G79" s="182">
        <v>6.7988941364900468E-2</v>
      </c>
      <c r="H79" s="182">
        <v>6.7988941364900468E-2</v>
      </c>
      <c r="I79" s="182">
        <v>-8.3907194029527205E-2</v>
      </c>
      <c r="J79" s="182">
        <v>4.771532074763913E-2</v>
      </c>
      <c r="K79" s="182">
        <v>4.771532074763913E-2</v>
      </c>
      <c r="L79" s="182">
        <v>4.771532074763913E-2</v>
      </c>
      <c r="M79" s="182">
        <v>4.771532074763913E-2</v>
      </c>
      <c r="N79" s="182">
        <v>4.771532074763913E-2</v>
      </c>
      <c r="O79" s="182">
        <v>0.39718697957076415</v>
      </c>
      <c r="P79" s="182">
        <v>-0.24320584565786718</v>
      </c>
      <c r="Q79" s="182">
        <v>-0.18988277950823998</v>
      </c>
      <c r="R79" s="182">
        <v>-0.18079726583031927</v>
      </c>
      <c r="S79" s="182">
        <v>-0.17157506166142361</v>
      </c>
      <c r="T79" s="182">
        <v>-0.18079726583031921</v>
      </c>
      <c r="U79" s="182">
        <v>-0.1323059426548745</v>
      </c>
      <c r="V79" s="182">
        <v>-6.7988941364900454E-2</v>
      </c>
      <c r="W79" s="182">
        <v>-4.7715320747639171E-2</v>
      </c>
      <c r="X79" s="182">
        <v>8.1849067066118719E-3</v>
      </c>
      <c r="Y79" s="182">
        <v>4.7715320747639171E-2</v>
      </c>
      <c r="Z79" s="182">
        <v>4.7715320747639171E-2</v>
      </c>
      <c r="AA79" s="182">
        <v>4.7715320747639171E-2</v>
      </c>
      <c r="AB79" s="182">
        <v>6.7988941364900468E-2</v>
      </c>
      <c r="AC79" s="182">
        <v>4.7715320747639144E-2</v>
      </c>
      <c r="AD79" s="182">
        <v>6.7988941364900468E-2</v>
      </c>
      <c r="AE79" s="182">
        <v>8.3907194029527246E-2</v>
      </c>
      <c r="AF79" s="182">
        <v>6.7988941364900454E-2</v>
      </c>
      <c r="AG79" s="182">
        <v>4.7715320747639171E-2</v>
      </c>
      <c r="AH79" s="182">
        <v>4.7715320747639171E-2</v>
      </c>
      <c r="AI79" s="182">
        <v>4.7715320747639171E-2</v>
      </c>
      <c r="AJ79" s="182">
        <v>4.7715320747639171E-2</v>
      </c>
      <c r="AK79" s="182">
        <v>4.7715320747639171E-2</v>
      </c>
      <c r="AL79" s="209">
        <v>0.84372057387482258</v>
      </c>
      <c r="AM79" s="209">
        <v>0.94060925081133773</v>
      </c>
      <c r="AN79" s="209">
        <v>0.70410419105726518</v>
      </c>
      <c r="AO79" s="209">
        <v>0.80335022099640019</v>
      </c>
      <c r="AP79" s="209">
        <v>1</v>
      </c>
      <c r="AQ79" s="216">
        <v>1</v>
      </c>
      <c r="AR79" s="182">
        <v>4.7715320747639178E-2</v>
      </c>
      <c r="AS79" s="182">
        <v>8.3907194029527302E-2</v>
      </c>
      <c r="AT79" s="182">
        <v>8.3907194029527302E-2</v>
      </c>
      <c r="AU79" s="182">
        <v>4.7715320747639178E-2</v>
      </c>
      <c r="AV79" s="182">
        <v>-4.7715320747639178E-2</v>
      </c>
      <c r="AW79" s="182">
        <v>2.4482109227871956E-2</v>
      </c>
      <c r="AX79" s="182">
        <v>7.4784020087490938E-2</v>
      </c>
      <c r="AY79" s="182">
        <v>-1.0500471639275652E-2</v>
      </c>
      <c r="AZ79" s="182">
        <v>2.4482109227871959E-2</v>
      </c>
      <c r="BA79" s="182">
        <v>4.7715320747639137E-2</v>
      </c>
      <c r="BB79" s="182">
        <v>0.13230594265487466</v>
      </c>
      <c r="BC79" s="182">
        <v>0.12149965068900638</v>
      </c>
      <c r="BD79" s="182">
        <v>0.21664744340223521</v>
      </c>
      <c r="BE79" s="182">
        <v>8.3907194029527357E-2</v>
      </c>
      <c r="BF79" s="182">
        <v>1.4194304649072672E-2</v>
      </c>
      <c r="BG79" s="183">
        <v>6.2242204408947573E-2</v>
      </c>
    </row>
    <row r="80" spans="1:59">
      <c r="A80" s="291"/>
      <c r="B80" s="302"/>
      <c r="C80" s="305"/>
      <c r="D80" s="177" t="s">
        <v>984</v>
      </c>
      <c r="E80" s="184">
        <v>0.58170572955638922</v>
      </c>
      <c r="F80" s="178">
        <v>0.58170572955638922</v>
      </c>
      <c r="G80" s="178">
        <v>0.58170572955638922</v>
      </c>
      <c r="H80" s="178">
        <v>0.58170572955638922</v>
      </c>
      <c r="I80" s="178">
        <v>0.49632113472508022</v>
      </c>
      <c r="J80" s="178">
        <v>0.69920344746603647</v>
      </c>
      <c r="K80" s="178">
        <v>0.69920344746603647</v>
      </c>
      <c r="L80" s="178">
        <v>0.69920344746603647</v>
      </c>
      <c r="M80" s="178">
        <v>0.69920344746603647</v>
      </c>
      <c r="N80" s="178">
        <v>0.69920344746603647</v>
      </c>
      <c r="O80" s="204">
        <v>7.9748668154565349E-4</v>
      </c>
      <c r="P80" s="204">
        <v>4.5666758134766561E-2</v>
      </c>
      <c r="Q80" s="178">
        <v>0.12091827213109217</v>
      </c>
      <c r="R80" s="178">
        <v>0.14009411022602414</v>
      </c>
      <c r="S80" s="178">
        <v>0.16180945423384949</v>
      </c>
      <c r="T80" s="178">
        <v>0.14009411022602414</v>
      </c>
      <c r="U80" s="178">
        <v>0.28213660695252007</v>
      </c>
      <c r="V80" s="178">
        <v>0.58170572955638922</v>
      </c>
      <c r="W80" s="178">
        <v>0.69920344746603624</v>
      </c>
      <c r="X80" s="178">
        <v>0.94718339139111885</v>
      </c>
      <c r="Y80" s="178">
        <v>0.69920344746603624</v>
      </c>
      <c r="Z80" s="178">
        <v>0.69920344746603624</v>
      </c>
      <c r="AA80" s="178">
        <v>0.69920344746603624</v>
      </c>
      <c r="AB80" s="178">
        <v>0.58170572955638922</v>
      </c>
      <c r="AC80" s="178">
        <v>0.69920344746603647</v>
      </c>
      <c r="AD80" s="178">
        <v>0.58170572955638922</v>
      </c>
      <c r="AE80" s="178">
        <v>0.49632113472508044</v>
      </c>
      <c r="AF80" s="178">
        <v>0.58170572955638922</v>
      </c>
      <c r="AG80" s="178">
        <v>0.69920344746603624</v>
      </c>
      <c r="AH80" s="178">
        <v>0.69920344746603624</v>
      </c>
      <c r="AI80" s="178">
        <v>0.69920344746603624</v>
      </c>
      <c r="AJ80" s="178">
        <v>0.69920344746603624</v>
      </c>
      <c r="AK80" s="178">
        <v>0.69920344746603624</v>
      </c>
      <c r="AL80" s="204">
        <v>1.6922852185913747E-19</v>
      </c>
      <c r="AM80" s="204">
        <v>1.1245102636931126E-32</v>
      </c>
      <c r="AN80" s="204">
        <v>2.1065107786243975E-11</v>
      </c>
      <c r="AO80" s="204">
        <v>1.6776508792348909E-16</v>
      </c>
      <c r="AP80" s="204">
        <v>0</v>
      </c>
      <c r="AQ80" s="217"/>
      <c r="AR80" s="178">
        <v>0.69920344746603624</v>
      </c>
      <c r="AS80" s="178">
        <v>0.49632113472508066</v>
      </c>
      <c r="AT80" s="178">
        <v>0.49632113472508066</v>
      </c>
      <c r="AU80" s="178">
        <v>0.69920344746603624</v>
      </c>
      <c r="AV80" s="178">
        <v>0.69920344746603624</v>
      </c>
      <c r="AW80" s="178">
        <v>0.842910961496109</v>
      </c>
      <c r="AX80" s="178">
        <v>0.5444475097918241</v>
      </c>
      <c r="AY80" s="178">
        <v>0.93227246166390609</v>
      </c>
      <c r="AZ80" s="178">
        <v>0.84291096149610889</v>
      </c>
      <c r="BA80" s="178">
        <v>0.69920344746603647</v>
      </c>
      <c r="BB80" s="178">
        <v>0.28213660695252007</v>
      </c>
      <c r="BC80" s="178">
        <v>0.32364304518691134</v>
      </c>
      <c r="BD80" s="178">
        <v>7.5973887020892708E-2</v>
      </c>
      <c r="BE80" s="178">
        <v>0.4963211347250811</v>
      </c>
      <c r="BF80" s="178">
        <v>0.90853634292197472</v>
      </c>
      <c r="BG80" s="179">
        <v>0.61409559981907391</v>
      </c>
    </row>
    <row r="81" spans="1:59" ht="13.15" customHeight="1">
      <c r="A81" s="291"/>
      <c r="B81" s="303" t="s">
        <v>954</v>
      </c>
      <c r="C81" s="304" t="s">
        <v>339</v>
      </c>
      <c r="D81" s="180" t="s">
        <v>944</v>
      </c>
      <c r="E81" s="181">
        <v>-2.1266970502955691E-2</v>
      </c>
      <c r="F81" s="182">
        <v>-2.1266970502955691E-2</v>
      </c>
      <c r="G81" s="182">
        <v>-2.1266970502955691E-2</v>
      </c>
      <c r="H81" s="182">
        <v>-2.1266970502955691E-2</v>
      </c>
      <c r="I81" s="182">
        <v>2.6246206877004907E-2</v>
      </c>
      <c r="J81" s="182">
        <v>-1.4925373134328341E-2</v>
      </c>
      <c r="K81" s="182">
        <v>-1.4925373134328341E-2</v>
      </c>
      <c r="L81" s="182">
        <v>-1.4925373134328341E-2</v>
      </c>
      <c r="M81" s="182">
        <v>-1.4925373134328341E-2</v>
      </c>
      <c r="N81" s="182">
        <v>-1.4925373134328341E-2</v>
      </c>
      <c r="O81" s="182">
        <v>6.7767414757169658E-2</v>
      </c>
      <c r="P81" s="182">
        <v>7.6074894562521339E-2</v>
      </c>
      <c r="Q81" s="182">
        <v>5.9395416221405241E-2</v>
      </c>
      <c r="R81" s="182">
        <v>5.6553463581555816E-2</v>
      </c>
      <c r="S81" s="182">
        <v>5.3668754096530831E-2</v>
      </c>
      <c r="T81" s="182">
        <v>-0.26391616338059387</v>
      </c>
      <c r="U81" s="182">
        <v>4.1385356549463286E-2</v>
      </c>
      <c r="V81" s="182">
        <v>2.1266970502955687E-2</v>
      </c>
      <c r="W81" s="182">
        <v>1.4925373134328339E-2</v>
      </c>
      <c r="X81" s="182">
        <v>8.4487998756090865E-2</v>
      </c>
      <c r="Y81" s="182">
        <v>-1.4925373134328356E-2</v>
      </c>
      <c r="Z81" s="182">
        <v>-1.4925373134328356E-2</v>
      </c>
      <c r="AA81" s="182">
        <v>-1.4925373134328356E-2</v>
      </c>
      <c r="AB81" s="182">
        <v>-2.126697050295568E-2</v>
      </c>
      <c r="AC81" s="182">
        <v>-1.4925373134328353E-2</v>
      </c>
      <c r="AD81" s="182">
        <v>-2.126697050295568E-2</v>
      </c>
      <c r="AE81" s="182">
        <v>-2.6246206877004897E-2</v>
      </c>
      <c r="AF81" s="182">
        <v>-2.126697050295568E-2</v>
      </c>
      <c r="AG81" s="182">
        <v>-1.4925373134328356E-2</v>
      </c>
      <c r="AH81" s="182">
        <v>-1.4925373134328356E-2</v>
      </c>
      <c r="AI81" s="182">
        <v>-1.4925373134328356E-2</v>
      </c>
      <c r="AJ81" s="182">
        <v>-1.4925373134328356E-2</v>
      </c>
      <c r="AK81" s="182">
        <v>-1.4925373134328356E-2</v>
      </c>
      <c r="AL81" s="182">
        <v>5.6553463581555788E-2</v>
      </c>
      <c r="AM81" s="182">
        <v>5.0728100650170763E-2</v>
      </c>
      <c r="AN81" s="182">
        <v>6.7767414757169672E-2</v>
      </c>
      <c r="AO81" s="182">
        <v>5.9395416221405248E-2</v>
      </c>
      <c r="AP81" s="182">
        <v>4.7715320747639178E-2</v>
      </c>
      <c r="AQ81" s="182">
        <v>4.7715320747639178E-2</v>
      </c>
      <c r="AR81" s="216">
        <v>1</v>
      </c>
      <c r="AS81" s="182">
        <v>0.56866781566843982</v>
      </c>
      <c r="AT81" s="182">
        <v>0.56866781566843982</v>
      </c>
      <c r="AU81" s="182">
        <v>1</v>
      </c>
      <c r="AV81" s="182">
        <v>1.4925373134328342E-2</v>
      </c>
      <c r="AW81" s="182">
        <v>0.31280043601230112</v>
      </c>
      <c r="AX81" s="182">
        <v>9.0228114347605387E-2</v>
      </c>
      <c r="AY81" s="182">
        <v>-4.1385356549463313E-2</v>
      </c>
      <c r="AZ81" s="182">
        <v>-4.7715320747639164E-2</v>
      </c>
      <c r="BA81" s="182">
        <v>-1.4925373134328351E-2</v>
      </c>
      <c r="BB81" s="182">
        <v>-4.1385356549463327E-2</v>
      </c>
      <c r="BC81" s="182">
        <v>-3.8005143710863491E-2</v>
      </c>
      <c r="BD81" s="182">
        <v>0.22024409796080147</v>
      </c>
      <c r="BE81" s="182">
        <v>-2.6246206877004914E-2</v>
      </c>
      <c r="BF81" s="182">
        <v>0.10534872748133432</v>
      </c>
      <c r="BG81" s="183">
        <v>-0.10221429055679961</v>
      </c>
    </row>
    <row r="82" spans="1:59">
      <c r="A82" s="291"/>
      <c r="B82" s="301"/>
      <c r="C82" s="305"/>
      <c r="D82" s="177" t="s">
        <v>984</v>
      </c>
      <c r="E82" s="184">
        <v>0.86332747170386648</v>
      </c>
      <c r="F82" s="178">
        <v>0.86332747170386648</v>
      </c>
      <c r="G82" s="178">
        <v>0.86332747170386648</v>
      </c>
      <c r="H82" s="178">
        <v>0.86332747170386648</v>
      </c>
      <c r="I82" s="178">
        <v>0.83175151785181456</v>
      </c>
      <c r="J82" s="178">
        <v>0.90384736619423334</v>
      </c>
      <c r="K82" s="178">
        <v>0.90384736619423334</v>
      </c>
      <c r="L82" s="178">
        <v>0.90384736619423334</v>
      </c>
      <c r="M82" s="178">
        <v>0.90384736619423334</v>
      </c>
      <c r="N82" s="178">
        <v>0.90384736619423334</v>
      </c>
      <c r="O82" s="178">
        <v>0.58293972423032492</v>
      </c>
      <c r="P82" s="178">
        <v>0.53750281477014239</v>
      </c>
      <c r="Q82" s="178">
        <v>0.63042288837957638</v>
      </c>
      <c r="R82" s="178">
        <v>0.64690026399064848</v>
      </c>
      <c r="S82" s="178">
        <v>0.66380028782903577</v>
      </c>
      <c r="T82" s="204">
        <v>2.9654469035744768E-2</v>
      </c>
      <c r="U82" s="178">
        <v>0.73755804679955617</v>
      </c>
      <c r="V82" s="178">
        <v>0.86332747170386648</v>
      </c>
      <c r="W82" s="178">
        <v>0.90384736619423334</v>
      </c>
      <c r="X82" s="178">
        <v>0.49333421209216888</v>
      </c>
      <c r="Y82" s="178">
        <v>0.90384736619423323</v>
      </c>
      <c r="Z82" s="178">
        <v>0.90384736619423323</v>
      </c>
      <c r="AA82" s="178">
        <v>0.90384736619423323</v>
      </c>
      <c r="AB82" s="178">
        <v>0.86332747170386648</v>
      </c>
      <c r="AC82" s="178">
        <v>0.90384736619423323</v>
      </c>
      <c r="AD82" s="178">
        <v>0.86332747170386648</v>
      </c>
      <c r="AE82" s="178">
        <v>0.83175151785181467</v>
      </c>
      <c r="AF82" s="178">
        <v>0.86332747170386648</v>
      </c>
      <c r="AG82" s="178">
        <v>0.90384736619423323</v>
      </c>
      <c r="AH82" s="178">
        <v>0.90384736619423323</v>
      </c>
      <c r="AI82" s="178">
        <v>0.90384736619423323</v>
      </c>
      <c r="AJ82" s="178">
        <v>0.90384736619423323</v>
      </c>
      <c r="AK82" s="178">
        <v>0.90384736619423323</v>
      </c>
      <c r="AL82" s="178">
        <v>0.64690026399064815</v>
      </c>
      <c r="AM82" s="178">
        <v>0.68120171582727285</v>
      </c>
      <c r="AN82" s="178">
        <v>0.58293972423032492</v>
      </c>
      <c r="AO82" s="178">
        <v>0.63042288837957638</v>
      </c>
      <c r="AP82" s="178">
        <v>0.69920344746603624</v>
      </c>
      <c r="AQ82" s="178">
        <v>0.69920344746603624</v>
      </c>
      <c r="AR82" s="217"/>
      <c r="AS82" s="178">
        <v>4.2120133089863779E-7</v>
      </c>
      <c r="AT82" s="178">
        <v>4.2120133089863779E-7</v>
      </c>
      <c r="AU82" s="178">
        <v>0</v>
      </c>
      <c r="AV82" s="178">
        <v>0.90384736619423334</v>
      </c>
      <c r="AW82" s="178">
        <v>9.4008730236749081E-3</v>
      </c>
      <c r="AX82" s="178">
        <v>0.46432716051202561</v>
      </c>
      <c r="AY82" s="178">
        <v>0.73755804679955617</v>
      </c>
      <c r="AZ82" s="178">
        <v>0.69920344746603647</v>
      </c>
      <c r="BA82" s="178">
        <v>0.90384736619423323</v>
      </c>
      <c r="BB82" s="178">
        <v>0.73755804679955594</v>
      </c>
      <c r="BC82" s="178">
        <v>0.75831117208169507</v>
      </c>
      <c r="BD82" s="178">
        <v>7.1115532260700706E-2</v>
      </c>
      <c r="BE82" s="178">
        <v>0.83175151785181445</v>
      </c>
      <c r="BF82" s="178">
        <v>0.39254864671010037</v>
      </c>
      <c r="BG82" s="179">
        <v>0.40686153549872361</v>
      </c>
    </row>
    <row r="83" spans="1:59">
      <c r="A83" s="291"/>
      <c r="B83" s="301"/>
      <c r="C83" s="304" t="s">
        <v>352</v>
      </c>
      <c r="D83" s="180" t="s">
        <v>944</v>
      </c>
      <c r="E83" s="181">
        <v>-3.7397879600338274E-2</v>
      </c>
      <c r="F83" s="182">
        <v>-3.7397879600338274E-2</v>
      </c>
      <c r="G83" s="182">
        <v>-3.7397879600338274E-2</v>
      </c>
      <c r="H83" s="182">
        <v>-3.7397879600338274E-2</v>
      </c>
      <c r="I83" s="182">
        <v>-0.30256410256410238</v>
      </c>
      <c r="J83" s="182">
        <v>-2.6246206877004793E-2</v>
      </c>
      <c r="K83" s="182">
        <v>-2.6246206877004793E-2</v>
      </c>
      <c r="L83" s="182">
        <v>-2.6246206877004793E-2</v>
      </c>
      <c r="M83" s="182">
        <v>-2.6246206877004793E-2</v>
      </c>
      <c r="N83" s="182">
        <v>-2.6246206877004793E-2</v>
      </c>
      <c r="O83" s="182">
        <v>0.11916871834484359</v>
      </c>
      <c r="P83" s="182">
        <v>-2.5816688757102857E-2</v>
      </c>
      <c r="Q83" s="182">
        <v>-7.766541573408052E-2</v>
      </c>
      <c r="R83" s="182">
        <v>-8.8399139217572725E-2</v>
      </c>
      <c r="S83" s="182">
        <v>-0.10009605659333619</v>
      </c>
      <c r="T83" s="182">
        <v>-0.27624731005491499</v>
      </c>
      <c r="U83" s="182">
        <v>-0.16287957023091268</v>
      </c>
      <c r="V83" s="182">
        <v>-0.38644475587016297</v>
      </c>
      <c r="W83" s="182">
        <v>-0.56866781566843994</v>
      </c>
      <c r="X83" s="182">
        <v>-4.5021756392856407E-3</v>
      </c>
      <c r="Y83" s="182">
        <v>-2.624620687700489E-2</v>
      </c>
      <c r="Z83" s="182">
        <v>-2.624620687700489E-2</v>
      </c>
      <c r="AA83" s="182">
        <v>-2.624620687700489E-2</v>
      </c>
      <c r="AB83" s="182">
        <v>-3.7397879600338295E-2</v>
      </c>
      <c r="AC83" s="182">
        <v>-2.6246206877004869E-2</v>
      </c>
      <c r="AD83" s="182">
        <v>-3.7397879600338295E-2</v>
      </c>
      <c r="AE83" s="182">
        <v>0.30256410256410249</v>
      </c>
      <c r="AF83" s="182">
        <v>0.38644475587016297</v>
      </c>
      <c r="AG83" s="182">
        <v>-2.624620687700489E-2</v>
      </c>
      <c r="AH83" s="182">
        <v>-2.624620687700489E-2</v>
      </c>
      <c r="AI83" s="182">
        <v>-2.624620687700489E-2</v>
      </c>
      <c r="AJ83" s="182">
        <v>-2.624620687700489E-2</v>
      </c>
      <c r="AK83" s="182">
        <v>-2.624620687700489E-2</v>
      </c>
      <c r="AL83" s="182">
        <v>9.9449031619769451E-2</v>
      </c>
      <c r="AM83" s="182">
        <v>8.9205155017507906E-2</v>
      </c>
      <c r="AN83" s="182">
        <v>0.11916871834484362</v>
      </c>
      <c r="AO83" s="182">
        <v>0.10444659357341871</v>
      </c>
      <c r="AP83" s="182">
        <v>8.3907194029527302E-2</v>
      </c>
      <c r="AQ83" s="182">
        <v>8.3907194029527302E-2</v>
      </c>
      <c r="AR83" s="182">
        <v>0.56866781566843982</v>
      </c>
      <c r="AS83" s="216">
        <v>1</v>
      </c>
      <c r="AT83" s="182">
        <v>1</v>
      </c>
      <c r="AU83" s="182">
        <v>0.56866781566843982</v>
      </c>
      <c r="AV83" s="182">
        <v>2.6246206877004925E-2</v>
      </c>
      <c r="AW83" s="182">
        <v>0.12741462797076358</v>
      </c>
      <c r="AX83" s="182">
        <v>8.8147647557991222E-3</v>
      </c>
      <c r="AY83" s="182">
        <v>-7.2775978188280244E-2</v>
      </c>
      <c r="AZ83" s="182">
        <v>-8.3907194029527316E-2</v>
      </c>
      <c r="BA83" s="182">
        <v>-2.6246206877004855E-2</v>
      </c>
      <c r="BB83" s="182">
        <v>-7.2775978188280258E-2</v>
      </c>
      <c r="BC83" s="182">
        <v>-6.6831887903116935E-2</v>
      </c>
      <c r="BD83" s="182">
        <v>4.9653632643684747E-2</v>
      </c>
      <c r="BE83" s="182">
        <v>-4.615384615384624E-2</v>
      </c>
      <c r="BF83" s="182">
        <v>-0.10433919263675025</v>
      </c>
      <c r="BG83" s="183">
        <v>-0.17974340685458345</v>
      </c>
    </row>
    <row r="84" spans="1:59">
      <c r="A84" s="291"/>
      <c r="B84" s="301"/>
      <c r="C84" s="305"/>
      <c r="D84" s="177" t="s">
        <v>984</v>
      </c>
      <c r="E84" s="184">
        <v>0.7620581087874877</v>
      </c>
      <c r="F84" s="178">
        <v>0.7620581087874877</v>
      </c>
      <c r="G84" s="178">
        <v>0.7620581087874877</v>
      </c>
      <c r="H84" s="178">
        <v>0.7620581087874877</v>
      </c>
      <c r="I84" s="204">
        <v>1.2147450877592362E-2</v>
      </c>
      <c r="J84" s="178">
        <v>0.83175151785181534</v>
      </c>
      <c r="K84" s="178">
        <v>0.83175151785181534</v>
      </c>
      <c r="L84" s="178">
        <v>0.83175151785181534</v>
      </c>
      <c r="M84" s="178">
        <v>0.83175151785181534</v>
      </c>
      <c r="N84" s="178">
        <v>0.83175151785181534</v>
      </c>
      <c r="O84" s="178">
        <v>0.33308117252108027</v>
      </c>
      <c r="P84" s="178">
        <v>0.83446562964427784</v>
      </c>
      <c r="Q84" s="178">
        <v>0.5290062987151114</v>
      </c>
      <c r="R84" s="178">
        <v>0.47346765452425732</v>
      </c>
      <c r="S84" s="178">
        <v>0.4167039799387503</v>
      </c>
      <c r="T84" s="204">
        <v>2.2588115636404449E-2</v>
      </c>
      <c r="U84" s="178">
        <v>0.18446909315683005</v>
      </c>
      <c r="V84" s="204">
        <v>1.1336236446960828E-3</v>
      </c>
      <c r="W84" s="204">
        <v>4.2120133089863329E-7</v>
      </c>
      <c r="X84" s="178">
        <v>0.97093330990467763</v>
      </c>
      <c r="Y84" s="178">
        <v>0.83175151785181467</v>
      </c>
      <c r="Z84" s="178">
        <v>0.83175151785181467</v>
      </c>
      <c r="AA84" s="178">
        <v>0.83175151785181467</v>
      </c>
      <c r="AB84" s="178">
        <v>0.76205810878748759</v>
      </c>
      <c r="AC84" s="178">
        <v>0.83175151785181478</v>
      </c>
      <c r="AD84" s="178">
        <v>0.76205810878748759</v>
      </c>
      <c r="AE84" s="204">
        <v>1.2147450877592308E-2</v>
      </c>
      <c r="AF84" s="204">
        <v>1.1336236446960828E-3</v>
      </c>
      <c r="AG84" s="178">
        <v>0.83175151785181467</v>
      </c>
      <c r="AH84" s="178">
        <v>0.83175151785181467</v>
      </c>
      <c r="AI84" s="178">
        <v>0.83175151785181467</v>
      </c>
      <c r="AJ84" s="178">
        <v>0.83175151785181467</v>
      </c>
      <c r="AK84" s="178">
        <v>0.83175151785181467</v>
      </c>
      <c r="AL84" s="178">
        <v>0.41973753567629757</v>
      </c>
      <c r="AM84" s="178">
        <v>0.46942763735575577</v>
      </c>
      <c r="AN84" s="178">
        <v>0.33308117252108027</v>
      </c>
      <c r="AO84" s="178">
        <v>0.39663719967193067</v>
      </c>
      <c r="AP84" s="178">
        <v>0.49632113472508066</v>
      </c>
      <c r="AQ84" s="178">
        <v>0.49632113472508066</v>
      </c>
      <c r="AR84" s="204">
        <v>4.2120133089863779E-7</v>
      </c>
      <c r="AS84" s="217"/>
      <c r="AT84" s="178">
        <v>0</v>
      </c>
      <c r="AU84" s="178">
        <v>4.2120133089863779E-7</v>
      </c>
      <c r="AV84" s="178">
        <v>0.83175151785181445</v>
      </c>
      <c r="AW84" s="178">
        <v>0.30046540276224815</v>
      </c>
      <c r="AX84" s="178">
        <v>0.94312545553982163</v>
      </c>
      <c r="AY84" s="178">
        <v>0.55533629905754445</v>
      </c>
      <c r="AZ84" s="178">
        <v>0.49632113472508066</v>
      </c>
      <c r="BA84" s="178">
        <v>0.83175151785181489</v>
      </c>
      <c r="BB84" s="178">
        <v>0.55533629905754445</v>
      </c>
      <c r="BC84" s="178">
        <v>0.58816410446715717</v>
      </c>
      <c r="BD84" s="178">
        <v>0.68760209796224769</v>
      </c>
      <c r="BE84" s="178">
        <v>0.70859963633986167</v>
      </c>
      <c r="BF84" s="178">
        <v>0.39712561738205587</v>
      </c>
      <c r="BG84" s="179">
        <v>0.14245850267759419</v>
      </c>
    </row>
    <row r="85" spans="1:59">
      <c r="A85" s="291"/>
      <c r="B85" s="301"/>
      <c r="C85" s="304" t="s">
        <v>353</v>
      </c>
      <c r="D85" s="180" t="s">
        <v>944</v>
      </c>
      <c r="E85" s="181">
        <v>-3.7397879600338274E-2</v>
      </c>
      <c r="F85" s="182">
        <v>-3.7397879600338274E-2</v>
      </c>
      <c r="G85" s="182">
        <v>-3.7397879600338274E-2</v>
      </c>
      <c r="H85" s="182">
        <v>-3.7397879600338274E-2</v>
      </c>
      <c r="I85" s="182">
        <v>-0.30256410256410238</v>
      </c>
      <c r="J85" s="182">
        <v>-2.6246206877004793E-2</v>
      </c>
      <c r="K85" s="182">
        <v>-2.6246206877004793E-2</v>
      </c>
      <c r="L85" s="182">
        <v>-2.6246206877004793E-2</v>
      </c>
      <c r="M85" s="182">
        <v>-2.6246206877004793E-2</v>
      </c>
      <c r="N85" s="182">
        <v>-2.6246206877004793E-2</v>
      </c>
      <c r="O85" s="182">
        <v>0.11916871834484359</v>
      </c>
      <c r="P85" s="182">
        <v>-2.5816688757102857E-2</v>
      </c>
      <c r="Q85" s="182">
        <v>-7.766541573408052E-2</v>
      </c>
      <c r="R85" s="182">
        <v>-8.8399139217572725E-2</v>
      </c>
      <c r="S85" s="182">
        <v>-0.10009605659333619</v>
      </c>
      <c r="T85" s="182">
        <v>-0.27624731005491499</v>
      </c>
      <c r="U85" s="182">
        <v>-0.16287957023091268</v>
      </c>
      <c r="V85" s="182">
        <v>-0.38644475587016297</v>
      </c>
      <c r="W85" s="182">
        <v>-0.56866781566843994</v>
      </c>
      <c r="X85" s="182">
        <v>-4.5021756392856407E-3</v>
      </c>
      <c r="Y85" s="182">
        <v>-2.624620687700489E-2</v>
      </c>
      <c r="Z85" s="182">
        <v>-2.624620687700489E-2</v>
      </c>
      <c r="AA85" s="182">
        <v>-2.624620687700489E-2</v>
      </c>
      <c r="AB85" s="182">
        <v>-3.7397879600338295E-2</v>
      </c>
      <c r="AC85" s="182">
        <v>-2.6246206877004869E-2</v>
      </c>
      <c r="AD85" s="182">
        <v>-3.7397879600338295E-2</v>
      </c>
      <c r="AE85" s="182">
        <v>0.30256410256410249</v>
      </c>
      <c r="AF85" s="182">
        <v>0.38644475587016297</v>
      </c>
      <c r="AG85" s="182">
        <v>-2.624620687700489E-2</v>
      </c>
      <c r="AH85" s="182">
        <v>-2.624620687700489E-2</v>
      </c>
      <c r="AI85" s="182">
        <v>-2.624620687700489E-2</v>
      </c>
      <c r="AJ85" s="182">
        <v>-2.624620687700489E-2</v>
      </c>
      <c r="AK85" s="182">
        <v>-2.624620687700489E-2</v>
      </c>
      <c r="AL85" s="182">
        <v>9.9449031619769451E-2</v>
      </c>
      <c r="AM85" s="182">
        <v>8.9205155017507906E-2</v>
      </c>
      <c r="AN85" s="182">
        <v>0.11916871834484362</v>
      </c>
      <c r="AO85" s="182">
        <v>0.10444659357341871</v>
      </c>
      <c r="AP85" s="182">
        <v>8.3907194029527302E-2</v>
      </c>
      <c r="AQ85" s="182">
        <v>8.3907194029527302E-2</v>
      </c>
      <c r="AR85" s="182">
        <v>0.56866781566843982</v>
      </c>
      <c r="AS85" s="209">
        <v>1</v>
      </c>
      <c r="AT85" s="216">
        <v>1</v>
      </c>
      <c r="AU85" s="182">
        <v>0.56866781566843982</v>
      </c>
      <c r="AV85" s="182">
        <v>2.6246206877004925E-2</v>
      </c>
      <c r="AW85" s="182">
        <v>0.12741462797076358</v>
      </c>
      <c r="AX85" s="182">
        <v>8.8147647557991222E-3</v>
      </c>
      <c r="AY85" s="182">
        <v>-7.2775978188280244E-2</v>
      </c>
      <c r="AZ85" s="182">
        <v>-8.3907194029527316E-2</v>
      </c>
      <c r="BA85" s="182">
        <v>-2.6246206877004855E-2</v>
      </c>
      <c r="BB85" s="182">
        <v>-7.2775978188280258E-2</v>
      </c>
      <c r="BC85" s="182">
        <v>-6.6831887903116935E-2</v>
      </c>
      <c r="BD85" s="182">
        <v>4.9653632643684747E-2</v>
      </c>
      <c r="BE85" s="182">
        <v>-4.615384615384624E-2</v>
      </c>
      <c r="BF85" s="182">
        <v>-0.10433919263675025</v>
      </c>
      <c r="BG85" s="183">
        <v>-0.17974340685458345</v>
      </c>
    </row>
    <row r="86" spans="1:59">
      <c r="A86" s="291"/>
      <c r="B86" s="301"/>
      <c r="C86" s="305"/>
      <c r="D86" s="177" t="s">
        <v>984</v>
      </c>
      <c r="E86" s="184">
        <v>0.7620581087874877</v>
      </c>
      <c r="F86" s="178">
        <v>0.7620581087874877</v>
      </c>
      <c r="G86" s="178">
        <v>0.7620581087874877</v>
      </c>
      <c r="H86" s="178">
        <v>0.7620581087874877</v>
      </c>
      <c r="I86" s="204">
        <v>1.2147450877592362E-2</v>
      </c>
      <c r="J86" s="178">
        <v>0.83175151785181534</v>
      </c>
      <c r="K86" s="178">
        <v>0.83175151785181534</v>
      </c>
      <c r="L86" s="178">
        <v>0.83175151785181534</v>
      </c>
      <c r="M86" s="178">
        <v>0.83175151785181534</v>
      </c>
      <c r="N86" s="178">
        <v>0.83175151785181534</v>
      </c>
      <c r="O86" s="178">
        <v>0.33308117252108027</v>
      </c>
      <c r="P86" s="178">
        <v>0.83446562964427784</v>
      </c>
      <c r="Q86" s="178">
        <v>0.5290062987151114</v>
      </c>
      <c r="R86" s="178">
        <v>0.47346765452425732</v>
      </c>
      <c r="S86" s="178">
        <v>0.4167039799387503</v>
      </c>
      <c r="T86" s="204">
        <v>2.2588115636404449E-2</v>
      </c>
      <c r="U86" s="178">
        <v>0.18446909315683005</v>
      </c>
      <c r="V86" s="204">
        <v>1.1336236446960828E-3</v>
      </c>
      <c r="W86" s="204">
        <v>4.2120133089863329E-7</v>
      </c>
      <c r="X86" s="178">
        <v>0.97093330990467763</v>
      </c>
      <c r="Y86" s="178">
        <v>0.83175151785181467</v>
      </c>
      <c r="Z86" s="178">
        <v>0.83175151785181467</v>
      </c>
      <c r="AA86" s="178">
        <v>0.83175151785181467</v>
      </c>
      <c r="AB86" s="178">
        <v>0.76205810878748759</v>
      </c>
      <c r="AC86" s="178">
        <v>0.83175151785181478</v>
      </c>
      <c r="AD86" s="178">
        <v>0.76205810878748759</v>
      </c>
      <c r="AE86" s="204">
        <v>1.2147450877592308E-2</v>
      </c>
      <c r="AF86" s="204">
        <v>1.1336236446960828E-3</v>
      </c>
      <c r="AG86" s="178">
        <v>0.83175151785181467</v>
      </c>
      <c r="AH86" s="178">
        <v>0.83175151785181467</v>
      </c>
      <c r="AI86" s="178">
        <v>0.83175151785181467</v>
      </c>
      <c r="AJ86" s="178">
        <v>0.83175151785181467</v>
      </c>
      <c r="AK86" s="178">
        <v>0.83175151785181467</v>
      </c>
      <c r="AL86" s="178">
        <v>0.41973753567629757</v>
      </c>
      <c r="AM86" s="178">
        <v>0.46942763735575577</v>
      </c>
      <c r="AN86" s="178">
        <v>0.33308117252108027</v>
      </c>
      <c r="AO86" s="178">
        <v>0.39663719967193067</v>
      </c>
      <c r="AP86" s="178">
        <v>0.49632113472508066</v>
      </c>
      <c r="AQ86" s="178">
        <v>0.49632113472508066</v>
      </c>
      <c r="AR86" s="204">
        <v>4.2120133089863779E-7</v>
      </c>
      <c r="AS86" s="204">
        <v>0</v>
      </c>
      <c r="AT86" s="217"/>
      <c r="AU86" s="178">
        <v>4.2120133089863779E-7</v>
      </c>
      <c r="AV86" s="178">
        <v>0.83175151785181445</v>
      </c>
      <c r="AW86" s="178">
        <v>0.30046540276224815</v>
      </c>
      <c r="AX86" s="178">
        <v>0.94312545553982163</v>
      </c>
      <c r="AY86" s="178">
        <v>0.55533629905754445</v>
      </c>
      <c r="AZ86" s="178">
        <v>0.49632113472508066</v>
      </c>
      <c r="BA86" s="178">
        <v>0.83175151785181489</v>
      </c>
      <c r="BB86" s="178">
        <v>0.55533629905754445</v>
      </c>
      <c r="BC86" s="178">
        <v>0.58816410446715717</v>
      </c>
      <c r="BD86" s="178">
        <v>0.68760209796224769</v>
      </c>
      <c r="BE86" s="178">
        <v>0.70859963633986167</v>
      </c>
      <c r="BF86" s="178">
        <v>0.39712561738205587</v>
      </c>
      <c r="BG86" s="179">
        <v>0.14245850267759419</v>
      </c>
    </row>
    <row r="87" spans="1:59">
      <c r="A87" s="291"/>
      <c r="B87" s="301"/>
      <c r="C87" s="304" t="s">
        <v>354</v>
      </c>
      <c r="D87" s="180" t="s">
        <v>944</v>
      </c>
      <c r="E87" s="181">
        <v>-2.1266970502955691E-2</v>
      </c>
      <c r="F87" s="182">
        <v>-2.1266970502955691E-2</v>
      </c>
      <c r="G87" s="182">
        <v>-2.1266970502955691E-2</v>
      </c>
      <c r="H87" s="182">
        <v>-2.1266970502955691E-2</v>
      </c>
      <c r="I87" s="182">
        <v>2.6246206877004907E-2</v>
      </c>
      <c r="J87" s="182">
        <v>-1.4925373134328341E-2</v>
      </c>
      <c r="K87" s="182">
        <v>-1.4925373134328341E-2</v>
      </c>
      <c r="L87" s="182">
        <v>-1.4925373134328341E-2</v>
      </c>
      <c r="M87" s="182">
        <v>-1.4925373134328341E-2</v>
      </c>
      <c r="N87" s="182">
        <v>-1.4925373134328341E-2</v>
      </c>
      <c r="O87" s="182">
        <v>6.7767414757169658E-2</v>
      </c>
      <c r="P87" s="182">
        <v>7.6074894562521339E-2</v>
      </c>
      <c r="Q87" s="182">
        <v>5.9395416221405241E-2</v>
      </c>
      <c r="R87" s="182">
        <v>5.6553463581555816E-2</v>
      </c>
      <c r="S87" s="182">
        <v>5.3668754096530831E-2</v>
      </c>
      <c r="T87" s="182">
        <v>-0.26391616338059387</v>
      </c>
      <c r="U87" s="182">
        <v>4.1385356549463286E-2</v>
      </c>
      <c r="V87" s="182">
        <v>2.1266970502955687E-2</v>
      </c>
      <c r="W87" s="182">
        <v>1.4925373134328339E-2</v>
      </c>
      <c r="X87" s="182">
        <v>8.4487998756090865E-2</v>
      </c>
      <c r="Y87" s="182">
        <v>-1.4925373134328356E-2</v>
      </c>
      <c r="Z87" s="182">
        <v>-1.4925373134328356E-2</v>
      </c>
      <c r="AA87" s="182">
        <v>-1.4925373134328356E-2</v>
      </c>
      <c r="AB87" s="182">
        <v>-2.126697050295568E-2</v>
      </c>
      <c r="AC87" s="182">
        <v>-1.4925373134328353E-2</v>
      </c>
      <c r="AD87" s="182">
        <v>-2.126697050295568E-2</v>
      </c>
      <c r="AE87" s="182">
        <v>-2.6246206877004897E-2</v>
      </c>
      <c r="AF87" s="182">
        <v>-2.126697050295568E-2</v>
      </c>
      <c r="AG87" s="182">
        <v>-1.4925373134328356E-2</v>
      </c>
      <c r="AH87" s="182">
        <v>-1.4925373134328356E-2</v>
      </c>
      <c r="AI87" s="182">
        <v>-1.4925373134328356E-2</v>
      </c>
      <c r="AJ87" s="182">
        <v>-1.4925373134328356E-2</v>
      </c>
      <c r="AK87" s="182">
        <v>-1.4925373134328356E-2</v>
      </c>
      <c r="AL87" s="182">
        <v>5.6553463581555788E-2</v>
      </c>
      <c r="AM87" s="182">
        <v>5.0728100650170763E-2</v>
      </c>
      <c r="AN87" s="182">
        <v>6.7767414757169672E-2</v>
      </c>
      <c r="AO87" s="182">
        <v>5.9395416221405248E-2</v>
      </c>
      <c r="AP87" s="182">
        <v>4.7715320747639178E-2</v>
      </c>
      <c r="AQ87" s="182">
        <v>4.7715320747639178E-2</v>
      </c>
      <c r="AR87" s="209">
        <v>1</v>
      </c>
      <c r="AS87" s="182">
        <v>0.56866781566843982</v>
      </c>
      <c r="AT87" s="182">
        <v>0.56866781566843982</v>
      </c>
      <c r="AU87" s="216">
        <v>1</v>
      </c>
      <c r="AV87" s="182">
        <v>1.4925373134328342E-2</v>
      </c>
      <c r="AW87" s="182">
        <v>0.31280043601230112</v>
      </c>
      <c r="AX87" s="182">
        <v>9.0228114347605387E-2</v>
      </c>
      <c r="AY87" s="182">
        <v>-4.1385356549463313E-2</v>
      </c>
      <c r="AZ87" s="182">
        <v>-4.7715320747639164E-2</v>
      </c>
      <c r="BA87" s="182">
        <v>-1.4925373134328351E-2</v>
      </c>
      <c r="BB87" s="182">
        <v>-4.1385356549463327E-2</v>
      </c>
      <c r="BC87" s="182">
        <v>-3.8005143710863491E-2</v>
      </c>
      <c r="BD87" s="182">
        <v>0.22024409796080147</v>
      </c>
      <c r="BE87" s="182">
        <v>-2.6246206877004914E-2</v>
      </c>
      <c r="BF87" s="182">
        <v>0.10534872748133432</v>
      </c>
      <c r="BG87" s="183">
        <v>-0.10221429055679961</v>
      </c>
    </row>
    <row r="88" spans="1:59">
      <c r="A88" s="291"/>
      <c r="B88" s="301"/>
      <c r="C88" s="305"/>
      <c r="D88" s="177" t="s">
        <v>984</v>
      </c>
      <c r="E88" s="184">
        <v>0.86332747170386648</v>
      </c>
      <c r="F88" s="178">
        <v>0.86332747170386648</v>
      </c>
      <c r="G88" s="178">
        <v>0.86332747170386648</v>
      </c>
      <c r="H88" s="178">
        <v>0.86332747170386648</v>
      </c>
      <c r="I88" s="178">
        <v>0.83175151785181456</v>
      </c>
      <c r="J88" s="178">
        <v>0.90384736619423334</v>
      </c>
      <c r="K88" s="178">
        <v>0.90384736619423334</v>
      </c>
      <c r="L88" s="178">
        <v>0.90384736619423334</v>
      </c>
      <c r="M88" s="178">
        <v>0.90384736619423334</v>
      </c>
      <c r="N88" s="178">
        <v>0.90384736619423334</v>
      </c>
      <c r="O88" s="178">
        <v>0.58293972423032492</v>
      </c>
      <c r="P88" s="178">
        <v>0.53750281477014239</v>
      </c>
      <c r="Q88" s="178">
        <v>0.63042288837957638</v>
      </c>
      <c r="R88" s="178">
        <v>0.64690026399064848</v>
      </c>
      <c r="S88" s="178">
        <v>0.66380028782903577</v>
      </c>
      <c r="T88" s="204">
        <v>2.9654469035744768E-2</v>
      </c>
      <c r="U88" s="178">
        <v>0.73755804679955617</v>
      </c>
      <c r="V88" s="178">
        <v>0.86332747170386648</v>
      </c>
      <c r="W88" s="178">
        <v>0.90384736619423334</v>
      </c>
      <c r="X88" s="178">
        <v>0.49333421209216888</v>
      </c>
      <c r="Y88" s="178">
        <v>0.90384736619423323</v>
      </c>
      <c r="Z88" s="178">
        <v>0.90384736619423323</v>
      </c>
      <c r="AA88" s="178">
        <v>0.90384736619423323</v>
      </c>
      <c r="AB88" s="178">
        <v>0.86332747170386648</v>
      </c>
      <c r="AC88" s="178">
        <v>0.90384736619423323</v>
      </c>
      <c r="AD88" s="178">
        <v>0.86332747170386648</v>
      </c>
      <c r="AE88" s="178">
        <v>0.83175151785181467</v>
      </c>
      <c r="AF88" s="178">
        <v>0.86332747170386648</v>
      </c>
      <c r="AG88" s="178">
        <v>0.90384736619423323</v>
      </c>
      <c r="AH88" s="178">
        <v>0.90384736619423323</v>
      </c>
      <c r="AI88" s="178">
        <v>0.90384736619423323</v>
      </c>
      <c r="AJ88" s="178">
        <v>0.90384736619423323</v>
      </c>
      <c r="AK88" s="178">
        <v>0.90384736619423323</v>
      </c>
      <c r="AL88" s="178">
        <v>0.64690026399064815</v>
      </c>
      <c r="AM88" s="178">
        <v>0.68120171582727285</v>
      </c>
      <c r="AN88" s="178">
        <v>0.58293972423032492</v>
      </c>
      <c r="AO88" s="178">
        <v>0.63042288837957638</v>
      </c>
      <c r="AP88" s="178">
        <v>0.69920344746603624</v>
      </c>
      <c r="AQ88" s="178">
        <v>0.69920344746603624</v>
      </c>
      <c r="AR88" s="204">
        <v>0</v>
      </c>
      <c r="AS88" s="204">
        <v>4.2120133089863779E-7</v>
      </c>
      <c r="AT88" s="204">
        <v>4.2120133089863779E-7</v>
      </c>
      <c r="AU88" s="217"/>
      <c r="AV88" s="178">
        <v>0.90384736619423334</v>
      </c>
      <c r="AW88" s="178">
        <v>9.4008730236749081E-3</v>
      </c>
      <c r="AX88" s="178">
        <v>0.46432716051202561</v>
      </c>
      <c r="AY88" s="178">
        <v>0.73755804679955617</v>
      </c>
      <c r="AZ88" s="178">
        <v>0.69920344746603647</v>
      </c>
      <c r="BA88" s="178">
        <v>0.90384736619423323</v>
      </c>
      <c r="BB88" s="178">
        <v>0.73755804679955594</v>
      </c>
      <c r="BC88" s="178">
        <v>0.75831117208169507</v>
      </c>
      <c r="BD88" s="178">
        <v>7.1115532260700706E-2</v>
      </c>
      <c r="BE88" s="178">
        <v>0.83175151785181445</v>
      </c>
      <c r="BF88" s="178">
        <v>0.39254864671010037</v>
      </c>
      <c r="BG88" s="179">
        <v>0.40686153549872361</v>
      </c>
    </row>
    <row r="89" spans="1:59">
      <c r="A89" s="291"/>
      <c r="B89" s="301"/>
      <c r="C89" s="304" t="s">
        <v>355</v>
      </c>
      <c r="D89" s="180" t="s">
        <v>944</v>
      </c>
      <c r="E89" s="181">
        <v>2.1266970502955652E-2</v>
      </c>
      <c r="F89" s="182">
        <v>2.1266970502955652E-2</v>
      </c>
      <c r="G89" s="182">
        <v>2.1266970502955652E-2</v>
      </c>
      <c r="H89" s="182">
        <v>2.1266970502955652E-2</v>
      </c>
      <c r="I89" s="182">
        <v>-2.6246206877004907E-2</v>
      </c>
      <c r="J89" s="182">
        <v>1.4925373134328304E-2</v>
      </c>
      <c r="K89" s="182">
        <v>1.4925373134328304E-2</v>
      </c>
      <c r="L89" s="182">
        <v>1.4925373134328304E-2</v>
      </c>
      <c r="M89" s="182">
        <v>1.4925373134328304E-2</v>
      </c>
      <c r="N89" s="182">
        <v>1.4925373134328304E-2</v>
      </c>
      <c r="O89" s="182">
        <v>-6.7767414757169547E-2</v>
      </c>
      <c r="P89" s="182">
        <v>-7.6074894562521478E-2</v>
      </c>
      <c r="Q89" s="182">
        <v>-5.9395416221405151E-2</v>
      </c>
      <c r="R89" s="182">
        <v>-5.6553463581555885E-2</v>
      </c>
      <c r="S89" s="182">
        <v>-5.3668754096530755E-2</v>
      </c>
      <c r="T89" s="182">
        <v>-5.6553463581555878E-2</v>
      </c>
      <c r="U89" s="182">
        <v>-4.1385356549463258E-2</v>
      </c>
      <c r="V89" s="182">
        <v>-2.1266970502955649E-2</v>
      </c>
      <c r="W89" s="182">
        <v>-1.4925373134328325E-2</v>
      </c>
      <c r="X89" s="182">
        <v>-8.4487998756090754E-2</v>
      </c>
      <c r="Y89" s="182">
        <v>1.4925373134328337E-2</v>
      </c>
      <c r="Z89" s="182">
        <v>1.4925373134328337E-2</v>
      </c>
      <c r="AA89" s="182">
        <v>1.4925373134328337E-2</v>
      </c>
      <c r="AB89" s="182">
        <v>2.1266970502955649E-2</v>
      </c>
      <c r="AC89" s="182">
        <v>1.492537313432833E-2</v>
      </c>
      <c r="AD89" s="182">
        <v>2.1266970502955649E-2</v>
      </c>
      <c r="AE89" s="182">
        <v>2.6246206877004932E-2</v>
      </c>
      <c r="AF89" s="182">
        <v>2.1266970502955642E-2</v>
      </c>
      <c r="AG89" s="182">
        <v>1.4925373134328337E-2</v>
      </c>
      <c r="AH89" s="182">
        <v>1.4925373134328337E-2</v>
      </c>
      <c r="AI89" s="182">
        <v>1.4925373134328337E-2</v>
      </c>
      <c r="AJ89" s="182">
        <v>1.4925373134328337E-2</v>
      </c>
      <c r="AK89" s="182">
        <v>1.4925373134328337E-2</v>
      </c>
      <c r="AL89" s="182">
        <v>-5.6553463581555871E-2</v>
      </c>
      <c r="AM89" s="182">
        <v>-5.0728100650170714E-2</v>
      </c>
      <c r="AN89" s="182">
        <v>-6.7767414757169575E-2</v>
      </c>
      <c r="AO89" s="182">
        <v>-5.9395416221405151E-2</v>
      </c>
      <c r="AP89" s="182">
        <v>-4.7715320747639178E-2</v>
      </c>
      <c r="AQ89" s="182">
        <v>-4.7715320747639178E-2</v>
      </c>
      <c r="AR89" s="182">
        <v>1.4925373134328342E-2</v>
      </c>
      <c r="AS89" s="182">
        <v>2.6246206877004925E-2</v>
      </c>
      <c r="AT89" s="182">
        <v>2.6246206877004925E-2</v>
      </c>
      <c r="AU89" s="182">
        <v>1.4925373134328342E-2</v>
      </c>
      <c r="AV89" s="216">
        <v>1</v>
      </c>
      <c r="AW89" s="182">
        <v>4.7715320747639192E-2</v>
      </c>
      <c r="AX89" s="182">
        <v>0.16541820963727649</v>
      </c>
      <c r="AY89" s="182">
        <v>4.1385356549463279E-2</v>
      </c>
      <c r="AZ89" s="182">
        <v>4.7715320747639192E-2</v>
      </c>
      <c r="BA89" s="182">
        <v>1.4925373134328325E-2</v>
      </c>
      <c r="BB89" s="182">
        <v>4.1385356549463292E-2</v>
      </c>
      <c r="BC89" s="182">
        <v>3.800514371086354E-2</v>
      </c>
      <c r="BD89" s="182">
        <v>6.7767414757169547E-2</v>
      </c>
      <c r="BE89" s="182">
        <v>2.6246206877004939E-2</v>
      </c>
      <c r="BF89" s="182">
        <v>0.14167587488869096</v>
      </c>
      <c r="BG89" s="183">
        <v>0.10221429055679949</v>
      </c>
    </row>
    <row r="90" spans="1:59">
      <c r="A90" s="292"/>
      <c r="B90" s="301"/>
      <c r="C90" s="305"/>
      <c r="D90" s="177" t="s">
        <v>984</v>
      </c>
      <c r="E90" s="184">
        <v>0.8633274717038667</v>
      </c>
      <c r="F90" s="178">
        <v>0.8633274717038667</v>
      </c>
      <c r="G90" s="178">
        <v>0.8633274717038667</v>
      </c>
      <c r="H90" s="178">
        <v>0.8633274717038667</v>
      </c>
      <c r="I90" s="178">
        <v>0.83175151785181456</v>
      </c>
      <c r="J90" s="178">
        <v>0.90384736619423356</v>
      </c>
      <c r="K90" s="178">
        <v>0.90384736619423356</v>
      </c>
      <c r="L90" s="178">
        <v>0.90384736619423356</v>
      </c>
      <c r="M90" s="178">
        <v>0.90384736619423356</v>
      </c>
      <c r="N90" s="178">
        <v>0.90384736619423356</v>
      </c>
      <c r="O90" s="178">
        <v>0.58293972423032392</v>
      </c>
      <c r="P90" s="178">
        <v>0.53750281477014328</v>
      </c>
      <c r="Q90" s="178">
        <v>0.63042288837957561</v>
      </c>
      <c r="R90" s="178">
        <v>0.64690026399064937</v>
      </c>
      <c r="S90" s="178">
        <v>0.66380028782903489</v>
      </c>
      <c r="T90" s="178">
        <v>0.64690026399064904</v>
      </c>
      <c r="U90" s="178">
        <v>0.73755804679955639</v>
      </c>
      <c r="V90" s="178">
        <v>0.8633274717038667</v>
      </c>
      <c r="W90" s="178">
        <v>0.90384736619423345</v>
      </c>
      <c r="X90" s="178">
        <v>0.49333421209216821</v>
      </c>
      <c r="Y90" s="178">
        <v>0.90384736619423334</v>
      </c>
      <c r="Z90" s="178">
        <v>0.90384736619423334</v>
      </c>
      <c r="AA90" s="178">
        <v>0.90384736619423334</v>
      </c>
      <c r="AB90" s="178">
        <v>0.8633274717038667</v>
      </c>
      <c r="AC90" s="178">
        <v>0.90384736619423334</v>
      </c>
      <c r="AD90" s="178">
        <v>0.8633274717038667</v>
      </c>
      <c r="AE90" s="178">
        <v>0.83175151785181445</v>
      </c>
      <c r="AF90" s="178">
        <v>0.86332747170386681</v>
      </c>
      <c r="AG90" s="178">
        <v>0.90384736619423334</v>
      </c>
      <c r="AH90" s="178">
        <v>0.90384736619423334</v>
      </c>
      <c r="AI90" s="178">
        <v>0.90384736619423334</v>
      </c>
      <c r="AJ90" s="178">
        <v>0.90384736619423334</v>
      </c>
      <c r="AK90" s="178">
        <v>0.90384736619423334</v>
      </c>
      <c r="AL90" s="178">
        <v>0.64690026399064904</v>
      </c>
      <c r="AM90" s="178">
        <v>0.68120171582727318</v>
      </c>
      <c r="AN90" s="178">
        <v>0.58293972423032414</v>
      </c>
      <c r="AO90" s="178">
        <v>0.63042288837957561</v>
      </c>
      <c r="AP90" s="178">
        <v>0.69920344746603624</v>
      </c>
      <c r="AQ90" s="178">
        <v>0.69920344746603624</v>
      </c>
      <c r="AR90" s="178">
        <v>0.90384736619423334</v>
      </c>
      <c r="AS90" s="178">
        <v>0.83175151785181445</v>
      </c>
      <c r="AT90" s="178">
        <v>0.83175151785181445</v>
      </c>
      <c r="AU90" s="178">
        <v>0.90384736619423334</v>
      </c>
      <c r="AV90" s="217"/>
      <c r="AW90" s="178">
        <v>0.69920344746603624</v>
      </c>
      <c r="AX90" s="178">
        <v>0.1776288425248429</v>
      </c>
      <c r="AY90" s="178">
        <v>0.73755804679955639</v>
      </c>
      <c r="AZ90" s="178">
        <v>0.69920344746603624</v>
      </c>
      <c r="BA90" s="178">
        <v>0.90384736619423345</v>
      </c>
      <c r="BB90" s="178">
        <v>0.73755804679955617</v>
      </c>
      <c r="BC90" s="178">
        <v>0.75831117208169474</v>
      </c>
      <c r="BD90" s="178">
        <v>0.58293972423032392</v>
      </c>
      <c r="BE90" s="178">
        <v>0.83175151785181434</v>
      </c>
      <c r="BF90" s="178">
        <v>0.24913475353537221</v>
      </c>
      <c r="BG90" s="179">
        <v>0.40686153549872817</v>
      </c>
    </row>
    <row r="91" spans="1:59">
      <c r="A91" s="258" t="s">
        <v>949</v>
      </c>
      <c r="B91" s="264" t="s">
        <v>813</v>
      </c>
      <c r="C91" s="309" t="s">
        <v>280</v>
      </c>
      <c r="D91" s="180" t="s">
        <v>944</v>
      </c>
      <c r="E91" s="181">
        <v>-6.7988941364900538E-2</v>
      </c>
      <c r="F91" s="182">
        <v>-6.7988941364900538E-2</v>
      </c>
      <c r="G91" s="182">
        <v>-6.7988941364900538E-2</v>
      </c>
      <c r="H91" s="182">
        <v>-6.7988941364900538E-2</v>
      </c>
      <c r="I91" s="182">
        <v>8.3907194029527218E-2</v>
      </c>
      <c r="J91" s="182">
        <v>-4.7715320747639144E-2</v>
      </c>
      <c r="K91" s="182">
        <v>-4.7715320747639144E-2</v>
      </c>
      <c r="L91" s="182">
        <v>-4.7715320747639144E-2</v>
      </c>
      <c r="M91" s="182">
        <v>-4.7715320747639144E-2</v>
      </c>
      <c r="N91" s="182">
        <v>-4.7715320747639144E-2</v>
      </c>
      <c r="O91" s="182">
        <v>-9.0269768084264887E-2</v>
      </c>
      <c r="P91" s="182">
        <v>-4.6934461442746357E-2</v>
      </c>
      <c r="Q91" s="182">
        <v>-3.0835665048346662E-2</v>
      </c>
      <c r="R91" s="182">
        <v>-4.6873365215267943E-2</v>
      </c>
      <c r="S91" s="182">
        <v>-6.4124012944168432E-2</v>
      </c>
      <c r="T91" s="182">
        <v>-0.16070868073806149</v>
      </c>
      <c r="U91" s="182">
        <v>-0.15330688593342587</v>
      </c>
      <c r="V91" s="182">
        <v>-0.18885817045805697</v>
      </c>
      <c r="W91" s="182">
        <v>4.7715320747639192E-2</v>
      </c>
      <c r="X91" s="182">
        <v>-8.184906706611924E-3</v>
      </c>
      <c r="Y91" s="182">
        <v>-4.7715320747639178E-2</v>
      </c>
      <c r="Z91" s="182">
        <v>-4.7715320747639178E-2</v>
      </c>
      <c r="AA91" s="182">
        <v>-4.7715320747639178E-2</v>
      </c>
      <c r="AB91" s="182">
        <v>-6.7988941364900468E-2</v>
      </c>
      <c r="AC91" s="182">
        <v>-4.7715320747639164E-2</v>
      </c>
      <c r="AD91" s="182">
        <v>-6.7988941364900468E-2</v>
      </c>
      <c r="AE91" s="182">
        <v>-8.3907194029527274E-2</v>
      </c>
      <c r="AF91" s="182">
        <v>-6.7988941364900468E-2</v>
      </c>
      <c r="AG91" s="182">
        <v>-4.7715320747639178E-2</v>
      </c>
      <c r="AH91" s="182">
        <v>-4.7715320747639178E-2</v>
      </c>
      <c r="AI91" s="182">
        <v>-4.7715320747639178E-2</v>
      </c>
      <c r="AJ91" s="182">
        <v>-4.7715320747639178E-2</v>
      </c>
      <c r="AK91" s="182">
        <v>-4.7715320747639178E-2</v>
      </c>
      <c r="AL91" s="182">
        <v>6.696195030752565E-2</v>
      </c>
      <c r="AM91" s="182">
        <v>-8.2888937810960739E-2</v>
      </c>
      <c r="AN91" s="182">
        <v>1.2035969077901944E-2</v>
      </c>
      <c r="AO91" s="182">
        <v>-3.083566504834671E-2</v>
      </c>
      <c r="AP91" s="182">
        <v>2.4482109227871956E-2</v>
      </c>
      <c r="AQ91" s="182">
        <v>2.4482109227871956E-2</v>
      </c>
      <c r="AR91" s="182">
        <v>0.31280043601230112</v>
      </c>
      <c r="AS91" s="182">
        <v>0.12741462797076358</v>
      </c>
      <c r="AT91" s="182">
        <v>0.12741462797076358</v>
      </c>
      <c r="AU91" s="182">
        <v>0.31280043601230112</v>
      </c>
      <c r="AV91" s="182">
        <v>4.7715320747639192E-2</v>
      </c>
      <c r="AW91" s="216">
        <v>1</v>
      </c>
      <c r="AX91" s="182">
        <v>0.28845264890889433</v>
      </c>
      <c r="AY91" s="182">
        <v>0.4389197145217259</v>
      </c>
      <c r="AZ91" s="182">
        <v>0.35969868173257946</v>
      </c>
      <c r="BA91" s="182">
        <v>0.31280043601230079</v>
      </c>
      <c r="BB91" s="182">
        <v>0.15330688593342603</v>
      </c>
      <c r="BC91" s="182">
        <v>0.33749902969168416</v>
      </c>
      <c r="BD91" s="182">
        <v>0.2948812424085982</v>
      </c>
      <c r="BE91" s="182">
        <v>0.33873644997105457</v>
      </c>
      <c r="BF91" s="182">
        <v>0.16129891646673489</v>
      </c>
      <c r="BG91" s="183">
        <v>0.29046362057508857</v>
      </c>
    </row>
    <row r="92" spans="1:59">
      <c r="A92" s="258"/>
      <c r="B92" s="264"/>
      <c r="C92" s="310"/>
      <c r="D92" s="177" t="s">
        <v>984</v>
      </c>
      <c r="E92" s="184">
        <v>0.58170572955638977</v>
      </c>
      <c r="F92" s="178">
        <v>0.58170572955638977</v>
      </c>
      <c r="G92" s="178">
        <v>0.58170572955638977</v>
      </c>
      <c r="H92" s="178">
        <v>0.58170572955638977</v>
      </c>
      <c r="I92" s="178">
        <v>0.49632113472508022</v>
      </c>
      <c r="J92" s="178">
        <v>0.69920344746603647</v>
      </c>
      <c r="K92" s="178">
        <v>0.69920344746603647</v>
      </c>
      <c r="L92" s="178">
        <v>0.69920344746603647</v>
      </c>
      <c r="M92" s="178">
        <v>0.69920344746603647</v>
      </c>
      <c r="N92" s="178">
        <v>0.69920344746603647</v>
      </c>
      <c r="O92" s="178">
        <v>0.46412011549229226</v>
      </c>
      <c r="P92" s="178">
        <v>0.70389675498827686</v>
      </c>
      <c r="Q92" s="178">
        <v>0.80287930784451744</v>
      </c>
      <c r="R92" s="178">
        <v>0.70426443814415585</v>
      </c>
      <c r="S92" s="178">
        <v>0.60340386044168159</v>
      </c>
      <c r="T92" s="178">
        <v>0.19046789526034483</v>
      </c>
      <c r="U92" s="178">
        <v>0.21197371506847701</v>
      </c>
      <c r="V92" s="178">
        <v>0.12297460371284627</v>
      </c>
      <c r="W92" s="178">
        <v>0.69920344746603624</v>
      </c>
      <c r="X92" s="178">
        <v>0.94718339139111851</v>
      </c>
      <c r="Y92" s="178">
        <v>0.69920344746603624</v>
      </c>
      <c r="Z92" s="178">
        <v>0.69920344746603624</v>
      </c>
      <c r="AA92" s="178">
        <v>0.69920344746603624</v>
      </c>
      <c r="AB92" s="178">
        <v>0.58170572955638922</v>
      </c>
      <c r="AC92" s="178">
        <v>0.69920344746603647</v>
      </c>
      <c r="AD92" s="178">
        <v>0.58170572955638922</v>
      </c>
      <c r="AE92" s="178">
        <v>0.49632113472508044</v>
      </c>
      <c r="AF92" s="178">
        <v>0.58170572955638922</v>
      </c>
      <c r="AG92" s="178">
        <v>0.69920344746603624</v>
      </c>
      <c r="AH92" s="178">
        <v>0.69920344746603624</v>
      </c>
      <c r="AI92" s="178">
        <v>0.69920344746603624</v>
      </c>
      <c r="AJ92" s="178">
        <v>0.69920344746603624</v>
      </c>
      <c r="AK92" s="178">
        <v>0.69920344746603624</v>
      </c>
      <c r="AL92" s="178">
        <v>0.58743651651056294</v>
      </c>
      <c r="AM92" s="178">
        <v>0.50158040914430113</v>
      </c>
      <c r="AN92" s="178">
        <v>0.92239719759690697</v>
      </c>
      <c r="AO92" s="178">
        <v>0.80287930784451711</v>
      </c>
      <c r="AP92" s="178">
        <v>0.842910961496109</v>
      </c>
      <c r="AQ92" s="178">
        <v>0.842910961496109</v>
      </c>
      <c r="AR92" s="204">
        <v>9.4008730236749081E-3</v>
      </c>
      <c r="AS92" s="178">
        <v>0.30046540276224815</v>
      </c>
      <c r="AT92" s="178">
        <v>0.30046540276224815</v>
      </c>
      <c r="AU92" s="204">
        <v>9.4008730236749081E-3</v>
      </c>
      <c r="AV92" s="178">
        <v>0.69920344746603624</v>
      </c>
      <c r="AW92" s="217"/>
      <c r="AX92" s="178">
        <v>1.7056498148882944E-2</v>
      </c>
      <c r="AY92" s="178">
        <v>1.8095094725025171E-4</v>
      </c>
      <c r="AZ92" s="178">
        <v>2.5894283829798466E-3</v>
      </c>
      <c r="BA92" s="178">
        <v>9.4008730236749913E-3</v>
      </c>
      <c r="BB92" s="178">
        <v>0.21197371506847701</v>
      </c>
      <c r="BC92" s="178">
        <v>4.8840720789537356E-3</v>
      </c>
      <c r="BD92" s="178">
        <v>1.4641871860486105E-2</v>
      </c>
      <c r="BE92" s="178">
        <v>4.7198617339415669E-3</v>
      </c>
      <c r="BF92" s="178">
        <v>0.1888231860345585</v>
      </c>
      <c r="BG92" s="179">
        <v>1.6266914335664344E-2</v>
      </c>
    </row>
    <row r="93" spans="1:59">
      <c r="A93" s="258"/>
      <c r="B93" s="264"/>
      <c r="C93" s="309" t="s">
        <v>281</v>
      </c>
      <c r="D93" s="180" t="s">
        <v>944</v>
      </c>
      <c r="E93" s="181">
        <v>-0.23570226039551623</v>
      </c>
      <c r="F93" s="182">
        <v>-0.23570226039551623</v>
      </c>
      <c r="G93" s="182">
        <v>-0.23570226039551623</v>
      </c>
      <c r="H93" s="182">
        <v>-0.23570226039551623</v>
      </c>
      <c r="I93" s="182">
        <v>-8.814764755799091E-3</v>
      </c>
      <c r="J93" s="182">
        <v>9.0228114347605012E-2</v>
      </c>
      <c r="K93" s="182">
        <v>9.0228114347605012E-2</v>
      </c>
      <c r="L93" s="182">
        <v>9.0228114347605012E-2</v>
      </c>
      <c r="M93" s="182">
        <v>9.0228114347605012E-2</v>
      </c>
      <c r="N93" s="182">
        <v>9.0228114347605012E-2</v>
      </c>
      <c r="O93" s="182">
        <v>-4.6941726012425633E-2</v>
      </c>
      <c r="P93" s="182">
        <v>-0.11699065962158733</v>
      </c>
      <c r="Q93" s="182">
        <v>3.2223525316298553E-2</v>
      </c>
      <c r="R93" s="182">
        <v>6.1728645582303981E-2</v>
      </c>
      <c r="S93" s="182">
        <v>9.8316012806522746E-3</v>
      </c>
      <c r="T93" s="182">
        <v>-1.8993429409939647E-2</v>
      </c>
      <c r="U93" s="182">
        <v>-4.7654518050497793E-2</v>
      </c>
      <c r="V93" s="182">
        <v>-0.12856486930664507</v>
      </c>
      <c r="W93" s="182">
        <v>-9.0228114347605484E-2</v>
      </c>
      <c r="X93" s="182">
        <v>0.14703521894923841</v>
      </c>
      <c r="Y93" s="182">
        <v>-0.16541820963727658</v>
      </c>
      <c r="Z93" s="182">
        <v>-0.16541820963727658</v>
      </c>
      <c r="AA93" s="182">
        <v>-0.16541820963727658</v>
      </c>
      <c r="AB93" s="182">
        <v>-0.23570226039551601</v>
      </c>
      <c r="AC93" s="182">
        <v>-0.16541820963727649</v>
      </c>
      <c r="AD93" s="182">
        <v>-0.23570226039551601</v>
      </c>
      <c r="AE93" s="182">
        <v>-0.14103623609278546</v>
      </c>
      <c r="AF93" s="182">
        <v>-5.3568695544435434E-2</v>
      </c>
      <c r="AG93" s="182">
        <v>-0.16541820963727658</v>
      </c>
      <c r="AH93" s="182">
        <v>-0.16541820963727658</v>
      </c>
      <c r="AI93" s="182">
        <v>-0.16541820963727658</v>
      </c>
      <c r="AJ93" s="182">
        <v>-0.16541820963727658</v>
      </c>
      <c r="AK93" s="182">
        <v>-0.16541820963727658</v>
      </c>
      <c r="AL93" s="182">
        <v>0.14245072057454758</v>
      </c>
      <c r="AM93" s="182">
        <v>4.0888767737164017E-2</v>
      </c>
      <c r="AN93" s="182">
        <v>-0.11948802984981083</v>
      </c>
      <c r="AO93" s="182">
        <v>-4.6033607594712062E-2</v>
      </c>
      <c r="AP93" s="182">
        <v>7.4784020087490938E-2</v>
      </c>
      <c r="AQ93" s="182">
        <v>7.4784020087490938E-2</v>
      </c>
      <c r="AR93" s="182">
        <v>9.0228114347605387E-2</v>
      </c>
      <c r="AS93" s="182">
        <v>8.8147647557991222E-3</v>
      </c>
      <c r="AT93" s="182">
        <v>8.8147647557991222E-3</v>
      </c>
      <c r="AU93" s="182">
        <v>9.0228114347605387E-2</v>
      </c>
      <c r="AV93" s="182">
        <v>0.16541820963727649</v>
      </c>
      <c r="AW93" s="182">
        <v>0.28845264890889433</v>
      </c>
      <c r="AX93" s="216">
        <v>1</v>
      </c>
      <c r="AY93" s="182">
        <v>0.25018621976511374</v>
      </c>
      <c r="AZ93" s="182">
        <v>0.28845264890889438</v>
      </c>
      <c r="BA93" s="182">
        <v>9.0228114347605234E-2</v>
      </c>
      <c r="BB93" s="182">
        <v>0.2501862197651139</v>
      </c>
      <c r="BC93" s="182">
        <v>0.22975187432024524</v>
      </c>
      <c r="BD93" s="182">
        <v>0.40967324519935128</v>
      </c>
      <c r="BE93" s="182">
        <v>0.15866576560438383</v>
      </c>
      <c r="BF93" s="182">
        <v>0.66980412758300101</v>
      </c>
      <c r="BG93" s="183">
        <v>0.49286027980681862</v>
      </c>
    </row>
    <row r="94" spans="1:59">
      <c r="A94" s="258"/>
      <c r="B94" s="264"/>
      <c r="C94" s="310"/>
      <c r="D94" s="177" t="s">
        <v>984</v>
      </c>
      <c r="E94" s="184">
        <v>5.2993584726148381E-2</v>
      </c>
      <c r="F94" s="178">
        <v>5.2993584726148381E-2</v>
      </c>
      <c r="G94" s="178">
        <v>5.2993584726148381E-2</v>
      </c>
      <c r="H94" s="178">
        <v>5.2993584726148381E-2</v>
      </c>
      <c r="I94" s="178">
        <v>0.94312545553982197</v>
      </c>
      <c r="J94" s="178">
        <v>0.46432716051202361</v>
      </c>
      <c r="K94" s="178">
        <v>0.46432716051202361</v>
      </c>
      <c r="L94" s="178">
        <v>0.46432716051202361</v>
      </c>
      <c r="M94" s="178">
        <v>0.46432716051202361</v>
      </c>
      <c r="N94" s="178">
        <v>0.46432716051202361</v>
      </c>
      <c r="O94" s="178">
        <v>0.70385304058420683</v>
      </c>
      <c r="P94" s="178">
        <v>0.34205552714510779</v>
      </c>
      <c r="Q94" s="178">
        <v>0.7941979397482547</v>
      </c>
      <c r="R94" s="178">
        <v>0.61702755668427423</v>
      </c>
      <c r="S94" s="178">
        <v>0.93657745143182392</v>
      </c>
      <c r="T94" s="178">
        <v>0.87781957040922176</v>
      </c>
      <c r="U94" s="178">
        <v>0.69956849819361744</v>
      </c>
      <c r="V94" s="178">
        <v>0.29608703897763849</v>
      </c>
      <c r="W94" s="178">
        <v>0.46432716051202605</v>
      </c>
      <c r="X94" s="178">
        <v>0.23149357016254057</v>
      </c>
      <c r="Y94" s="178">
        <v>0.17762884252484198</v>
      </c>
      <c r="Z94" s="178">
        <v>0.17762884252484198</v>
      </c>
      <c r="AA94" s="178">
        <v>0.17762884252484198</v>
      </c>
      <c r="AB94" s="178">
        <v>5.2993584726148686E-2</v>
      </c>
      <c r="AC94" s="178">
        <v>0.1776288425248429</v>
      </c>
      <c r="AD94" s="178">
        <v>5.2993584726148686E-2</v>
      </c>
      <c r="AE94" s="178">
        <v>0.2512999546546888</v>
      </c>
      <c r="AF94" s="178">
        <v>0.66438955066915739</v>
      </c>
      <c r="AG94" s="178">
        <v>0.17762884252484198</v>
      </c>
      <c r="AH94" s="178">
        <v>0.17762884252484198</v>
      </c>
      <c r="AI94" s="178">
        <v>0.17762884252484198</v>
      </c>
      <c r="AJ94" s="178">
        <v>0.17762884252484198</v>
      </c>
      <c r="AK94" s="178">
        <v>0.17762884252484198</v>
      </c>
      <c r="AL94" s="178">
        <v>0.24652898424579039</v>
      </c>
      <c r="AM94" s="178">
        <v>0.74059561310221089</v>
      </c>
      <c r="AN94" s="178">
        <v>0.33177809534399705</v>
      </c>
      <c r="AO94" s="178">
        <v>0.70932499444614716</v>
      </c>
      <c r="AP94" s="178">
        <v>0.5444475097918241</v>
      </c>
      <c r="AQ94" s="178">
        <v>0.5444475097918241</v>
      </c>
      <c r="AR94" s="178">
        <v>0.46432716051202561</v>
      </c>
      <c r="AS94" s="178">
        <v>0.94312545553982163</v>
      </c>
      <c r="AT94" s="178">
        <v>0.94312545553982163</v>
      </c>
      <c r="AU94" s="178">
        <v>0.46432716051202561</v>
      </c>
      <c r="AV94" s="178">
        <v>0.1776288425248429</v>
      </c>
      <c r="AW94" s="204">
        <v>1.7056498148882944E-2</v>
      </c>
      <c r="AX94" s="217"/>
      <c r="AY94" s="178">
        <v>3.9620124709910734E-2</v>
      </c>
      <c r="AZ94" s="178">
        <v>1.7056498148882944E-2</v>
      </c>
      <c r="BA94" s="178">
        <v>0.46432716051202472</v>
      </c>
      <c r="BB94" s="178">
        <v>3.962012470991054E-2</v>
      </c>
      <c r="BC94" s="178">
        <v>5.9462934580671298E-2</v>
      </c>
      <c r="BD94" s="178">
        <v>5.219709214449122E-4</v>
      </c>
      <c r="BE94" s="178">
        <v>0.19624006785422984</v>
      </c>
      <c r="BF94" s="178">
        <v>4.2118183617246146E-10</v>
      </c>
      <c r="BG94" s="179">
        <v>1.956933535957964E-5</v>
      </c>
    </row>
    <row r="95" spans="1:59">
      <c r="A95" s="258"/>
      <c r="B95" s="264"/>
      <c r="C95" s="309" t="s">
        <v>282</v>
      </c>
      <c r="D95" s="180" t="s">
        <v>944</v>
      </c>
      <c r="E95" s="181">
        <v>-5.8969457518446622E-2</v>
      </c>
      <c r="F95" s="182">
        <v>-5.8969457518446622E-2</v>
      </c>
      <c r="G95" s="182">
        <v>-5.8969457518446622E-2</v>
      </c>
      <c r="H95" s="182">
        <v>-5.8969457518446622E-2</v>
      </c>
      <c r="I95" s="182">
        <v>7.2775978188280188E-2</v>
      </c>
      <c r="J95" s="182">
        <v>-4.1385356549463341E-2</v>
      </c>
      <c r="K95" s="182">
        <v>-4.1385356549463341E-2</v>
      </c>
      <c r="L95" s="182">
        <v>-4.1385356549463341E-2</v>
      </c>
      <c r="M95" s="182">
        <v>-4.1385356549463341E-2</v>
      </c>
      <c r="N95" s="182">
        <v>-4.1385356549463341E-2</v>
      </c>
      <c r="O95" s="182">
        <v>7.3820515876161744E-2</v>
      </c>
      <c r="P95" s="182">
        <v>-0.11260808441452794</v>
      </c>
      <c r="Q95" s="182">
        <v>4.162563556238183E-2</v>
      </c>
      <c r="R95" s="182">
        <v>2.9869049913675255E-2</v>
      </c>
      <c r="S95" s="182">
        <v>1.7393813193269991E-2</v>
      </c>
      <c r="T95" s="182">
        <v>2.9869049913675245E-2</v>
      </c>
      <c r="U95" s="182">
        <v>-4.4496487119437926E-2</v>
      </c>
      <c r="V95" s="182">
        <v>5.8969457518446566E-2</v>
      </c>
      <c r="W95" s="182">
        <v>4.1385356549463279E-2</v>
      </c>
      <c r="X95" s="182">
        <v>0.13082605856683635</v>
      </c>
      <c r="Y95" s="182">
        <v>-4.138535654946332E-2</v>
      </c>
      <c r="Z95" s="182">
        <v>-4.138535654946332E-2</v>
      </c>
      <c r="AA95" s="182">
        <v>-4.138535654946332E-2</v>
      </c>
      <c r="AB95" s="182">
        <v>-5.896945751844658E-2</v>
      </c>
      <c r="AC95" s="182">
        <v>-4.138535654946332E-2</v>
      </c>
      <c r="AD95" s="182">
        <v>-5.896945751844658E-2</v>
      </c>
      <c r="AE95" s="182">
        <v>-7.277597818828023E-2</v>
      </c>
      <c r="AF95" s="182">
        <v>-5.8969457518446615E-2</v>
      </c>
      <c r="AG95" s="182">
        <v>-4.138535654946332E-2</v>
      </c>
      <c r="AH95" s="182">
        <v>-4.138535654946332E-2</v>
      </c>
      <c r="AI95" s="182">
        <v>-4.138535654946332E-2</v>
      </c>
      <c r="AJ95" s="182">
        <v>-4.138535654946332E-2</v>
      </c>
      <c r="AK95" s="182">
        <v>-4.138535654946332E-2</v>
      </c>
      <c r="AL95" s="182">
        <v>2.9869049913675255E-2</v>
      </c>
      <c r="AM95" s="182">
        <v>4.0188524478986095E-3</v>
      </c>
      <c r="AN95" s="182">
        <v>7.3820515876161771E-2</v>
      </c>
      <c r="AO95" s="182">
        <v>4.1625635562381857E-2</v>
      </c>
      <c r="AP95" s="182">
        <v>-1.0500471639275652E-2</v>
      </c>
      <c r="AQ95" s="182">
        <v>-1.0500471639275652E-2</v>
      </c>
      <c r="AR95" s="182">
        <v>-4.1385356549463313E-2</v>
      </c>
      <c r="AS95" s="182">
        <v>-7.2775978188280244E-2</v>
      </c>
      <c r="AT95" s="182">
        <v>-7.2775978188280244E-2</v>
      </c>
      <c r="AU95" s="182">
        <v>-4.1385356549463313E-2</v>
      </c>
      <c r="AV95" s="182">
        <v>4.1385356549463279E-2</v>
      </c>
      <c r="AW95" s="182">
        <v>0.4389197145217259</v>
      </c>
      <c r="AX95" s="182">
        <v>0.25018621976511374</v>
      </c>
      <c r="AY95" s="216">
        <v>1</v>
      </c>
      <c r="AZ95" s="182">
        <v>0.86733895740417599</v>
      </c>
      <c r="BA95" s="182">
        <v>0.36064382135960849</v>
      </c>
      <c r="BB95" s="182">
        <v>0.68149882903981285</v>
      </c>
      <c r="BC95" s="182">
        <v>0.2358535655532383</v>
      </c>
      <c r="BD95" s="182">
        <v>0.49661074316690729</v>
      </c>
      <c r="BE95" s="182">
        <v>0.63419066706929883</v>
      </c>
      <c r="BF95" s="182">
        <v>9.6411660486085668E-2</v>
      </c>
      <c r="BG95" s="183">
        <v>0.10989821623856721</v>
      </c>
    </row>
    <row r="96" spans="1:59">
      <c r="A96" s="258"/>
      <c r="B96" s="264"/>
      <c r="C96" s="310"/>
      <c r="D96" s="177" t="s">
        <v>984</v>
      </c>
      <c r="E96" s="184">
        <v>0.63288140048745611</v>
      </c>
      <c r="F96" s="178">
        <v>0.63288140048745611</v>
      </c>
      <c r="G96" s="178">
        <v>0.63288140048745611</v>
      </c>
      <c r="H96" s="178">
        <v>0.63288140048745611</v>
      </c>
      <c r="I96" s="178">
        <v>0.555336299057544</v>
      </c>
      <c r="J96" s="178">
        <v>0.73755804679955594</v>
      </c>
      <c r="K96" s="178">
        <v>0.73755804679955594</v>
      </c>
      <c r="L96" s="178">
        <v>0.73755804679955594</v>
      </c>
      <c r="M96" s="178">
        <v>0.73755804679955594</v>
      </c>
      <c r="N96" s="178">
        <v>0.73755804679955594</v>
      </c>
      <c r="O96" s="178">
        <v>0.54965924207224681</v>
      </c>
      <c r="P96" s="178">
        <v>0.36056620221828029</v>
      </c>
      <c r="Q96" s="178">
        <v>0.73608972585536403</v>
      </c>
      <c r="R96" s="178">
        <v>0.8089398362004574</v>
      </c>
      <c r="S96" s="178">
        <v>0.88804023212697047</v>
      </c>
      <c r="T96" s="178">
        <v>0.80893983620045751</v>
      </c>
      <c r="U96" s="178">
        <v>0.71862040485308865</v>
      </c>
      <c r="V96" s="178">
        <v>0.63288140048745556</v>
      </c>
      <c r="W96" s="178">
        <v>0.73755804679955639</v>
      </c>
      <c r="X96" s="178">
        <v>0.2876021035419597</v>
      </c>
      <c r="Y96" s="178">
        <v>0.73755804679955594</v>
      </c>
      <c r="Z96" s="178">
        <v>0.73755804679955594</v>
      </c>
      <c r="AA96" s="178">
        <v>0.73755804679955594</v>
      </c>
      <c r="AB96" s="178">
        <v>0.63288140048745556</v>
      </c>
      <c r="AC96" s="178">
        <v>0.73755804679955594</v>
      </c>
      <c r="AD96" s="178">
        <v>0.63288140048745556</v>
      </c>
      <c r="AE96" s="178">
        <v>0.55533629905754422</v>
      </c>
      <c r="AF96" s="178">
        <v>0.63288140048745578</v>
      </c>
      <c r="AG96" s="178">
        <v>0.73755804679955594</v>
      </c>
      <c r="AH96" s="178">
        <v>0.73755804679955594</v>
      </c>
      <c r="AI96" s="178">
        <v>0.73755804679955594</v>
      </c>
      <c r="AJ96" s="178">
        <v>0.73755804679955594</v>
      </c>
      <c r="AK96" s="178">
        <v>0.73755804679955594</v>
      </c>
      <c r="AL96" s="178">
        <v>0.8089398362004574</v>
      </c>
      <c r="AM96" s="178">
        <v>0.97405257390855748</v>
      </c>
      <c r="AN96" s="178">
        <v>0.54965924207224703</v>
      </c>
      <c r="AO96" s="178">
        <v>0.73608972585536381</v>
      </c>
      <c r="AP96" s="178">
        <v>0.93227246166390609</v>
      </c>
      <c r="AQ96" s="178">
        <v>0.93227246166390609</v>
      </c>
      <c r="AR96" s="178">
        <v>0.73755804679955617</v>
      </c>
      <c r="AS96" s="178">
        <v>0.55533629905754445</v>
      </c>
      <c r="AT96" s="178">
        <v>0.55533629905754445</v>
      </c>
      <c r="AU96" s="178">
        <v>0.73755804679955617</v>
      </c>
      <c r="AV96" s="178">
        <v>0.73755804679955639</v>
      </c>
      <c r="AW96" s="204">
        <v>1.8095094725025171E-4</v>
      </c>
      <c r="AX96" s="204">
        <v>3.9620124709910734E-2</v>
      </c>
      <c r="AY96" s="217"/>
      <c r="AZ96" s="178">
        <v>1.1249981039030939E-21</v>
      </c>
      <c r="BA96" s="178">
        <v>2.5178786987603567E-3</v>
      </c>
      <c r="BB96" s="178">
        <v>1.5871733383014551E-10</v>
      </c>
      <c r="BC96" s="178">
        <v>5.2836894721551793E-2</v>
      </c>
      <c r="BD96" s="178">
        <v>1.6526882983275429E-5</v>
      </c>
      <c r="BE96" s="178">
        <v>6.3924101405023754E-9</v>
      </c>
      <c r="BF96" s="178">
        <v>0.43414661302647373</v>
      </c>
      <c r="BG96" s="179">
        <v>0.37231322538190126</v>
      </c>
    </row>
    <row r="97" spans="1:59">
      <c r="A97" s="258"/>
      <c r="B97" s="264"/>
      <c r="C97" s="309" t="s">
        <v>284</v>
      </c>
      <c r="D97" s="180" t="s">
        <v>944</v>
      </c>
      <c r="E97" s="181">
        <v>-6.7988941364900551E-2</v>
      </c>
      <c r="F97" s="182">
        <v>-6.7988941364900551E-2</v>
      </c>
      <c r="G97" s="182">
        <v>-6.7988941364900551E-2</v>
      </c>
      <c r="H97" s="182">
        <v>-6.7988941364900551E-2</v>
      </c>
      <c r="I97" s="182">
        <v>8.3907194029527205E-2</v>
      </c>
      <c r="J97" s="182">
        <v>-4.7715320747639262E-2</v>
      </c>
      <c r="K97" s="182">
        <v>-4.7715320747639262E-2</v>
      </c>
      <c r="L97" s="182">
        <v>-4.7715320747639262E-2</v>
      </c>
      <c r="M97" s="182">
        <v>-4.7715320747639262E-2</v>
      </c>
      <c r="N97" s="182">
        <v>-4.7715320747639262E-2</v>
      </c>
      <c r="O97" s="182">
        <v>0.11434170624006847</v>
      </c>
      <c r="P97" s="182">
        <v>-0.1436478971429509</v>
      </c>
      <c r="Q97" s="182">
        <v>7.9523557229946765E-2</v>
      </c>
      <c r="R97" s="182">
        <v>6.6961950307525608E-2</v>
      </c>
      <c r="S97" s="182">
        <v>5.3725524358627548E-2</v>
      </c>
      <c r="T97" s="182">
        <v>6.6961950307525595E-2</v>
      </c>
      <c r="U97" s="182">
        <v>-1.0500471639275644E-2</v>
      </c>
      <c r="V97" s="182">
        <v>6.7988941364900454E-2</v>
      </c>
      <c r="W97" s="182">
        <v>4.7715320747639185E-2</v>
      </c>
      <c r="X97" s="182">
        <v>0.17733964530992385</v>
      </c>
      <c r="Y97" s="182">
        <v>-4.7715320747639164E-2</v>
      </c>
      <c r="Z97" s="182">
        <v>-4.7715320747639164E-2</v>
      </c>
      <c r="AA97" s="182">
        <v>-4.7715320747639164E-2</v>
      </c>
      <c r="AB97" s="182">
        <v>-6.7988941364900454E-2</v>
      </c>
      <c r="AC97" s="182">
        <v>-4.7715320747639192E-2</v>
      </c>
      <c r="AD97" s="182">
        <v>-6.7988941364900454E-2</v>
      </c>
      <c r="AE97" s="182">
        <v>-8.3907194029527232E-2</v>
      </c>
      <c r="AF97" s="182">
        <v>-6.798894136490051E-2</v>
      </c>
      <c r="AG97" s="182">
        <v>-4.7715320747639164E-2</v>
      </c>
      <c r="AH97" s="182">
        <v>-4.7715320747639164E-2</v>
      </c>
      <c r="AI97" s="182">
        <v>-4.7715320747639164E-2</v>
      </c>
      <c r="AJ97" s="182">
        <v>-4.7715320747639164E-2</v>
      </c>
      <c r="AK97" s="182">
        <v>-4.7715320747639164E-2</v>
      </c>
      <c r="AL97" s="182">
        <v>6.6961950307525581E-2</v>
      </c>
      <c r="AM97" s="182">
        <v>3.9642535474807339E-2</v>
      </c>
      <c r="AN97" s="182">
        <v>0.11434170624006854</v>
      </c>
      <c r="AO97" s="182">
        <v>7.9523557229946792E-2</v>
      </c>
      <c r="AP97" s="182">
        <v>2.4482109227871959E-2</v>
      </c>
      <c r="AQ97" s="182">
        <v>2.4482109227871959E-2</v>
      </c>
      <c r="AR97" s="182">
        <v>-4.7715320747639164E-2</v>
      </c>
      <c r="AS97" s="182">
        <v>-8.3907194029527316E-2</v>
      </c>
      <c r="AT97" s="182">
        <v>-8.3907194029527316E-2</v>
      </c>
      <c r="AU97" s="182">
        <v>-4.7715320747639164E-2</v>
      </c>
      <c r="AV97" s="182">
        <v>4.7715320747639192E-2</v>
      </c>
      <c r="AW97" s="182">
        <v>0.35969868173257946</v>
      </c>
      <c r="AX97" s="182">
        <v>0.28845264890889438</v>
      </c>
      <c r="AY97" s="209">
        <v>0.86733895740417599</v>
      </c>
      <c r="AZ97" s="216">
        <v>1</v>
      </c>
      <c r="BA97" s="182">
        <v>0.31280043601230068</v>
      </c>
      <c r="BB97" s="182">
        <v>0.86733895740417577</v>
      </c>
      <c r="BC97" s="182">
        <v>0.18449946956478727</v>
      </c>
      <c r="BD97" s="182">
        <v>0.49949271673293111</v>
      </c>
      <c r="BE97" s="182">
        <v>0.55005827197134549</v>
      </c>
      <c r="BF97" s="182">
        <v>7.3552305908830981E-2</v>
      </c>
      <c r="BG97" s="183">
        <v>0.11411070808307076</v>
      </c>
    </row>
    <row r="98" spans="1:59">
      <c r="A98" s="258"/>
      <c r="B98" s="264"/>
      <c r="C98" s="310"/>
      <c r="D98" s="177" t="s">
        <v>984</v>
      </c>
      <c r="E98" s="184">
        <v>0.58170572955638999</v>
      </c>
      <c r="F98" s="178">
        <v>0.58170572955638999</v>
      </c>
      <c r="G98" s="178">
        <v>0.58170572955638999</v>
      </c>
      <c r="H98" s="178">
        <v>0.58170572955638999</v>
      </c>
      <c r="I98" s="178">
        <v>0.49632113472508022</v>
      </c>
      <c r="J98" s="178">
        <v>0.69920344746603558</v>
      </c>
      <c r="K98" s="178">
        <v>0.69920344746603558</v>
      </c>
      <c r="L98" s="178">
        <v>0.69920344746603558</v>
      </c>
      <c r="M98" s="178">
        <v>0.69920344746603558</v>
      </c>
      <c r="N98" s="178">
        <v>0.69920344746603558</v>
      </c>
      <c r="O98" s="178">
        <v>0.35317172094717753</v>
      </c>
      <c r="P98" s="178">
        <v>0.24253973376168225</v>
      </c>
      <c r="Q98" s="178">
        <v>0.51916547550276515</v>
      </c>
      <c r="R98" s="178">
        <v>0.58743651651056261</v>
      </c>
      <c r="S98" s="178">
        <v>0.66346604780006779</v>
      </c>
      <c r="T98" s="178">
        <v>0.58743651651056239</v>
      </c>
      <c r="U98" s="178">
        <v>0.93227246166390609</v>
      </c>
      <c r="V98" s="178">
        <v>0.58170572955638922</v>
      </c>
      <c r="W98" s="178">
        <v>0.69920344746603624</v>
      </c>
      <c r="X98" s="178">
        <v>0.14796330506696864</v>
      </c>
      <c r="Y98" s="178">
        <v>0.69920344746603647</v>
      </c>
      <c r="Z98" s="178">
        <v>0.69920344746603647</v>
      </c>
      <c r="AA98" s="178">
        <v>0.69920344746603647</v>
      </c>
      <c r="AB98" s="178">
        <v>0.58170572955638922</v>
      </c>
      <c r="AC98" s="178">
        <v>0.69920344746603624</v>
      </c>
      <c r="AD98" s="178">
        <v>0.58170572955638922</v>
      </c>
      <c r="AE98" s="178">
        <v>0.49632113472508022</v>
      </c>
      <c r="AF98" s="178">
        <v>0.58170572955638977</v>
      </c>
      <c r="AG98" s="178">
        <v>0.69920344746603647</v>
      </c>
      <c r="AH98" s="178">
        <v>0.69920344746603647</v>
      </c>
      <c r="AI98" s="178">
        <v>0.69920344746603647</v>
      </c>
      <c r="AJ98" s="178">
        <v>0.69920344746603647</v>
      </c>
      <c r="AK98" s="178">
        <v>0.69920344746603647</v>
      </c>
      <c r="AL98" s="178">
        <v>0.58743651651056239</v>
      </c>
      <c r="AM98" s="178">
        <v>0.74823597470546943</v>
      </c>
      <c r="AN98" s="178">
        <v>0.35317172094717764</v>
      </c>
      <c r="AO98" s="178">
        <v>0.51916547550276537</v>
      </c>
      <c r="AP98" s="178">
        <v>0.84291096149610889</v>
      </c>
      <c r="AQ98" s="178">
        <v>0.84291096149610889</v>
      </c>
      <c r="AR98" s="178">
        <v>0.69920344746603647</v>
      </c>
      <c r="AS98" s="178">
        <v>0.49632113472508066</v>
      </c>
      <c r="AT98" s="178">
        <v>0.49632113472508066</v>
      </c>
      <c r="AU98" s="178">
        <v>0.69920344746603647</v>
      </c>
      <c r="AV98" s="178">
        <v>0.69920344746603624</v>
      </c>
      <c r="AW98" s="204">
        <v>2.5894283829798466E-3</v>
      </c>
      <c r="AX98" s="204">
        <v>1.7056498148882944E-2</v>
      </c>
      <c r="AY98" s="204">
        <v>1.1249981039030939E-21</v>
      </c>
      <c r="AZ98" s="217"/>
      <c r="BA98" s="178">
        <v>9.400873023675033E-3</v>
      </c>
      <c r="BB98" s="178">
        <v>1.1249981039031499E-21</v>
      </c>
      <c r="BC98" s="178">
        <v>0.13202153059326485</v>
      </c>
      <c r="BD98" s="178">
        <v>1.4494757386931477E-5</v>
      </c>
      <c r="BE98" s="178">
        <v>1.1805465790379448E-6</v>
      </c>
      <c r="BF98" s="178">
        <v>0.55111429111228716</v>
      </c>
      <c r="BG98" s="179">
        <v>0.35415155788648767</v>
      </c>
    </row>
    <row r="99" spans="1:59">
      <c r="A99" s="258"/>
      <c r="B99" s="264"/>
      <c r="C99" s="309" t="s">
        <v>286</v>
      </c>
      <c r="D99" s="180" t="s">
        <v>944</v>
      </c>
      <c r="E99" s="181">
        <v>-2.126697050295568E-2</v>
      </c>
      <c r="F99" s="182">
        <v>-2.126697050295568E-2</v>
      </c>
      <c r="G99" s="182">
        <v>-2.126697050295568E-2</v>
      </c>
      <c r="H99" s="182">
        <v>-2.126697050295568E-2</v>
      </c>
      <c r="I99" s="182">
        <v>2.6246206877004932E-2</v>
      </c>
      <c r="J99" s="182">
        <v>-1.4925373134328337E-2</v>
      </c>
      <c r="K99" s="182">
        <v>-1.4925373134328337E-2</v>
      </c>
      <c r="L99" s="182">
        <v>-1.4925373134328337E-2</v>
      </c>
      <c r="M99" s="182">
        <v>-1.4925373134328337E-2</v>
      </c>
      <c r="N99" s="182">
        <v>-1.4925373134328337E-2</v>
      </c>
      <c r="O99" s="182">
        <v>6.7767414757169644E-2</v>
      </c>
      <c r="P99" s="182">
        <v>-0.19619314913492333</v>
      </c>
      <c r="Q99" s="182">
        <v>5.9395416221405199E-2</v>
      </c>
      <c r="R99" s="182">
        <v>5.6553463581555725E-2</v>
      </c>
      <c r="S99" s="182">
        <v>5.3668754096530838E-2</v>
      </c>
      <c r="T99" s="182">
        <v>5.6553463581555732E-2</v>
      </c>
      <c r="U99" s="182">
        <v>4.1385356549463292E-2</v>
      </c>
      <c r="V99" s="182">
        <v>2.1266970502955677E-2</v>
      </c>
      <c r="W99" s="182">
        <v>1.4925373134328328E-2</v>
      </c>
      <c r="X99" s="182">
        <v>8.4487998756090893E-2</v>
      </c>
      <c r="Y99" s="182">
        <v>-1.4925373134328349E-2</v>
      </c>
      <c r="Z99" s="182">
        <v>-1.4925373134328349E-2</v>
      </c>
      <c r="AA99" s="182">
        <v>-1.4925373134328349E-2</v>
      </c>
      <c r="AB99" s="182">
        <v>-2.126697050295567E-2</v>
      </c>
      <c r="AC99" s="182">
        <v>-1.4925373134328346E-2</v>
      </c>
      <c r="AD99" s="182">
        <v>-2.126697050295567E-2</v>
      </c>
      <c r="AE99" s="182">
        <v>-2.6246206877004869E-2</v>
      </c>
      <c r="AF99" s="182">
        <v>-2.126697050295567E-2</v>
      </c>
      <c r="AG99" s="182">
        <v>-1.4925373134328349E-2</v>
      </c>
      <c r="AH99" s="182">
        <v>-1.4925373134328349E-2</v>
      </c>
      <c r="AI99" s="182">
        <v>-1.4925373134328349E-2</v>
      </c>
      <c r="AJ99" s="182">
        <v>-1.4925373134328349E-2</v>
      </c>
      <c r="AK99" s="182">
        <v>-1.4925373134328349E-2</v>
      </c>
      <c r="AL99" s="182">
        <v>5.6553463581555705E-2</v>
      </c>
      <c r="AM99" s="182">
        <v>5.0728100650170707E-2</v>
      </c>
      <c r="AN99" s="182">
        <v>6.7767414757169658E-2</v>
      </c>
      <c r="AO99" s="182">
        <v>5.939541622140522E-2</v>
      </c>
      <c r="AP99" s="182">
        <v>4.7715320747639137E-2</v>
      </c>
      <c r="AQ99" s="182">
        <v>4.7715320747639137E-2</v>
      </c>
      <c r="AR99" s="182">
        <v>-1.4925373134328351E-2</v>
      </c>
      <c r="AS99" s="182">
        <v>-2.6246206877004855E-2</v>
      </c>
      <c r="AT99" s="182">
        <v>-2.6246206877004855E-2</v>
      </c>
      <c r="AU99" s="182">
        <v>-1.4925373134328351E-2</v>
      </c>
      <c r="AV99" s="182">
        <v>1.4925373134328325E-2</v>
      </c>
      <c r="AW99" s="182">
        <v>0.31280043601230079</v>
      </c>
      <c r="AX99" s="182">
        <v>9.0228114347605234E-2</v>
      </c>
      <c r="AY99" s="182">
        <v>0.36064382135960849</v>
      </c>
      <c r="AZ99" s="182">
        <v>0.31280043601230068</v>
      </c>
      <c r="BA99" s="216">
        <v>1</v>
      </c>
      <c r="BB99" s="182">
        <v>-4.1385356549463341E-2</v>
      </c>
      <c r="BC99" s="182">
        <v>0.39271981834558994</v>
      </c>
      <c r="BD99" s="182">
        <v>0.22024409796080158</v>
      </c>
      <c r="BE99" s="182">
        <v>0.56866781566844016</v>
      </c>
      <c r="BF99" s="182">
        <v>0.10534872748133416</v>
      </c>
      <c r="BG99" s="183">
        <v>0.14602041508114225</v>
      </c>
    </row>
    <row r="100" spans="1:59">
      <c r="A100" s="258"/>
      <c r="B100" s="264"/>
      <c r="C100" s="310"/>
      <c r="D100" s="177" t="s">
        <v>984</v>
      </c>
      <c r="E100" s="184">
        <v>0.86332747170386648</v>
      </c>
      <c r="F100" s="178">
        <v>0.86332747170386648</v>
      </c>
      <c r="G100" s="178">
        <v>0.86332747170386648</v>
      </c>
      <c r="H100" s="178">
        <v>0.86332747170386648</v>
      </c>
      <c r="I100" s="178">
        <v>0.83175151785181445</v>
      </c>
      <c r="J100" s="178">
        <v>0.90384736619423334</v>
      </c>
      <c r="K100" s="178">
        <v>0.90384736619423334</v>
      </c>
      <c r="L100" s="178">
        <v>0.90384736619423334</v>
      </c>
      <c r="M100" s="178">
        <v>0.90384736619423334</v>
      </c>
      <c r="N100" s="178">
        <v>0.90384736619423334</v>
      </c>
      <c r="O100" s="178">
        <v>0.5829397242303247</v>
      </c>
      <c r="P100" s="178">
        <v>0.10882831879369796</v>
      </c>
      <c r="Q100" s="178">
        <v>0.63042288837957616</v>
      </c>
      <c r="R100" s="178">
        <v>0.64690026399064737</v>
      </c>
      <c r="S100" s="178">
        <v>0.66380028782901479</v>
      </c>
      <c r="T100" s="178">
        <v>0.64690026399064737</v>
      </c>
      <c r="U100" s="178">
        <v>0.73755804679955617</v>
      </c>
      <c r="V100" s="178">
        <v>0.86332747170386648</v>
      </c>
      <c r="W100" s="178">
        <v>0.90384736619423345</v>
      </c>
      <c r="X100" s="178">
        <v>0.4933342120921691</v>
      </c>
      <c r="Y100" s="178">
        <v>0.90384736619423323</v>
      </c>
      <c r="Z100" s="178">
        <v>0.90384736619423323</v>
      </c>
      <c r="AA100" s="178">
        <v>0.90384736619423323</v>
      </c>
      <c r="AB100" s="178">
        <v>0.86332747170386659</v>
      </c>
      <c r="AC100" s="178">
        <v>0.90384736619423323</v>
      </c>
      <c r="AD100" s="178">
        <v>0.86332747170386659</v>
      </c>
      <c r="AE100" s="178">
        <v>0.83175151785181478</v>
      </c>
      <c r="AF100" s="178">
        <v>0.86332747170386659</v>
      </c>
      <c r="AG100" s="178">
        <v>0.90384736619423323</v>
      </c>
      <c r="AH100" s="178">
        <v>0.90384736619423323</v>
      </c>
      <c r="AI100" s="178">
        <v>0.90384736619423323</v>
      </c>
      <c r="AJ100" s="178">
        <v>0.90384736619423323</v>
      </c>
      <c r="AK100" s="178">
        <v>0.90384736619423323</v>
      </c>
      <c r="AL100" s="178">
        <v>0.64690026399064704</v>
      </c>
      <c r="AM100" s="178">
        <v>0.68120171582727318</v>
      </c>
      <c r="AN100" s="178">
        <v>0.58293972423032492</v>
      </c>
      <c r="AO100" s="178">
        <v>0.63042288837957616</v>
      </c>
      <c r="AP100" s="178">
        <v>0.69920344746603647</v>
      </c>
      <c r="AQ100" s="178">
        <v>0.69920344746603647</v>
      </c>
      <c r="AR100" s="178">
        <v>0.90384736619423323</v>
      </c>
      <c r="AS100" s="178">
        <v>0.83175151785181489</v>
      </c>
      <c r="AT100" s="178">
        <v>0.83175151785181489</v>
      </c>
      <c r="AU100" s="178">
        <v>0.90384736619423323</v>
      </c>
      <c r="AV100" s="178">
        <v>0.90384736619423345</v>
      </c>
      <c r="AW100" s="204">
        <v>9.4008730236749913E-3</v>
      </c>
      <c r="AX100" s="178">
        <v>0.46432716051202472</v>
      </c>
      <c r="AY100" s="204">
        <v>2.5178786987603567E-3</v>
      </c>
      <c r="AZ100" s="204">
        <v>9.400873023675033E-3</v>
      </c>
      <c r="BA100" s="217"/>
      <c r="BB100" s="178">
        <v>0.73755804679955594</v>
      </c>
      <c r="BC100" s="178">
        <v>9.2440893627850724E-4</v>
      </c>
      <c r="BD100" s="178">
        <v>7.1115532260700706E-2</v>
      </c>
      <c r="BE100" s="178">
        <v>4.2120133089863032E-7</v>
      </c>
      <c r="BF100" s="178">
        <v>0.39254864671009981</v>
      </c>
      <c r="BG100" s="179">
        <v>0.23476559453429799</v>
      </c>
    </row>
    <row r="101" spans="1:59">
      <c r="A101" s="258"/>
      <c r="B101" s="264"/>
      <c r="C101" s="309" t="s">
        <v>290</v>
      </c>
      <c r="D101" s="180" t="s">
        <v>944</v>
      </c>
      <c r="E101" s="181">
        <v>-5.8969457518446691E-2</v>
      </c>
      <c r="F101" s="182">
        <v>-5.8969457518446691E-2</v>
      </c>
      <c r="G101" s="182">
        <v>-5.8969457518446691E-2</v>
      </c>
      <c r="H101" s="182">
        <v>-5.8969457518446691E-2</v>
      </c>
      <c r="I101" s="182">
        <v>7.2775978188280202E-2</v>
      </c>
      <c r="J101" s="182">
        <v>-4.1385356549463362E-2</v>
      </c>
      <c r="K101" s="182">
        <v>-4.1385356549463362E-2</v>
      </c>
      <c r="L101" s="182">
        <v>-4.1385356549463362E-2</v>
      </c>
      <c r="M101" s="182">
        <v>-4.1385356549463362E-2</v>
      </c>
      <c r="N101" s="182">
        <v>-4.1385356549463362E-2</v>
      </c>
      <c r="O101" s="182">
        <v>0.18790676768477563</v>
      </c>
      <c r="P101" s="182">
        <v>-0.11260808441452799</v>
      </c>
      <c r="Q101" s="182">
        <v>4.1625635562381885E-2</v>
      </c>
      <c r="R101" s="182">
        <v>2.9869049913675279E-2</v>
      </c>
      <c r="S101" s="182">
        <v>1.7393813193269953E-2</v>
      </c>
      <c r="T101" s="182">
        <v>2.9869049913675269E-2</v>
      </c>
      <c r="U101" s="182">
        <v>-4.4496487119437905E-2</v>
      </c>
      <c r="V101" s="182">
        <v>5.8969457518446587E-2</v>
      </c>
      <c r="W101" s="182">
        <v>4.1385356549463292E-2</v>
      </c>
      <c r="X101" s="182">
        <v>0.13082605856683632</v>
      </c>
      <c r="Y101" s="182">
        <v>-4.1385356549463334E-2</v>
      </c>
      <c r="Z101" s="182">
        <v>-4.1385356549463334E-2</v>
      </c>
      <c r="AA101" s="182">
        <v>-4.1385356549463334E-2</v>
      </c>
      <c r="AB101" s="182">
        <v>-5.8969457518446601E-2</v>
      </c>
      <c r="AC101" s="182">
        <v>-4.1385356549463341E-2</v>
      </c>
      <c r="AD101" s="182">
        <v>-5.8969457518446601E-2</v>
      </c>
      <c r="AE101" s="182">
        <v>-7.2775978188280244E-2</v>
      </c>
      <c r="AF101" s="182">
        <v>-5.8969457518446636E-2</v>
      </c>
      <c r="AG101" s="182">
        <v>-4.1385356549463334E-2</v>
      </c>
      <c r="AH101" s="182">
        <v>-4.1385356549463334E-2</v>
      </c>
      <c r="AI101" s="182">
        <v>-4.1385356549463334E-2</v>
      </c>
      <c r="AJ101" s="182">
        <v>-4.1385356549463334E-2</v>
      </c>
      <c r="AK101" s="182">
        <v>-4.1385356549463334E-2</v>
      </c>
      <c r="AL101" s="182">
        <v>0.15681251204679511</v>
      </c>
      <c r="AM101" s="182">
        <v>0.14065983567645349</v>
      </c>
      <c r="AN101" s="182">
        <v>0.18790676768477552</v>
      </c>
      <c r="AO101" s="182">
        <v>0.16469273200768467</v>
      </c>
      <c r="AP101" s="182">
        <v>0.13230594265487466</v>
      </c>
      <c r="AQ101" s="182">
        <v>0.13230594265487466</v>
      </c>
      <c r="AR101" s="182">
        <v>-4.1385356549463327E-2</v>
      </c>
      <c r="AS101" s="182">
        <v>-7.2775978188280258E-2</v>
      </c>
      <c r="AT101" s="182">
        <v>-7.2775978188280258E-2</v>
      </c>
      <c r="AU101" s="182">
        <v>-4.1385356549463327E-2</v>
      </c>
      <c r="AV101" s="182">
        <v>4.1385356549463292E-2</v>
      </c>
      <c r="AW101" s="182">
        <v>0.15330688593342603</v>
      </c>
      <c r="AX101" s="182">
        <v>0.2501862197651139</v>
      </c>
      <c r="AY101" s="182">
        <v>0.68149882903981285</v>
      </c>
      <c r="AZ101" s="209">
        <v>0.86733895740417577</v>
      </c>
      <c r="BA101" s="182">
        <v>-4.1385356549463341E-2</v>
      </c>
      <c r="BB101" s="216">
        <v>1</v>
      </c>
      <c r="BC101" s="182">
        <v>6.5236092599831916E-2</v>
      </c>
      <c r="BD101" s="182">
        <v>0.49661074316690712</v>
      </c>
      <c r="BE101" s="182">
        <v>0.39853511865010571</v>
      </c>
      <c r="BF101" s="182">
        <v>-1.4389800072551044E-3</v>
      </c>
      <c r="BG101" s="183">
        <v>1.1568233288270247E-2</v>
      </c>
    </row>
    <row r="102" spans="1:59">
      <c r="A102" s="258"/>
      <c r="B102" s="264"/>
      <c r="C102" s="310"/>
      <c r="D102" s="177" t="s">
        <v>984</v>
      </c>
      <c r="E102" s="184">
        <v>0.63288140048745667</v>
      </c>
      <c r="F102" s="178">
        <v>0.63288140048745667</v>
      </c>
      <c r="G102" s="178">
        <v>0.63288140048745667</v>
      </c>
      <c r="H102" s="178">
        <v>0.63288140048745667</v>
      </c>
      <c r="I102" s="178">
        <v>0.555336299057544</v>
      </c>
      <c r="J102" s="178">
        <v>0.73755804679955572</v>
      </c>
      <c r="K102" s="178">
        <v>0.73755804679955572</v>
      </c>
      <c r="L102" s="178">
        <v>0.73755804679955572</v>
      </c>
      <c r="M102" s="178">
        <v>0.73755804679955572</v>
      </c>
      <c r="N102" s="178">
        <v>0.73755804679955572</v>
      </c>
      <c r="O102" s="178">
        <v>0.12490780833930096</v>
      </c>
      <c r="P102" s="178">
        <v>0.3605662022182804</v>
      </c>
      <c r="Q102" s="178">
        <v>0.73608972585536359</v>
      </c>
      <c r="R102" s="178">
        <v>0.80893983620045717</v>
      </c>
      <c r="S102" s="178">
        <v>0.8880402321269707</v>
      </c>
      <c r="T102" s="178">
        <v>0.80893983620045729</v>
      </c>
      <c r="U102" s="178">
        <v>0.71862040485308865</v>
      </c>
      <c r="V102" s="178">
        <v>0.63288140048745556</v>
      </c>
      <c r="W102" s="178">
        <v>0.73755804679955617</v>
      </c>
      <c r="X102" s="178">
        <v>0.2876021035419597</v>
      </c>
      <c r="Y102" s="178">
        <v>0.73755804679955594</v>
      </c>
      <c r="Z102" s="178">
        <v>0.73755804679955594</v>
      </c>
      <c r="AA102" s="178">
        <v>0.73755804679955594</v>
      </c>
      <c r="AB102" s="178">
        <v>0.63288140048745578</v>
      </c>
      <c r="AC102" s="178">
        <v>0.73755804679955594</v>
      </c>
      <c r="AD102" s="178">
        <v>0.63288140048745578</v>
      </c>
      <c r="AE102" s="178">
        <v>0.55533629905754445</v>
      </c>
      <c r="AF102" s="178">
        <v>0.63288140048745611</v>
      </c>
      <c r="AG102" s="178">
        <v>0.73755804679955594</v>
      </c>
      <c r="AH102" s="178">
        <v>0.73755804679955594</v>
      </c>
      <c r="AI102" s="178">
        <v>0.73755804679955594</v>
      </c>
      <c r="AJ102" s="178">
        <v>0.73755804679955594</v>
      </c>
      <c r="AK102" s="178">
        <v>0.73755804679955594</v>
      </c>
      <c r="AL102" s="178">
        <v>0.20158372995094412</v>
      </c>
      <c r="AM102" s="178">
        <v>0.25258006184610204</v>
      </c>
      <c r="AN102" s="178">
        <v>0.12490780833930096</v>
      </c>
      <c r="AO102" s="178">
        <v>0.1795644923265971</v>
      </c>
      <c r="AP102" s="178">
        <v>0.28213660695252007</v>
      </c>
      <c r="AQ102" s="178">
        <v>0.28213660695252007</v>
      </c>
      <c r="AR102" s="178">
        <v>0.73755804679955594</v>
      </c>
      <c r="AS102" s="178">
        <v>0.55533629905754445</v>
      </c>
      <c r="AT102" s="178">
        <v>0.55533629905754445</v>
      </c>
      <c r="AU102" s="178">
        <v>0.73755804679955594</v>
      </c>
      <c r="AV102" s="178">
        <v>0.73755804679955617</v>
      </c>
      <c r="AW102" s="178">
        <v>0.21197371506847701</v>
      </c>
      <c r="AX102" s="204">
        <v>3.962012470991054E-2</v>
      </c>
      <c r="AY102" s="204">
        <v>1.5871733383014551E-10</v>
      </c>
      <c r="AZ102" s="204">
        <v>1.1249981039031499E-21</v>
      </c>
      <c r="BA102" s="178">
        <v>0.73755804679955594</v>
      </c>
      <c r="BB102" s="217"/>
      <c r="BC102" s="178">
        <v>0.59712414570936367</v>
      </c>
      <c r="BD102" s="178">
        <v>1.6526882983275517E-5</v>
      </c>
      <c r="BE102" s="178">
        <v>7.6241378801222837E-4</v>
      </c>
      <c r="BF102" s="178">
        <v>0.99070793572723281</v>
      </c>
      <c r="BG102" s="179">
        <v>0.92540418415581416</v>
      </c>
    </row>
    <row r="103" spans="1:59">
      <c r="A103" s="258"/>
      <c r="B103" s="254" t="s">
        <v>903</v>
      </c>
      <c r="C103" s="309" t="s">
        <v>283</v>
      </c>
      <c r="D103" s="180" t="s">
        <v>944</v>
      </c>
      <c r="E103" s="181">
        <v>-5.4153036107388169E-2</v>
      </c>
      <c r="F103" s="182">
        <v>-5.4153036107388169E-2</v>
      </c>
      <c r="G103" s="182">
        <v>-5.4153036107388169E-2</v>
      </c>
      <c r="H103" s="182">
        <v>-5.4153036107388169E-2</v>
      </c>
      <c r="I103" s="182">
        <v>6.6831887903116907E-2</v>
      </c>
      <c r="J103" s="182">
        <v>-3.8005143710863332E-2</v>
      </c>
      <c r="K103" s="182">
        <v>-3.8005143710863332E-2</v>
      </c>
      <c r="L103" s="182">
        <v>-3.8005143710863332E-2</v>
      </c>
      <c r="M103" s="182">
        <v>-3.8005143710863332E-2</v>
      </c>
      <c r="N103" s="182">
        <v>-3.8005143710863332E-2</v>
      </c>
      <c r="O103" s="182">
        <v>0.17255919256291499</v>
      </c>
      <c r="P103" s="182">
        <v>-3.7383191062627677E-2</v>
      </c>
      <c r="Q103" s="182">
        <v>1.9389897315447588E-2</v>
      </c>
      <c r="R103" s="182">
        <v>8.0002560122886101E-3</v>
      </c>
      <c r="S103" s="182">
        <v>-4.1411861732984865E-3</v>
      </c>
      <c r="T103" s="182">
        <v>8.0002560122886205E-3</v>
      </c>
      <c r="U103" s="182">
        <v>-6.5236092599831888E-2</v>
      </c>
      <c r="V103" s="182">
        <v>5.4153036107388239E-2</v>
      </c>
      <c r="W103" s="182">
        <v>3.8005143710863533E-2</v>
      </c>
      <c r="X103" s="182">
        <v>0.10430815118355818</v>
      </c>
      <c r="Y103" s="182">
        <v>-3.8005143710863484E-2</v>
      </c>
      <c r="Z103" s="182">
        <v>-3.8005143710863484E-2</v>
      </c>
      <c r="AA103" s="182">
        <v>-3.8005143710863484E-2</v>
      </c>
      <c r="AB103" s="182">
        <v>-5.4153036107388197E-2</v>
      </c>
      <c r="AC103" s="182">
        <v>-3.800514371086345E-2</v>
      </c>
      <c r="AD103" s="182">
        <v>-5.4153036107388197E-2</v>
      </c>
      <c r="AE103" s="182">
        <v>-6.6831887903116949E-2</v>
      </c>
      <c r="AF103" s="182">
        <v>-5.4153036107388162E-2</v>
      </c>
      <c r="AG103" s="182">
        <v>-3.8005143710863484E-2</v>
      </c>
      <c r="AH103" s="182">
        <v>-3.8005143710863484E-2</v>
      </c>
      <c r="AI103" s="182">
        <v>-3.8005143710863484E-2</v>
      </c>
      <c r="AJ103" s="182">
        <v>-3.8005143710863484E-2</v>
      </c>
      <c r="AK103" s="182">
        <v>-3.8005143710863484E-2</v>
      </c>
      <c r="AL103" s="182">
        <v>0.14400460822119571</v>
      </c>
      <c r="AM103" s="182">
        <v>0.12917122661105551</v>
      </c>
      <c r="AN103" s="182">
        <v>5.0329764497516909E-2</v>
      </c>
      <c r="AO103" s="182">
        <v>1.9389897315447564E-2</v>
      </c>
      <c r="AP103" s="182">
        <v>0.12149965068900638</v>
      </c>
      <c r="AQ103" s="182">
        <v>0.12149965068900638</v>
      </c>
      <c r="AR103" s="182">
        <v>-3.8005143710863491E-2</v>
      </c>
      <c r="AS103" s="182">
        <v>-6.6831887903116935E-2</v>
      </c>
      <c r="AT103" s="182">
        <v>-6.6831887903116935E-2</v>
      </c>
      <c r="AU103" s="182">
        <v>-3.8005143710863491E-2</v>
      </c>
      <c r="AV103" s="182">
        <v>3.800514371086354E-2</v>
      </c>
      <c r="AW103" s="182">
        <v>0.33749902969168416</v>
      </c>
      <c r="AX103" s="182">
        <v>0.22975187432024524</v>
      </c>
      <c r="AY103" s="182">
        <v>0.2358535655532383</v>
      </c>
      <c r="AZ103" s="182">
        <v>0.18449946956478727</v>
      </c>
      <c r="BA103" s="182">
        <v>0.39271981834558994</v>
      </c>
      <c r="BB103" s="182">
        <v>6.5236092599831916E-2</v>
      </c>
      <c r="BC103" s="216">
        <v>1</v>
      </c>
      <c r="BD103" s="182">
        <v>0.43858794776407589</v>
      </c>
      <c r="BE103" s="182">
        <v>0.18564413306421407</v>
      </c>
      <c r="BF103" s="182">
        <v>0.26825416635487559</v>
      </c>
      <c r="BG103" s="183">
        <v>0.37181829961187651</v>
      </c>
    </row>
    <row r="104" spans="1:59">
      <c r="A104" s="258"/>
      <c r="B104" s="254"/>
      <c r="C104" s="310"/>
      <c r="D104" s="177" t="s">
        <v>984</v>
      </c>
      <c r="E104" s="184">
        <v>0.66095113934366601</v>
      </c>
      <c r="F104" s="178">
        <v>0.66095113934366601</v>
      </c>
      <c r="G104" s="178">
        <v>0.66095113934366601</v>
      </c>
      <c r="H104" s="178">
        <v>0.66095113934366601</v>
      </c>
      <c r="I104" s="178">
        <v>0.58816410446715672</v>
      </c>
      <c r="J104" s="178">
        <v>0.75831117208169607</v>
      </c>
      <c r="K104" s="178">
        <v>0.75831117208169607</v>
      </c>
      <c r="L104" s="178">
        <v>0.75831117208169607</v>
      </c>
      <c r="M104" s="178">
        <v>0.75831117208169607</v>
      </c>
      <c r="N104" s="178">
        <v>0.75831117208169607</v>
      </c>
      <c r="O104" s="178">
        <v>0.15938035912061263</v>
      </c>
      <c r="P104" s="178">
        <v>0.76214880782595151</v>
      </c>
      <c r="Q104" s="178">
        <v>0.8752893680591628</v>
      </c>
      <c r="R104" s="178">
        <v>0.94837328401601129</v>
      </c>
      <c r="S104" s="178">
        <v>0.97326301984102326</v>
      </c>
      <c r="T104" s="178">
        <v>0.94837328401601129</v>
      </c>
      <c r="U104" s="178">
        <v>0.59712414570936367</v>
      </c>
      <c r="V104" s="178">
        <v>0.66095113934366667</v>
      </c>
      <c r="W104" s="178">
        <v>0.75831117208169485</v>
      </c>
      <c r="X104" s="178">
        <v>0.39726684784340738</v>
      </c>
      <c r="Y104" s="178">
        <v>0.75831117208169507</v>
      </c>
      <c r="Z104" s="178">
        <v>0.75831117208169507</v>
      </c>
      <c r="AA104" s="178">
        <v>0.75831117208169507</v>
      </c>
      <c r="AB104" s="178">
        <v>0.66095113934366634</v>
      </c>
      <c r="AC104" s="178">
        <v>0.75831117208169529</v>
      </c>
      <c r="AD104" s="178">
        <v>0.66095113934366634</v>
      </c>
      <c r="AE104" s="178">
        <v>0.58816410446715717</v>
      </c>
      <c r="AF104" s="178">
        <v>0.66095113934366578</v>
      </c>
      <c r="AG104" s="178">
        <v>0.75831117208169507</v>
      </c>
      <c r="AH104" s="178">
        <v>0.75831117208169507</v>
      </c>
      <c r="AI104" s="178">
        <v>0.75831117208169507</v>
      </c>
      <c r="AJ104" s="178">
        <v>0.75831117208169507</v>
      </c>
      <c r="AK104" s="178">
        <v>0.75831117208169507</v>
      </c>
      <c r="AL104" s="178">
        <v>0.24135972120485902</v>
      </c>
      <c r="AM104" s="178">
        <v>0.29379583558419264</v>
      </c>
      <c r="AN104" s="178">
        <v>0.68357193608896716</v>
      </c>
      <c r="AO104" s="178">
        <v>0.87528936805916291</v>
      </c>
      <c r="AP104" s="178">
        <v>0.32364304518691134</v>
      </c>
      <c r="AQ104" s="178">
        <v>0.32364304518691134</v>
      </c>
      <c r="AR104" s="178">
        <v>0.75831117208169507</v>
      </c>
      <c r="AS104" s="178">
        <v>0.58816410446715717</v>
      </c>
      <c r="AT104" s="178">
        <v>0.58816410446715717</v>
      </c>
      <c r="AU104" s="178">
        <v>0.75831117208169507</v>
      </c>
      <c r="AV104" s="178">
        <v>0.75831117208169474</v>
      </c>
      <c r="AW104" s="204">
        <v>4.8840720789537356E-3</v>
      </c>
      <c r="AX104" s="178">
        <v>5.9462934580671298E-2</v>
      </c>
      <c r="AY104" s="178">
        <v>5.2836894721551793E-2</v>
      </c>
      <c r="AZ104" s="178">
        <v>0.13202153059326485</v>
      </c>
      <c r="BA104" s="204">
        <v>9.2440893627850724E-4</v>
      </c>
      <c r="BB104" s="178">
        <v>0.59712414570936367</v>
      </c>
      <c r="BC104" s="217"/>
      <c r="BD104" s="178">
        <v>1.8323853795398852E-4</v>
      </c>
      <c r="BE104" s="178">
        <v>0.12959829813666932</v>
      </c>
      <c r="BF104" s="178">
        <v>2.6981961186866011E-2</v>
      </c>
      <c r="BG104" s="179">
        <v>1.7962848276215954E-3</v>
      </c>
    </row>
    <row r="105" spans="1:59">
      <c r="A105" s="258"/>
      <c r="B105" s="254" t="s">
        <v>904</v>
      </c>
      <c r="C105" s="309" t="s">
        <v>285</v>
      </c>
      <c r="D105" s="180" t="s">
        <v>944</v>
      </c>
      <c r="E105" s="181">
        <v>-9.6560909917053614E-2</v>
      </c>
      <c r="F105" s="182">
        <v>-9.6560909917053614E-2</v>
      </c>
      <c r="G105" s="182">
        <v>-9.6560909917053614E-2</v>
      </c>
      <c r="H105" s="182">
        <v>-9.6560909917053614E-2</v>
      </c>
      <c r="I105" s="182">
        <v>0.11916871834484352</v>
      </c>
      <c r="J105" s="182">
        <v>-6.7767414757169631E-2</v>
      </c>
      <c r="K105" s="182">
        <v>-6.7767414757169631E-2</v>
      </c>
      <c r="L105" s="182">
        <v>-6.7767414757169631E-2</v>
      </c>
      <c r="M105" s="182">
        <v>-6.7767414757169631E-2</v>
      </c>
      <c r="N105" s="182">
        <v>-6.7767414757169631E-2</v>
      </c>
      <c r="O105" s="182">
        <v>0.22596153846153827</v>
      </c>
      <c r="P105" s="182">
        <v>-0.11816717026692998</v>
      </c>
      <c r="Q105" s="182">
        <v>9.3350750187218015E-2</v>
      </c>
      <c r="R105" s="182">
        <v>7.4893086189409735E-2</v>
      </c>
      <c r="S105" s="182">
        <v>-3.876703602070259E-2</v>
      </c>
      <c r="T105" s="182">
        <v>-1.604851846915924E-2</v>
      </c>
      <c r="U105" s="182">
        <v>-4.0265735932451911E-2</v>
      </c>
      <c r="V105" s="182">
        <v>9.6560909917053531E-2</v>
      </c>
      <c r="W105" s="182">
        <v>6.7767414757169561E-2</v>
      </c>
      <c r="X105" s="182">
        <v>0.16129087427204844</v>
      </c>
      <c r="Y105" s="182">
        <v>-6.7767414757169672E-2</v>
      </c>
      <c r="Z105" s="182">
        <v>-6.7767414757169672E-2</v>
      </c>
      <c r="AA105" s="182">
        <v>-6.7767414757169672E-2</v>
      </c>
      <c r="AB105" s="182">
        <v>-9.6560909917053517E-2</v>
      </c>
      <c r="AC105" s="182">
        <v>-6.7767414757169672E-2</v>
      </c>
      <c r="AD105" s="182">
        <v>-9.6560909917053517E-2</v>
      </c>
      <c r="AE105" s="182">
        <v>-0.11916871834484349</v>
      </c>
      <c r="AF105" s="182">
        <v>-9.6560909917053517E-2</v>
      </c>
      <c r="AG105" s="182">
        <v>-6.7767414757169672E-2</v>
      </c>
      <c r="AH105" s="182">
        <v>-6.7767414757169672E-2</v>
      </c>
      <c r="AI105" s="182">
        <v>-6.7767414757169672E-2</v>
      </c>
      <c r="AJ105" s="182">
        <v>-6.7767414757169672E-2</v>
      </c>
      <c r="AK105" s="182">
        <v>-6.7767414757169672E-2</v>
      </c>
      <c r="AL105" s="182">
        <v>0.25677629550654751</v>
      </c>
      <c r="AM105" s="182">
        <v>0.23032671985243938</v>
      </c>
      <c r="AN105" s="182">
        <v>0.14423076923076911</v>
      </c>
      <c r="AO105" s="182">
        <v>0.18151534758625726</v>
      </c>
      <c r="AP105" s="182">
        <v>0.21664744340223521</v>
      </c>
      <c r="AQ105" s="182">
        <v>0.21664744340223521</v>
      </c>
      <c r="AR105" s="182">
        <v>0.22024409796080147</v>
      </c>
      <c r="AS105" s="182">
        <v>4.9653632643684747E-2</v>
      </c>
      <c r="AT105" s="182">
        <v>4.9653632643684747E-2</v>
      </c>
      <c r="AU105" s="182">
        <v>0.22024409796080147</v>
      </c>
      <c r="AV105" s="182">
        <v>6.7767414757169547E-2</v>
      </c>
      <c r="AW105" s="182">
        <v>0.2948812424085982</v>
      </c>
      <c r="AX105" s="182">
        <v>0.40967324519935128</v>
      </c>
      <c r="AY105" s="182">
        <v>0.49661074316690729</v>
      </c>
      <c r="AZ105" s="182">
        <v>0.49949271673293111</v>
      </c>
      <c r="BA105" s="182">
        <v>0.22024409796080158</v>
      </c>
      <c r="BB105" s="182">
        <v>0.49661074316690712</v>
      </c>
      <c r="BC105" s="182">
        <v>0.43858794776407589</v>
      </c>
      <c r="BD105" s="216">
        <v>1</v>
      </c>
      <c r="BE105" s="182">
        <v>0.38729833462074192</v>
      </c>
      <c r="BF105" s="182">
        <v>0.26802813370944845</v>
      </c>
      <c r="BG105" s="183">
        <v>0.31077822381177916</v>
      </c>
    </row>
    <row r="106" spans="1:59">
      <c r="A106" s="258"/>
      <c r="B106" s="254"/>
      <c r="C106" s="310"/>
      <c r="D106" s="177" t="s">
        <v>984</v>
      </c>
      <c r="E106" s="184">
        <v>0.43343212622177218</v>
      </c>
      <c r="F106" s="178">
        <v>0.43343212622177218</v>
      </c>
      <c r="G106" s="178">
        <v>0.43343212622177218</v>
      </c>
      <c r="H106" s="178">
        <v>0.43343212622177218</v>
      </c>
      <c r="I106" s="178">
        <v>0.33308117252107994</v>
      </c>
      <c r="J106" s="178">
        <v>0.5829397242303247</v>
      </c>
      <c r="K106" s="178">
        <v>0.5829397242303247</v>
      </c>
      <c r="L106" s="178">
        <v>0.5829397242303247</v>
      </c>
      <c r="M106" s="178">
        <v>0.5829397242303247</v>
      </c>
      <c r="N106" s="178">
        <v>0.5829397242303247</v>
      </c>
      <c r="O106" s="178">
        <v>6.3907667358682557E-2</v>
      </c>
      <c r="P106" s="178">
        <v>0.33718929159383138</v>
      </c>
      <c r="Q106" s="178">
        <v>0.44894572102545061</v>
      </c>
      <c r="R106" s="178">
        <v>0.54385907111094578</v>
      </c>
      <c r="S106" s="178">
        <v>0.75361799249289441</v>
      </c>
      <c r="T106" s="178">
        <v>0.89665009410628693</v>
      </c>
      <c r="U106" s="178">
        <v>0.74441220477302295</v>
      </c>
      <c r="V106" s="178">
        <v>0.43343212622177174</v>
      </c>
      <c r="W106" s="178">
        <v>0.58293972423032414</v>
      </c>
      <c r="X106" s="178">
        <v>0.18884552686570308</v>
      </c>
      <c r="Y106" s="178">
        <v>0.58293972423032492</v>
      </c>
      <c r="Z106" s="178">
        <v>0.58293972423032492</v>
      </c>
      <c r="AA106" s="178">
        <v>0.58293972423032492</v>
      </c>
      <c r="AB106" s="178">
        <v>0.43343212622177174</v>
      </c>
      <c r="AC106" s="178">
        <v>0.58293972423032492</v>
      </c>
      <c r="AD106" s="178">
        <v>0.43343212622177174</v>
      </c>
      <c r="AE106" s="178">
        <v>0.33308117252107994</v>
      </c>
      <c r="AF106" s="178">
        <v>0.43343212622177174</v>
      </c>
      <c r="AG106" s="178">
        <v>0.58293972423032492</v>
      </c>
      <c r="AH106" s="178">
        <v>0.58293972423032492</v>
      </c>
      <c r="AI106" s="178">
        <v>0.58293972423032492</v>
      </c>
      <c r="AJ106" s="178">
        <v>0.58293972423032492</v>
      </c>
      <c r="AK106" s="178">
        <v>0.58293972423032492</v>
      </c>
      <c r="AL106" s="204">
        <v>3.4536114609487814E-2</v>
      </c>
      <c r="AM106" s="178">
        <v>5.8811275143482868E-2</v>
      </c>
      <c r="AN106" s="178">
        <v>0.24061362158388852</v>
      </c>
      <c r="AO106" s="178">
        <v>0.1385000312864631</v>
      </c>
      <c r="AP106" s="178">
        <v>7.5973887020892708E-2</v>
      </c>
      <c r="AQ106" s="178">
        <v>7.5973887020892708E-2</v>
      </c>
      <c r="AR106" s="178">
        <v>7.1115532260700706E-2</v>
      </c>
      <c r="AS106" s="178">
        <v>0.68760209796224769</v>
      </c>
      <c r="AT106" s="178">
        <v>0.68760209796224769</v>
      </c>
      <c r="AU106" s="178">
        <v>7.1115532260700706E-2</v>
      </c>
      <c r="AV106" s="178">
        <v>0.58293972423032392</v>
      </c>
      <c r="AW106" s="204">
        <v>1.4641871860486105E-2</v>
      </c>
      <c r="AX106" s="204">
        <v>5.219709214449122E-4</v>
      </c>
      <c r="AY106" s="204">
        <v>1.6526882983275429E-5</v>
      </c>
      <c r="AZ106" s="204">
        <v>1.4494757386931477E-5</v>
      </c>
      <c r="BA106" s="178">
        <v>7.1115532260700706E-2</v>
      </c>
      <c r="BB106" s="204">
        <v>1.6526882983275517E-5</v>
      </c>
      <c r="BC106" s="204">
        <v>1.8323853795398852E-4</v>
      </c>
      <c r="BD106" s="217"/>
      <c r="BE106" s="178">
        <v>1.1028536674795428E-3</v>
      </c>
      <c r="BF106" s="178">
        <v>2.7116014027011772E-2</v>
      </c>
      <c r="BG106" s="179">
        <v>9.895934807421498E-3</v>
      </c>
    </row>
    <row r="107" spans="1:59">
      <c r="A107" s="258"/>
      <c r="B107" s="254"/>
      <c r="C107" s="309" t="s">
        <v>287</v>
      </c>
      <c r="D107" s="180" t="s">
        <v>944</v>
      </c>
      <c r="E107" s="181">
        <v>-3.7397879600338288E-2</v>
      </c>
      <c r="F107" s="182">
        <v>-3.7397879600338288E-2</v>
      </c>
      <c r="G107" s="182">
        <v>-3.7397879600338288E-2</v>
      </c>
      <c r="H107" s="182">
        <v>-3.7397879600338288E-2</v>
      </c>
      <c r="I107" s="182">
        <v>4.6153846153846212E-2</v>
      </c>
      <c r="J107" s="182">
        <v>-2.6246206877004803E-2</v>
      </c>
      <c r="K107" s="182">
        <v>-2.6246206877004803E-2</v>
      </c>
      <c r="L107" s="182">
        <v>-2.6246206877004803E-2</v>
      </c>
      <c r="M107" s="182">
        <v>-2.6246206877004803E-2</v>
      </c>
      <c r="N107" s="182">
        <v>-2.6246206877004803E-2</v>
      </c>
      <c r="O107" s="182">
        <v>0.11916871834484347</v>
      </c>
      <c r="P107" s="182">
        <v>-0.18541076471010193</v>
      </c>
      <c r="Q107" s="182">
        <v>-7.7665415734080562E-2</v>
      </c>
      <c r="R107" s="182">
        <v>-8.839913921757285E-2</v>
      </c>
      <c r="S107" s="182">
        <v>-0.10009605659333629</v>
      </c>
      <c r="T107" s="182">
        <v>-8.8399139217572725E-2</v>
      </c>
      <c r="U107" s="182">
        <v>-0.16287957023091265</v>
      </c>
      <c r="V107" s="182">
        <v>3.7397879600338309E-2</v>
      </c>
      <c r="W107" s="182">
        <v>2.6246206877004939E-2</v>
      </c>
      <c r="X107" s="182">
        <v>-4.5021756392856164E-3</v>
      </c>
      <c r="Y107" s="182">
        <v>-2.6246206877004911E-2</v>
      </c>
      <c r="Z107" s="182">
        <v>-2.6246206877004911E-2</v>
      </c>
      <c r="AA107" s="182">
        <v>-2.6246206877004911E-2</v>
      </c>
      <c r="AB107" s="182">
        <v>-3.7397879600338295E-2</v>
      </c>
      <c r="AC107" s="182">
        <v>-2.6246206877004883E-2</v>
      </c>
      <c r="AD107" s="182">
        <v>-3.7397879600338295E-2</v>
      </c>
      <c r="AE107" s="182">
        <v>-4.615384615384624E-2</v>
      </c>
      <c r="AF107" s="182">
        <v>-3.7397879600338274E-2</v>
      </c>
      <c r="AG107" s="182">
        <v>-2.6246206877004911E-2</v>
      </c>
      <c r="AH107" s="182">
        <v>-2.6246206877004911E-2</v>
      </c>
      <c r="AI107" s="182">
        <v>-2.6246206877004911E-2</v>
      </c>
      <c r="AJ107" s="182">
        <v>-2.6246206877004911E-2</v>
      </c>
      <c r="AK107" s="182">
        <v>-2.6246206877004911E-2</v>
      </c>
      <c r="AL107" s="182">
        <v>9.9449031619769604E-2</v>
      </c>
      <c r="AM107" s="182">
        <v>8.920515501750792E-2</v>
      </c>
      <c r="AN107" s="182">
        <v>0.11916871834484355</v>
      </c>
      <c r="AO107" s="182">
        <v>0.10444659357341883</v>
      </c>
      <c r="AP107" s="182">
        <v>8.3907194029527357E-2</v>
      </c>
      <c r="AQ107" s="182">
        <v>8.3907194029527357E-2</v>
      </c>
      <c r="AR107" s="182">
        <v>-2.6246206877004914E-2</v>
      </c>
      <c r="AS107" s="182">
        <v>-4.615384615384624E-2</v>
      </c>
      <c r="AT107" s="182">
        <v>-4.615384615384624E-2</v>
      </c>
      <c r="AU107" s="182">
        <v>-2.6246206877004914E-2</v>
      </c>
      <c r="AV107" s="182">
        <v>2.6246206877004939E-2</v>
      </c>
      <c r="AW107" s="182">
        <v>0.33873644997105457</v>
      </c>
      <c r="AX107" s="182">
        <v>0.15866576560438383</v>
      </c>
      <c r="AY107" s="182">
        <v>0.63419066706929883</v>
      </c>
      <c r="AZ107" s="182">
        <v>0.55005827197134549</v>
      </c>
      <c r="BA107" s="182">
        <v>0.56866781566844016</v>
      </c>
      <c r="BB107" s="182">
        <v>0.39853511865010571</v>
      </c>
      <c r="BC107" s="182">
        <v>0.18564413306421407</v>
      </c>
      <c r="BD107" s="182">
        <v>0.38729833462074192</v>
      </c>
      <c r="BE107" s="216">
        <v>1</v>
      </c>
      <c r="BF107" s="182">
        <v>0.18525530121218922</v>
      </c>
      <c r="BG107" s="183">
        <v>0.11126972805283751</v>
      </c>
    </row>
    <row r="108" spans="1:59">
      <c r="A108" s="258"/>
      <c r="B108" s="254"/>
      <c r="C108" s="310"/>
      <c r="D108" s="177" t="s">
        <v>984</v>
      </c>
      <c r="E108" s="184">
        <v>0.76205810878748759</v>
      </c>
      <c r="F108" s="178">
        <v>0.76205810878748759</v>
      </c>
      <c r="G108" s="178">
        <v>0.76205810878748759</v>
      </c>
      <c r="H108" s="178">
        <v>0.76205810878748759</v>
      </c>
      <c r="I108" s="178">
        <v>0.70859963633986189</v>
      </c>
      <c r="J108" s="178">
        <v>0.83175151785181534</v>
      </c>
      <c r="K108" s="178">
        <v>0.83175151785181534</v>
      </c>
      <c r="L108" s="178">
        <v>0.83175151785181534</v>
      </c>
      <c r="M108" s="178">
        <v>0.83175151785181534</v>
      </c>
      <c r="N108" s="178">
        <v>0.83175151785181534</v>
      </c>
      <c r="O108" s="178">
        <v>0.33308117252107983</v>
      </c>
      <c r="P108" s="178">
        <v>0.13008957600764814</v>
      </c>
      <c r="Q108" s="178">
        <v>0.52900629871511162</v>
      </c>
      <c r="R108" s="178">
        <v>0.47346765452425799</v>
      </c>
      <c r="S108" s="178">
        <v>0.41670397993875086</v>
      </c>
      <c r="T108" s="178">
        <v>0.47346765452425732</v>
      </c>
      <c r="U108" s="178">
        <v>0.18446909315683005</v>
      </c>
      <c r="V108" s="178">
        <v>0.76205810878748748</v>
      </c>
      <c r="W108" s="178">
        <v>0.83175151785181434</v>
      </c>
      <c r="X108" s="178">
        <v>0.97093330990467785</v>
      </c>
      <c r="Y108" s="178">
        <v>0.83175151785181456</v>
      </c>
      <c r="Z108" s="178">
        <v>0.83175151785181456</v>
      </c>
      <c r="AA108" s="178">
        <v>0.83175151785181456</v>
      </c>
      <c r="AB108" s="178">
        <v>0.76205810878748759</v>
      </c>
      <c r="AC108" s="178">
        <v>0.83175151785181467</v>
      </c>
      <c r="AD108" s="178">
        <v>0.76205810878748759</v>
      </c>
      <c r="AE108" s="178">
        <v>0.70859963633986167</v>
      </c>
      <c r="AF108" s="178">
        <v>0.7620581087874877</v>
      </c>
      <c r="AG108" s="178">
        <v>0.83175151785181456</v>
      </c>
      <c r="AH108" s="178">
        <v>0.83175151785181456</v>
      </c>
      <c r="AI108" s="178">
        <v>0.83175151785181456</v>
      </c>
      <c r="AJ108" s="178">
        <v>0.83175151785181456</v>
      </c>
      <c r="AK108" s="178">
        <v>0.83175151785181456</v>
      </c>
      <c r="AL108" s="178">
        <v>0.41973753567629335</v>
      </c>
      <c r="AM108" s="178">
        <v>0.46942763735575599</v>
      </c>
      <c r="AN108" s="178">
        <v>0.33308117252108005</v>
      </c>
      <c r="AO108" s="178">
        <v>0.3966371996719269</v>
      </c>
      <c r="AP108" s="178">
        <v>0.4963211347250811</v>
      </c>
      <c r="AQ108" s="178">
        <v>0.4963211347250811</v>
      </c>
      <c r="AR108" s="178">
        <v>0.83175151785181445</v>
      </c>
      <c r="AS108" s="178">
        <v>0.70859963633986167</v>
      </c>
      <c r="AT108" s="178">
        <v>0.70859963633986167</v>
      </c>
      <c r="AU108" s="178">
        <v>0.83175151785181445</v>
      </c>
      <c r="AV108" s="178">
        <v>0.83175151785181434</v>
      </c>
      <c r="AW108" s="204">
        <v>4.7198617339415669E-3</v>
      </c>
      <c r="AX108" s="178">
        <v>0.19624006785422984</v>
      </c>
      <c r="AY108" s="204">
        <v>6.3924101405023754E-9</v>
      </c>
      <c r="AZ108" s="204">
        <v>1.1805465790379448E-6</v>
      </c>
      <c r="BA108" s="204">
        <v>4.2120133089863032E-7</v>
      </c>
      <c r="BB108" s="204">
        <v>7.6241378801222837E-4</v>
      </c>
      <c r="BC108" s="178">
        <v>0.12959829813666932</v>
      </c>
      <c r="BD108" s="204">
        <v>1.1028536674795428E-3</v>
      </c>
      <c r="BE108" s="217"/>
      <c r="BF108" s="178">
        <v>0.13041763453529234</v>
      </c>
      <c r="BG108" s="179">
        <v>0.36633916825064561</v>
      </c>
    </row>
    <row r="109" spans="1:59">
      <c r="A109" s="258"/>
      <c r="B109" s="255" t="s">
        <v>818</v>
      </c>
      <c r="C109" s="309" t="s">
        <v>288</v>
      </c>
      <c r="D109" s="180" t="s">
        <v>944</v>
      </c>
      <c r="E109" s="181">
        <v>-0.20187211569996183</v>
      </c>
      <c r="F109" s="182">
        <v>-0.20187211569996183</v>
      </c>
      <c r="G109" s="182">
        <v>-0.20187211569996183</v>
      </c>
      <c r="H109" s="182">
        <v>-0.20187211569996183</v>
      </c>
      <c r="I109" s="182">
        <v>0.10433919263675026</v>
      </c>
      <c r="J109" s="182">
        <v>0.10534872748133392</v>
      </c>
      <c r="K109" s="182">
        <v>0.10534872748133392</v>
      </c>
      <c r="L109" s="182">
        <v>0.10534872748133392</v>
      </c>
      <c r="M109" s="182">
        <v>0.10534872748133392</v>
      </c>
      <c r="N109" s="182">
        <v>0.10534872748133392</v>
      </c>
      <c r="O109" s="182">
        <v>-5.7729136491265855E-2</v>
      </c>
      <c r="P109" s="182">
        <v>0.12571397749218391</v>
      </c>
      <c r="Q109" s="182">
        <v>3.4472864353100735E-2</v>
      </c>
      <c r="R109" s="182">
        <v>6.8823271265445976E-2</v>
      </c>
      <c r="S109" s="182">
        <v>2.493757515378215E-2</v>
      </c>
      <c r="T109" s="182">
        <v>-9.1764361687260206E-3</v>
      </c>
      <c r="U109" s="182">
        <v>1.4389800072550642E-3</v>
      </c>
      <c r="V109" s="182">
        <v>2.5881040474354043E-2</v>
      </c>
      <c r="W109" s="182">
        <v>0.14167587488869096</v>
      </c>
      <c r="X109" s="182">
        <v>0.16637897467587981</v>
      </c>
      <c r="Y109" s="182">
        <v>0.10534872748133431</v>
      </c>
      <c r="Z109" s="182">
        <v>0.10534872748133431</v>
      </c>
      <c r="AA109" s="182">
        <v>0.10534872748133431</v>
      </c>
      <c r="AB109" s="182">
        <v>0.15011003475125331</v>
      </c>
      <c r="AC109" s="182">
        <v>0.10534872748133421</v>
      </c>
      <c r="AD109" s="182">
        <v>0.15011003475125331</v>
      </c>
      <c r="AE109" s="182">
        <v>4.0458054287719411E-2</v>
      </c>
      <c r="AF109" s="182">
        <v>-2.5881040474354057E-2</v>
      </c>
      <c r="AG109" s="182">
        <v>0.10534872748133431</v>
      </c>
      <c r="AH109" s="182">
        <v>0.10534872748133431</v>
      </c>
      <c r="AI109" s="182">
        <v>0.10534872748133431</v>
      </c>
      <c r="AJ109" s="182">
        <v>0.10534872748133431</v>
      </c>
      <c r="AK109" s="182">
        <v>0.10534872748133431</v>
      </c>
      <c r="AL109" s="182">
        <v>-9.1764361687260657E-3</v>
      </c>
      <c r="AM109" s="182">
        <v>-2.2224254711568532E-2</v>
      </c>
      <c r="AN109" s="182">
        <v>-0.12782880223066012</v>
      </c>
      <c r="AO109" s="182">
        <v>-0.11676292764759953</v>
      </c>
      <c r="AP109" s="182">
        <v>1.4194304649072672E-2</v>
      </c>
      <c r="AQ109" s="182">
        <v>1.4194304649072672E-2</v>
      </c>
      <c r="AR109" s="182">
        <v>0.10534872748133432</v>
      </c>
      <c r="AS109" s="182">
        <v>-0.10433919263675025</v>
      </c>
      <c r="AT109" s="182">
        <v>-0.10433919263675025</v>
      </c>
      <c r="AU109" s="182">
        <v>0.10534872748133432</v>
      </c>
      <c r="AV109" s="182">
        <v>0.14167587488869096</v>
      </c>
      <c r="AW109" s="182">
        <v>0.16129891646673489</v>
      </c>
      <c r="AX109" s="182">
        <v>0.66980412758300101</v>
      </c>
      <c r="AY109" s="182">
        <v>9.6411660486085668E-2</v>
      </c>
      <c r="AZ109" s="182">
        <v>7.3552305908830981E-2</v>
      </c>
      <c r="BA109" s="182">
        <v>0.10534872748133416</v>
      </c>
      <c r="BB109" s="182">
        <v>-1.4389800072551044E-3</v>
      </c>
      <c r="BC109" s="182">
        <v>0.26825416635487559</v>
      </c>
      <c r="BD109" s="182">
        <v>0.26802813370944845</v>
      </c>
      <c r="BE109" s="182">
        <v>0.18525530121218922</v>
      </c>
      <c r="BF109" s="216">
        <v>1</v>
      </c>
      <c r="BG109" s="183">
        <v>0.60062911735729663</v>
      </c>
    </row>
    <row r="110" spans="1:59">
      <c r="A110" s="258"/>
      <c r="B110" s="255"/>
      <c r="C110" s="310"/>
      <c r="D110" s="177" t="s">
        <v>984</v>
      </c>
      <c r="E110" s="184">
        <v>9.8766805036498206E-2</v>
      </c>
      <c r="F110" s="178">
        <v>9.8766805036498206E-2</v>
      </c>
      <c r="G110" s="178">
        <v>9.8766805036498206E-2</v>
      </c>
      <c r="H110" s="178">
        <v>9.8766805036498206E-2</v>
      </c>
      <c r="I110" s="178">
        <v>0.3971256173820561</v>
      </c>
      <c r="J110" s="178">
        <v>0.39254864671009881</v>
      </c>
      <c r="K110" s="178">
        <v>0.39254864671009881</v>
      </c>
      <c r="L110" s="178">
        <v>0.39254864671009881</v>
      </c>
      <c r="M110" s="178">
        <v>0.39254864671009881</v>
      </c>
      <c r="N110" s="178">
        <v>0.39254864671009881</v>
      </c>
      <c r="O110" s="178">
        <v>0.64006270387541497</v>
      </c>
      <c r="P110" s="178">
        <v>0.30701574027704209</v>
      </c>
      <c r="Q110" s="178">
        <v>0.78018102143108348</v>
      </c>
      <c r="R110" s="178">
        <v>0.57706891099777102</v>
      </c>
      <c r="S110" s="178">
        <v>0.84002669975380617</v>
      </c>
      <c r="T110" s="178">
        <v>0.9407959892349167</v>
      </c>
      <c r="U110" s="178">
        <v>0.99070793572723304</v>
      </c>
      <c r="V110" s="178">
        <v>0.83405886957316788</v>
      </c>
      <c r="W110" s="178">
        <v>0.24913475353537221</v>
      </c>
      <c r="X110" s="178">
        <v>0.17508884504705144</v>
      </c>
      <c r="Y110" s="178">
        <v>0.39254864671010037</v>
      </c>
      <c r="Z110" s="178">
        <v>0.39254864671010037</v>
      </c>
      <c r="AA110" s="178">
        <v>0.39254864671010037</v>
      </c>
      <c r="AB110" s="178">
        <v>0.22177315386934909</v>
      </c>
      <c r="AC110" s="178">
        <v>0.39254864671010004</v>
      </c>
      <c r="AD110" s="178">
        <v>0.22177315386934909</v>
      </c>
      <c r="AE110" s="178">
        <v>0.74323343436894307</v>
      </c>
      <c r="AF110" s="178">
        <v>0.83405886957316788</v>
      </c>
      <c r="AG110" s="178">
        <v>0.39254864671010037</v>
      </c>
      <c r="AH110" s="178">
        <v>0.39254864671010037</v>
      </c>
      <c r="AI110" s="178">
        <v>0.39254864671010037</v>
      </c>
      <c r="AJ110" s="178">
        <v>0.39254864671010037</v>
      </c>
      <c r="AK110" s="178">
        <v>0.39254864671010037</v>
      </c>
      <c r="AL110" s="178">
        <v>0.94079598923491636</v>
      </c>
      <c r="AM110" s="178">
        <v>0.85723864449779363</v>
      </c>
      <c r="AN110" s="178">
        <v>0.298884027203838</v>
      </c>
      <c r="AO110" s="178">
        <v>0.3430025077870702</v>
      </c>
      <c r="AP110" s="178">
        <v>0.90853634292197472</v>
      </c>
      <c r="AQ110" s="178">
        <v>0.90853634292197472</v>
      </c>
      <c r="AR110" s="178">
        <v>0.39254864671010037</v>
      </c>
      <c r="AS110" s="178">
        <v>0.39712561738205587</v>
      </c>
      <c r="AT110" s="178">
        <v>0.39712561738205587</v>
      </c>
      <c r="AU110" s="178">
        <v>0.39254864671010037</v>
      </c>
      <c r="AV110" s="178">
        <v>0.24913475353537221</v>
      </c>
      <c r="AW110" s="178">
        <v>0.1888231860345585</v>
      </c>
      <c r="AX110" s="204">
        <v>4.2118183617246146E-10</v>
      </c>
      <c r="AY110" s="178">
        <v>0.43414661302647373</v>
      </c>
      <c r="AZ110" s="178">
        <v>0.55111429111228716</v>
      </c>
      <c r="BA110" s="178">
        <v>0.39254864671009981</v>
      </c>
      <c r="BB110" s="178">
        <v>0.99070793572723281</v>
      </c>
      <c r="BC110" s="204">
        <v>2.6981961186866011E-2</v>
      </c>
      <c r="BD110" s="204">
        <v>2.7116014027011772E-2</v>
      </c>
      <c r="BE110" s="178">
        <v>0.13041763453529234</v>
      </c>
      <c r="BF110" s="217"/>
      <c r="BG110" s="179">
        <v>6.1411910551862637E-8</v>
      </c>
    </row>
    <row r="111" spans="1:59" ht="13.5" thickBot="1">
      <c r="A111" s="258"/>
      <c r="B111" s="255" t="s">
        <v>915</v>
      </c>
      <c r="C111" s="311" t="s">
        <v>289</v>
      </c>
      <c r="D111" s="180" t="s">
        <v>944</v>
      </c>
      <c r="E111" s="181">
        <v>-0.14564381625088405</v>
      </c>
      <c r="F111" s="182">
        <v>-0.14564381625088405</v>
      </c>
      <c r="G111" s="182">
        <v>-0.14564381625088405</v>
      </c>
      <c r="H111" s="182">
        <v>-0.14564381625088405</v>
      </c>
      <c r="I111" s="182">
        <v>0.17974340685458337</v>
      </c>
      <c r="J111" s="182">
        <v>0.14602041508114222</v>
      </c>
      <c r="K111" s="182">
        <v>0.14602041508114222</v>
      </c>
      <c r="L111" s="182">
        <v>0.14602041508114222</v>
      </c>
      <c r="M111" s="182">
        <v>0.14602041508114222</v>
      </c>
      <c r="N111" s="182">
        <v>0.14602041508114222</v>
      </c>
      <c r="O111" s="182">
        <v>-0.24033515974777567</v>
      </c>
      <c r="P111" s="182">
        <v>-1.1751610652294598E-2</v>
      </c>
      <c r="Q111" s="182">
        <v>2.6819409376060501E-2</v>
      </c>
      <c r="R111" s="182">
        <v>7.377111135633177E-2</v>
      </c>
      <c r="S111" s="182">
        <v>4.2959549557164599E-2</v>
      </c>
      <c r="T111" s="182">
        <v>7.3771111356331798E-2</v>
      </c>
      <c r="U111" s="182">
        <v>-1.1568233288270231E-2</v>
      </c>
      <c r="V111" s="182">
        <v>-3.1209389196618004E-2</v>
      </c>
      <c r="W111" s="182">
        <v>0.10221429055679949</v>
      </c>
      <c r="X111" s="182">
        <v>6.7629040968971502E-2</v>
      </c>
      <c r="Y111" s="182">
        <v>-0.10221429055679961</v>
      </c>
      <c r="Z111" s="182">
        <v>-0.10221429055679961</v>
      </c>
      <c r="AA111" s="182">
        <v>-0.10221429055679961</v>
      </c>
      <c r="AB111" s="182">
        <v>3.12093891966179E-2</v>
      </c>
      <c r="AC111" s="182">
        <v>0.14602041508114225</v>
      </c>
      <c r="AD111" s="182">
        <v>3.12093891966179E-2</v>
      </c>
      <c r="AE111" s="182">
        <v>-3.4236839400873034E-2</v>
      </c>
      <c r="AF111" s="182">
        <v>3.1209389196617959E-2</v>
      </c>
      <c r="AG111" s="182">
        <v>-0.10221429055679961</v>
      </c>
      <c r="AH111" s="182">
        <v>-0.10221429055679961</v>
      </c>
      <c r="AI111" s="182">
        <v>-0.10221429055679961</v>
      </c>
      <c r="AJ111" s="182">
        <v>-0.10221429055679961</v>
      </c>
      <c r="AK111" s="182">
        <v>-0.10221429055679961</v>
      </c>
      <c r="AL111" s="182">
        <v>7.3771111356331756E-2</v>
      </c>
      <c r="AM111" s="182">
        <v>9.9258333397092644E-3</v>
      </c>
      <c r="AN111" s="182">
        <v>-0.16989209568377261</v>
      </c>
      <c r="AO111" s="182">
        <v>-0.12515724375494858</v>
      </c>
      <c r="AP111" s="182">
        <v>6.2242204408947573E-2</v>
      </c>
      <c r="AQ111" s="182">
        <v>6.2242204408947573E-2</v>
      </c>
      <c r="AR111" s="182">
        <v>-0.10221429055679961</v>
      </c>
      <c r="AS111" s="182">
        <v>-0.17974340685458345</v>
      </c>
      <c r="AT111" s="182">
        <v>-0.17974340685458345</v>
      </c>
      <c r="AU111" s="182">
        <v>-0.10221429055679961</v>
      </c>
      <c r="AV111" s="182">
        <v>0.10221429055679949</v>
      </c>
      <c r="AW111" s="182">
        <v>0.29046362057508857</v>
      </c>
      <c r="AX111" s="182">
        <v>0.49286027980681862</v>
      </c>
      <c r="AY111" s="182">
        <v>0.10989821623856721</v>
      </c>
      <c r="AZ111" s="182">
        <v>0.11411070808307076</v>
      </c>
      <c r="BA111" s="182">
        <v>0.14602041508114225</v>
      </c>
      <c r="BB111" s="182">
        <v>1.1568233288270247E-2</v>
      </c>
      <c r="BC111" s="182">
        <v>0.37181829961187651</v>
      </c>
      <c r="BD111" s="182">
        <v>0.31077822381177916</v>
      </c>
      <c r="BE111" s="182">
        <v>0.11126972805283751</v>
      </c>
      <c r="BF111" s="182">
        <v>0.60062911735729663</v>
      </c>
      <c r="BG111" s="218">
        <v>1</v>
      </c>
    </row>
    <row r="112" spans="1:59" ht="13.5" thickBot="1">
      <c r="A112" s="259"/>
      <c r="B112" s="256"/>
      <c r="C112" s="312"/>
      <c r="D112" s="198" t="s">
        <v>984</v>
      </c>
      <c r="E112" s="199">
        <v>0.23598796090171492</v>
      </c>
      <c r="F112" s="200">
        <v>0.23598796090171492</v>
      </c>
      <c r="G112" s="200">
        <v>0.23598796090171492</v>
      </c>
      <c r="H112" s="200">
        <v>0.23598796090171492</v>
      </c>
      <c r="I112" s="200">
        <v>0.14245850267759488</v>
      </c>
      <c r="J112" s="200">
        <v>0.23476559453429799</v>
      </c>
      <c r="K112" s="200">
        <v>0.23476559453429799</v>
      </c>
      <c r="L112" s="200">
        <v>0.23476559453429799</v>
      </c>
      <c r="M112" s="200">
        <v>0.23476559453429799</v>
      </c>
      <c r="N112" s="200">
        <v>0.23476559453429799</v>
      </c>
      <c r="O112" s="200">
        <v>4.8364659535261673E-2</v>
      </c>
      <c r="P112" s="200">
        <v>0.92422515868159416</v>
      </c>
      <c r="Q112" s="200">
        <v>0.82813252556816497</v>
      </c>
      <c r="R112" s="200">
        <v>0.54992712435640523</v>
      </c>
      <c r="S112" s="200">
        <v>0.7279555611652988</v>
      </c>
      <c r="T112" s="200">
        <v>0.54992712435640545</v>
      </c>
      <c r="U112" s="200">
        <v>0.92540418415581427</v>
      </c>
      <c r="V112" s="200">
        <v>0.80053919519307581</v>
      </c>
      <c r="W112" s="200">
        <v>0.40686153549872817</v>
      </c>
      <c r="X112" s="200">
        <v>0.58371112819066773</v>
      </c>
      <c r="Y112" s="200">
        <v>0.40686153549872361</v>
      </c>
      <c r="Z112" s="200">
        <v>0.40686153549872361</v>
      </c>
      <c r="AA112" s="200">
        <v>0.40686153549872361</v>
      </c>
      <c r="AB112" s="200">
        <v>0.80053919519307648</v>
      </c>
      <c r="AC112" s="200">
        <v>0.23476559453429799</v>
      </c>
      <c r="AD112" s="200">
        <v>0.80053919519307648</v>
      </c>
      <c r="AE112" s="200">
        <v>0.78164863829483844</v>
      </c>
      <c r="AF112" s="200">
        <v>0.80053919519307615</v>
      </c>
      <c r="AG112" s="200">
        <v>0.40686153549872361</v>
      </c>
      <c r="AH112" s="200">
        <v>0.40686153549872361</v>
      </c>
      <c r="AI112" s="200">
        <v>0.40686153549872361</v>
      </c>
      <c r="AJ112" s="200">
        <v>0.40686153549872361</v>
      </c>
      <c r="AK112" s="200">
        <v>0.40686153549872361</v>
      </c>
      <c r="AL112" s="200">
        <v>0.54992712435640523</v>
      </c>
      <c r="AM112" s="200">
        <v>0.93597084165524413</v>
      </c>
      <c r="AN112" s="200">
        <v>0.16602655762631599</v>
      </c>
      <c r="AO112" s="200">
        <v>0.30918001673238166</v>
      </c>
      <c r="AP112" s="200">
        <v>0.61409559981907391</v>
      </c>
      <c r="AQ112" s="200">
        <v>0.61409559981907391</v>
      </c>
      <c r="AR112" s="200">
        <v>0.40686153549872361</v>
      </c>
      <c r="AS112" s="200">
        <v>0.14245850267759419</v>
      </c>
      <c r="AT112" s="200">
        <v>0.14245850267759419</v>
      </c>
      <c r="AU112" s="200">
        <v>0.40686153549872361</v>
      </c>
      <c r="AV112" s="200">
        <v>0.40686153549872817</v>
      </c>
      <c r="AW112" s="200">
        <v>1.6266914335664344E-2</v>
      </c>
      <c r="AX112" s="207">
        <v>1.956933535957964E-5</v>
      </c>
      <c r="AY112" s="200">
        <v>0.37231322538190126</v>
      </c>
      <c r="AZ112" s="200">
        <v>0.35415155788648767</v>
      </c>
      <c r="BA112" s="200">
        <v>0.23476559453429799</v>
      </c>
      <c r="BB112" s="200">
        <v>0.92540418415581416</v>
      </c>
      <c r="BC112" s="207">
        <v>1.7962848276215954E-3</v>
      </c>
      <c r="BD112" s="207">
        <v>9.895934807421498E-3</v>
      </c>
      <c r="BE112" s="200">
        <v>0.36633916825064561</v>
      </c>
      <c r="BF112" s="207">
        <v>6.1411910551862637E-8</v>
      </c>
      <c r="BG112" s="219"/>
    </row>
    <row r="113" spans="1:69" ht="13.5" thickBot="1">
      <c r="A113" s="237"/>
      <c r="B113" s="238"/>
      <c r="C113" s="313" t="s">
        <v>937</v>
      </c>
      <c r="D113" s="314"/>
      <c r="E113" s="235" t="s">
        <v>292</v>
      </c>
      <c r="F113" s="236" t="s">
        <v>293</v>
      </c>
      <c r="G113" s="236" t="s">
        <v>294</v>
      </c>
      <c r="H113" s="236" t="s">
        <v>295</v>
      </c>
      <c r="I113" s="236" t="s">
        <v>296</v>
      </c>
      <c r="J113" s="236" t="s">
        <v>297</v>
      </c>
      <c r="K113" s="236" t="s">
        <v>298</v>
      </c>
      <c r="L113" s="236" t="s">
        <v>300</v>
      </c>
      <c r="M113" s="236" t="s">
        <v>329</v>
      </c>
      <c r="N113" s="236" t="s">
        <v>340</v>
      </c>
      <c r="O113" s="236" t="s">
        <v>341</v>
      </c>
      <c r="P113" s="236" t="s">
        <v>342</v>
      </c>
      <c r="Q113" s="236" t="s">
        <v>343</v>
      </c>
      <c r="R113" s="236" t="s">
        <v>344</v>
      </c>
      <c r="S113" s="236" t="s">
        <v>345</v>
      </c>
      <c r="T113" s="236" t="s">
        <v>346</v>
      </c>
      <c r="U113" s="236" t="s">
        <v>347</v>
      </c>
      <c r="V113" s="236" t="s">
        <v>348</v>
      </c>
      <c r="W113" s="236" t="s">
        <v>349</v>
      </c>
      <c r="X113" s="236" t="s">
        <v>350</v>
      </c>
      <c r="Y113" s="236" t="s">
        <v>351</v>
      </c>
      <c r="Z113" s="236" t="s">
        <v>367</v>
      </c>
      <c r="AA113" s="236" t="s">
        <v>368</v>
      </c>
      <c r="AB113" s="236" t="s">
        <v>369</v>
      </c>
      <c r="AC113" s="236" t="s">
        <v>370</v>
      </c>
      <c r="AD113" s="236" t="s">
        <v>371</v>
      </c>
      <c r="AE113" s="236" t="s">
        <v>372</v>
      </c>
      <c r="AF113" s="236" t="s">
        <v>373</v>
      </c>
      <c r="AG113" s="236" t="s">
        <v>374</v>
      </c>
      <c r="AH113" s="236" t="s">
        <v>375</v>
      </c>
      <c r="AI113" s="236" t="s">
        <v>376</v>
      </c>
      <c r="AJ113" s="236" t="s">
        <v>377</v>
      </c>
      <c r="AK113" s="236" t="s">
        <v>378</v>
      </c>
      <c r="AL113" s="236" t="s">
        <v>330</v>
      </c>
      <c r="AM113" s="236" t="s">
        <v>331</v>
      </c>
      <c r="AN113" s="236" t="s">
        <v>332</v>
      </c>
      <c r="AO113" s="236" t="s">
        <v>333</v>
      </c>
      <c r="AP113" s="236" t="s">
        <v>334</v>
      </c>
      <c r="AQ113" s="236" t="s">
        <v>335</v>
      </c>
      <c r="AR113" s="236" t="s">
        <v>336</v>
      </c>
      <c r="AS113" s="236" t="s">
        <v>301</v>
      </c>
      <c r="AT113" s="236" t="s">
        <v>302</v>
      </c>
      <c r="AU113" s="236" t="s">
        <v>303</v>
      </c>
      <c r="AV113" s="236" t="s">
        <v>304</v>
      </c>
      <c r="AW113" s="236" t="s">
        <v>305</v>
      </c>
      <c r="AX113" s="236" t="s">
        <v>306</v>
      </c>
      <c r="AY113" s="236" t="s">
        <v>307</v>
      </c>
      <c r="AZ113" s="236" t="s">
        <v>308</v>
      </c>
      <c r="BA113" s="236" t="s">
        <v>309</v>
      </c>
      <c r="BB113" s="236" t="s">
        <v>310</v>
      </c>
      <c r="BC113" s="236" t="s">
        <v>311</v>
      </c>
      <c r="BD113" s="236" t="s">
        <v>337</v>
      </c>
      <c r="BE113" s="236" t="s">
        <v>338</v>
      </c>
      <c r="BF113" s="236" t="s">
        <v>291</v>
      </c>
      <c r="BG113" s="185" t="s">
        <v>280</v>
      </c>
      <c r="BH113" s="185" t="s">
        <v>281</v>
      </c>
      <c r="BI113" s="185" t="s">
        <v>282</v>
      </c>
      <c r="BJ113" s="185" t="s">
        <v>284</v>
      </c>
      <c r="BK113" s="185" t="s">
        <v>286</v>
      </c>
      <c r="BL113" s="185" t="s">
        <v>290</v>
      </c>
      <c r="BM113" s="185" t="s">
        <v>283</v>
      </c>
      <c r="BN113" s="185" t="s">
        <v>285</v>
      </c>
      <c r="BO113" s="185" t="s">
        <v>287</v>
      </c>
      <c r="BP113" s="185" t="s">
        <v>288</v>
      </c>
      <c r="BQ113" s="186" t="s">
        <v>289</v>
      </c>
    </row>
    <row r="114" spans="1:69" ht="13.15" customHeight="1" thickBot="1">
      <c r="A114" s="293" t="s">
        <v>952</v>
      </c>
      <c r="B114" s="296" t="s">
        <v>955</v>
      </c>
      <c r="C114" s="315" t="s">
        <v>292</v>
      </c>
      <c r="D114" s="187" t="s">
        <v>944</v>
      </c>
      <c r="E114" s="220">
        <v>1</v>
      </c>
      <c r="F114" s="188">
        <v>0.56866781566843982</v>
      </c>
      <c r="G114" s="188">
        <v>1</v>
      </c>
      <c r="H114" s="188">
        <v>0.81028739134066508</v>
      </c>
      <c r="I114" s="188">
        <v>1</v>
      </c>
      <c r="J114" s="188">
        <v>0.81028739134066508</v>
      </c>
      <c r="K114" s="188">
        <v>1</v>
      </c>
      <c r="L114" s="188">
        <v>3.4236839400872944E-2</v>
      </c>
      <c r="M114" s="188">
        <v>0.12741462797076356</v>
      </c>
      <c r="N114" s="188">
        <v>0.11299319635551008</v>
      </c>
      <c r="O114" s="188">
        <v>0.11299319635551008</v>
      </c>
      <c r="P114" s="188">
        <v>0.11299319635551008</v>
      </c>
      <c r="Q114" s="188">
        <v>0.11299319635551008</v>
      </c>
      <c r="R114" s="188">
        <v>0.11299319635551008</v>
      </c>
      <c r="S114" s="188">
        <v>0.12741462797076356</v>
      </c>
      <c r="T114" s="188">
        <v>-7.8446454055273535E-2</v>
      </c>
      <c r="U114" s="188">
        <v>0.11299319635551006</v>
      </c>
      <c r="V114" s="188">
        <v>0.11299319635551006</v>
      </c>
      <c r="W114" s="188">
        <v>0.1274146279707635</v>
      </c>
      <c r="X114" s="188">
        <v>0.11299319635551006</v>
      </c>
      <c r="Y114" s="188">
        <v>-6.6831887903116963E-2</v>
      </c>
      <c r="Z114" s="188">
        <v>1</v>
      </c>
      <c r="AA114" s="188">
        <v>0.81028739134066496</v>
      </c>
      <c r="AB114" s="188">
        <v>0.56866781566843982</v>
      </c>
      <c r="AC114" s="188">
        <v>0.56866781566843982</v>
      </c>
      <c r="AD114" s="188">
        <v>0.12741462797076356</v>
      </c>
      <c r="AE114" s="188">
        <v>0.12741462797076356</v>
      </c>
      <c r="AF114" s="188">
        <v>0.12741462797076356</v>
      </c>
      <c r="AG114" s="188">
        <v>0.12741462797076356</v>
      </c>
      <c r="AH114" s="188">
        <v>0.12741462797076356</v>
      </c>
      <c r="AI114" s="188">
        <v>0.12741462797076356</v>
      </c>
      <c r="AJ114" s="188">
        <v>0.12741462797076356</v>
      </c>
      <c r="AK114" s="188">
        <v>0.12741462797076356</v>
      </c>
      <c r="AL114" s="188">
        <v>0.19088542889273344</v>
      </c>
      <c r="AM114" s="188">
        <v>0.1797434068545834</v>
      </c>
      <c r="AN114" s="188">
        <v>0.1797434068545834</v>
      </c>
      <c r="AO114" s="188">
        <v>0.1797434068545834</v>
      </c>
      <c r="AP114" s="188">
        <v>0.18525530121218906</v>
      </c>
      <c r="AQ114" s="188">
        <v>0.1797434068545834</v>
      </c>
      <c r="AR114" s="188">
        <v>0.1797434068545834</v>
      </c>
      <c r="AS114" s="188">
        <v>0.33873644997105434</v>
      </c>
      <c r="AT114" s="188">
        <v>0.14381849910133451</v>
      </c>
      <c r="AU114" s="188">
        <v>0.81028739134066496</v>
      </c>
      <c r="AV114" s="188">
        <v>0.14913765913570001</v>
      </c>
      <c r="AW114" s="188">
        <v>0.81028739134066496</v>
      </c>
      <c r="AX114" s="188">
        <v>0.55498902738056155</v>
      </c>
      <c r="AY114" s="188">
        <v>-0.16287957023091279</v>
      </c>
      <c r="AZ114" s="188">
        <v>0.81028739134066496</v>
      </c>
      <c r="BA114" s="188">
        <v>0.56866781566843982</v>
      </c>
      <c r="BB114" s="188">
        <v>0.81028739134066496</v>
      </c>
      <c r="BC114" s="188">
        <v>0.56866781566843971</v>
      </c>
      <c r="BD114" s="188">
        <v>-3.7397879600338239E-2</v>
      </c>
      <c r="BE114" s="188">
        <v>-6.6831887903116935E-2</v>
      </c>
      <c r="BF114" s="188">
        <v>-2.6246206877004862E-2</v>
      </c>
      <c r="BG114" s="188">
        <v>0.12741462797076358</v>
      </c>
      <c r="BH114" s="188">
        <v>-0.14103623609278537</v>
      </c>
      <c r="BI114" s="188">
        <v>-7.277597818828023E-2</v>
      </c>
      <c r="BJ114" s="188">
        <v>-8.3907194029527316E-2</v>
      </c>
      <c r="BK114" s="188">
        <v>-2.6246206877004848E-2</v>
      </c>
      <c r="BL114" s="188">
        <v>-7.2775978188280258E-2</v>
      </c>
      <c r="BM114" s="188">
        <v>-6.6831887903116935E-2</v>
      </c>
      <c r="BN114" s="188">
        <v>4.9653632643684741E-2</v>
      </c>
      <c r="BO114" s="188">
        <v>-4.6153846153846254E-2</v>
      </c>
      <c r="BP114" s="188">
        <v>-0.10433919263675025</v>
      </c>
      <c r="BQ114" s="189">
        <v>-0.17974340685458345</v>
      </c>
    </row>
    <row r="115" spans="1:69" ht="13.5" thickBot="1">
      <c r="A115" s="294"/>
      <c r="B115" s="296"/>
      <c r="C115" s="316"/>
      <c r="D115" s="190" t="s">
        <v>984</v>
      </c>
      <c r="E115" s="221"/>
      <c r="F115" s="191">
        <v>4.2120133089863779E-7</v>
      </c>
      <c r="G115" s="191">
        <v>0</v>
      </c>
      <c r="H115" s="191">
        <v>5.7735917433227557E-17</v>
      </c>
      <c r="I115" s="191">
        <v>0</v>
      </c>
      <c r="J115" s="191">
        <v>5.7735917433227557E-17</v>
      </c>
      <c r="K115" s="191">
        <v>0</v>
      </c>
      <c r="L115" s="191">
        <v>0.78164863829483899</v>
      </c>
      <c r="M115" s="191">
        <v>0.30046540276224815</v>
      </c>
      <c r="N115" s="191">
        <v>0.35891542389471009</v>
      </c>
      <c r="O115" s="191">
        <v>0.35891542389471009</v>
      </c>
      <c r="P115" s="191">
        <v>0.35891542389471009</v>
      </c>
      <c r="Q115" s="191">
        <v>0.35891542389471009</v>
      </c>
      <c r="R115" s="191">
        <v>0.35891542389471009</v>
      </c>
      <c r="S115" s="191">
        <v>0.30046540276224815</v>
      </c>
      <c r="T115" s="191">
        <v>0.52485860472781065</v>
      </c>
      <c r="U115" s="191">
        <v>0.35891542389471009</v>
      </c>
      <c r="V115" s="191">
        <v>0.35891542389471009</v>
      </c>
      <c r="W115" s="191">
        <v>0.30046540276224815</v>
      </c>
      <c r="X115" s="191">
        <v>0.35891542389471009</v>
      </c>
      <c r="Y115" s="191">
        <v>0.58816410446715717</v>
      </c>
      <c r="Z115" s="191">
        <v>0</v>
      </c>
      <c r="AA115" s="191">
        <v>5.7735917433227964E-17</v>
      </c>
      <c r="AB115" s="191">
        <v>4.2120133089863779E-7</v>
      </c>
      <c r="AC115" s="191">
        <v>4.2120133089863779E-7</v>
      </c>
      <c r="AD115" s="191">
        <v>0.30046540276224815</v>
      </c>
      <c r="AE115" s="191">
        <v>0.30046540276224815</v>
      </c>
      <c r="AF115" s="191">
        <v>0.30046540276224815</v>
      </c>
      <c r="AG115" s="191">
        <v>0.30046540276224815</v>
      </c>
      <c r="AH115" s="191">
        <v>0.30046540276224815</v>
      </c>
      <c r="AI115" s="191">
        <v>0.30046540276224815</v>
      </c>
      <c r="AJ115" s="191">
        <v>0.30046540276224815</v>
      </c>
      <c r="AK115" s="191">
        <v>0.30046540276224815</v>
      </c>
      <c r="AL115" s="191">
        <v>0.1189315625452796</v>
      </c>
      <c r="AM115" s="191">
        <v>0.14245850267759488</v>
      </c>
      <c r="AN115" s="191">
        <v>0.14245850267759488</v>
      </c>
      <c r="AO115" s="191">
        <v>0.14245850267759488</v>
      </c>
      <c r="AP115" s="191">
        <v>0.13041763453529234</v>
      </c>
      <c r="AQ115" s="191">
        <v>0.14245850267759488</v>
      </c>
      <c r="AR115" s="191">
        <v>0.14245850267759488</v>
      </c>
      <c r="AS115" s="191">
        <v>4.7198617339415834E-3</v>
      </c>
      <c r="AT115" s="191">
        <v>0.24197488297891687</v>
      </c>
      <c r="AU115" s="191">
        <v>5.7735917433227964E-17</v>
      </c>
      <c r="AV115" s="191">
        <v>0.22481572221658563</v>
      </c>
      <c r="AW115" s="191">
        <v>5.7735917433227964E-17</v>
      </c>
      <c r="AX115" s="191">
        <v>9.0391010904971519E-7</v>
      </c>
      <c r="AY115" s="191">
        <v>0.18446909315683005</v>
      </c>
      <c r="AZ115" s="191">
        <v>5.7735917433227964E-17</v>
      </c>
      <c r="BA115" s="191">
        <v>4.2120133089863779E-7</v>
      </c>
      <c r="BB115" s="191">
        <v>5.7735917433227964E-17</v>
      </c>
      <c r="BC115" s="191">
        <v>4.2120133089864001E-7</v>
      </c>
      <c r="BD115" s="191">
        <v>0.76205810878748792</v>
      </c>
      <c r="BE115" s="191">
        <v>0.58816410446715717</v>
      </c>
      <c r="BF115" s="191">
        <v>0.83175151785181489</v>
      </c>
      <c r="BG115" s="191">
        <v>0.30046540276224815</v>
      </c>
      <c r="BH115" s="191">
        <v>0.2512999546546888</v>
      </c>
      <c r="BI115" s="191">
        <v>0.55533629905754422</v>
      </c>
      <c r="BJ115" s="191">
        <v>0.49632113472508066</v>
      </c>
      <c r="BK115" s="191">
        <v>0.83175151785181489</v>
      </c>
      <c r="BL115" s="191">
        <v>0.55533629905754445</v>
      </c>
      <c r="BM115" s="191">
        <v>0.58816410446715717</v>
      </c>
      <c r="BN115" s="191">
        <v>0.68760209796224769</v>
      </c>
      <c r="BO115" s="191">
        <v>0.70859963633986167</v>
      </c>
      <c r="BP115" s="191">
        <v>0.39712561738205587</v>
      </c>
      <c r="BQ115" s="192">
        <v>0.14245850267759419</v>
      </c>
    </row>
    <row r="116" spans="1:69" ht="13.5" thickBot="1">
      <c r="A116" s="294"/>
      <c r="B116" s="296"/>
      <c r="C116" s="317" t="s">
        <v>293</v>
      </c>
      <c r="D116" s="193" t="s">
        <v>944</v>
      </c>
      <c r="E116" s="194">
        <v>0.56866781566843982</v>
      </c>
      <c r="F116" s="222">
        <v>1</v>
      </c>
      <c r="G116" s="195">
        <v>0.56866781566843982</v>
      </c>
      <c r="H116" s="195">
        <v>0.70181002659753744</v>
      </c>
      <c r="I116" s="195">
        <v>0.56866781566843982</v>
      </c>
      <c r="J116" s="195">
        <v>0.70181002659753744</v>
      </c>
      <c r="K116" s="195">
        <v>0.56866781566843982</v>
      </c>
      <c r="L116" s="195">
        <v>-0.14602041508114227</v>
      </c>
      <c r="M116" s="195">
        <v>0.31280043601230106</v>
      </c>
      <c r="N116" s="195">
        <v>0.29422298377099038</v>
      </c>
      <c r="O116" s="195">
        <v>0.29422298377099038</v>
      </c>
      <c r="P116" s="195">
        <v>0.29422298377099038</v>
      </c>
      <c r="Q116" s="195">
        <v>0.29422298377099038</v>
      </c>
      <c r="R116" s="195">
        <v>0.29422298377099038</v>
      </c>
      <c r="S116" s="195">
        <v>0.31280043601230106</v>
      </c>
      <c r="T116" s="195">
        <v>-4.4609973674547013E-2</v>
      </c>
      <c r="U116" s="195">
        <v>0.29422298377099038</v>
      </c>
      <c r="V116" s="195">
        <v>0.29422298377099038</v>
      </c>
      <c r="W116" s="195">
        <v>0.31280043601230101</v>
      </c>
      <c r="X116" s="195">
        <v>0.29422298377099038</v>
      </c>
      <c r="Y116" s="195">
        <v>-3.8005143710863484E-2</v>
      </c>
      <c r="Z116" s="195">
        <v>0.56866781566843982</v>
      </c>
      <c r="AA116" s="195">
        <v>-2.1266970502955691E-2</v>
      </c>
      <c r="AB116" s="195">
        <v>-1.4925373134328351E-2</v>
      </c>
      <c r="AC116" s="195">
        <v>-1.4925373134328351E-2</v>
      </c>
      <c r="AD116" s="195">
        <v>0.31280043601230106</v>
      </c>
      <c r="AE116" s="195">
        <v>0.31280043601230106</v>
      </c>
      <c r="AF116" s="195">
        <v>0.31280043601230106</v>
      </c>
      <c r="AG116" s="195">
        <v>0.31280043601230106</v>
      </c>
      <c r="AH116" s="195">
        <v>0.31280043601230106</v>
      </c>
      <c r="AI116" s="195">
        <v>0.31280043601230106</v>
      </c>
      <c r="AJ116" s="195">
        <v>0.31280043601230106</v>
      </c>
      <c r="AK116" s="195">
        <v>0.31280043601230106</v>
      </c>
      <c r="AL116" s="195">
        <v>0.10855039989136389</v>
      </c>
      <c r="AM116" s="195">
        <v>0.10221429055679958</v>
      </c>
      <c r="AN116" s="195">
        <v>0.10221429055679958</v>
      </c>
      <c r="AO116" s="195">
        <v>0.10221429055679958</v>
      </c>
      <c r="AP116" s="195">
        <v>0.10534872748133432</v>
      </c>
      <c r="AQ116" s="195">
        <v>0.10221429055679958</v>
      </c>
      <c r="AR116" s="195">
        <v>0.10221429055679958</v>
      </c>
      <c r="AS116" s="195">
        <v>-4.7715320747639178E-2</v>
      </c>
      <c r="AT116" s="195">
        <v>-4.4609973674547013E-2</v>
      </c>
      <c r="AU116" s="195">
        <v>-2.1266970502955691E-2</v>
      </c>
      <c r="AV116" s="195">
        <v>-8.7341422283098269E-2</v>
      </c>
      <c r="AW116" s="195">
        <v>-2.1266970502955691E-2</v>
      </c>
      <c r="AX116" s="195">
        <v>-3.0542361089076334E-2</v>
      </c>
      <c r="AY116" s="195">
        <v>-0.36064382135960876</v>
      </c>
      <c r="AZ116" s="195">
        <v>-2.1266970502955691E-2</v>
      </c>
      <c r="BA116" s="195">
        <v>-1.4925373134328351E-2</v>
      </c>
      <c r="BB116" s="195">
        <v>-2.1266970502955691E-2</v>
      </c>
      <c r="BC116" s="195">
        <v>-1.4925373134328342E-2</v>
      </c>
      <c r="BD116" s="195">
        <v>-2.1266970502955684E-2</v>
      </c>
      <c r="BE116" s="195">
        <v>-3.8005143710863512E-2</v>
      </c>
      <c r="BF116" s="195">
        <v>-1.4925373134328353E-2</v>
      </c>
      <c r="BG116" s="195">
        <v>0.31280043601230112</v>
      </c>
      <c r="BH116" s="195">
        <v>9.0228114347605387E-2</v>
      </c>
      <c r="BI116" s="195">
        <v>-4.1385356549463313E-2</v>
      </c>
      <c r="BJ116" s="195">
        <v>-4.7715320747639164E-2</v>
      </c>
      <c r="BK116" s="195">
        <v>-1.4925373134328351E-2</v>
      </c>
      <c r="BL116" s="195">
        <v>-4.1385356549463327E-2</v>
      </c>
      <c r="BM116" s="195">
        <v>-3.8005143710863491E-2</v>
      </c>
      <c r="BN116" s="195">
        <v>0.22024409796080147</v>
      </c>
      <c r="BO116" s="195">
        <v>-2.6246206877004914E-2</v>
      </c>
      <c r="BP116" s="195">
        <v>0.10534872748133432</v>
      </c>
      <c r="BQ116" s="196">
        <v>-0.10221429055679961</v>
      </c>
    </row>
    <row r="117" spans="1:69" ht="13.5" thickBot="1">
      <c r="A117" s="294"/>
      <c r="B117" s="296"/>
      <c r="C117" s="316"/>
      <c r="D117" s="190" t="s">
        <v>984</v>
      </c>
      <c r="E117" s="205">
        <v>4.2120133089863779E-7</v>
      </c>
      <c r="F117" s="223"/>
      <c r="G117" s="191">
        <v>4.2120133089863779E-7</v>
      </c>
      <c r="H117" s="191">
        <v>2.607860727066792E-11</v>
      </c>
      <c r="I117" s="191">
        <v>4.2120133089863779E-7</v>
      </c>
      <c r="J117" s="191">
        <v>2.607860727066792E-11</v>
      </c>
      <c r="K117" s="191">
        <v>4.2120133089863779E-7</v>
      </c>
      <c r="L117" s="191">
        <v>0.23476559453429799</v>
      </c>
      <c r="M117" s="191">
        <v>9.4008730236749081E-3</v>
      </c>
      <c r="N117" s="191">
        <v>1.4874771859611493E-2</v>
      </c>
      <c r="O117" s="191">
        <v>1.4874771859611493E-2</v>
      </c>
      <c r="P117" s="191">
        <v>1.4874771859611493E-2</v>
      </c>
      <c r="Q117" s="191">
        <v>1.4874771859611493E-2</v>
      </c>
      <c r="R117" s="191">
        <v>1.4874771859611493E-2</v>
      </c>
      <c r="S117" s="191">
        <v>9.4008730236749081E-3</v>
      </c>
      <c r="T117" s="191">
        <v>0.71793270683825983</v>
      </c>
      <c r="U117" s="191">
        <v>1.4874771859611493E-2</v>
      </c>
      <c r="V117" s="191">
        <v>1.4874771859611493E-2</v>
      </c>
      <c r="W117" s="191">
        <v>9.4008730236749497E-3</v>
      </c>
      <c r="X117" s="191">
        <v>1.4874771859611493E-2</v>
      </c>
      <c r="Y117" s="191">
        <v>0.75831117208169507</v>
      </c>
      <c r="Z117" s="191">
        <v>4.2120133089863779E-7</v>
      </c>
      <c r="AA117" s="191">
        <v>0.86332747170386648</v>
      </c>
      <c r="AB117" s="191">
        <v>0.90384736619423323</v>
      </c>
      <c r="AC117" s="191">
        <v>0.90384736619423323</v>
      </c>
      <c r="AD117" s="191">
        <v>9.4008730236749081E-3</v>
      </c>
      <c r="AE117" s="191">
        <v>9.4008730236749081E-3</v>
      </c>
      <c r="AF117" s="191">
        <v>9.4008730236749081E-3</v>
      </c>
      <c r="AG117" s="191">
        <v>9.4008730236749081E-3</v>
      </c>
      <c r="AH117" s="191">
        <v>9.4008730236749081E-3</v>
      </c>
      <c r="AI117" s="191">
        <v>9.4008730236749081E-3</v>
      </c>
      <c r="AJ117" s="191">
        <v>9.4008730236749081E-3</v>
      </c>
      <c r="AK117" s="191">
        <v>9.4008730236749081E-3</v>
      </c>
      <c r="AL117" s="191">
        <v>0.37824117848680328</v>
      </c>
      <c r="AM117" s="191">
        <v>0.40686153549872339</v>
      </c>
      <c r="AN117" s="191">
        <v>0.40686153549872339</v>
      </c>
      <c r="AO117" s="191">
        <v>0.40686153549872339</v>
      </c>
      <c r="AP117" s="191">
        <v>0.39254864671010037</v>
      </c>
      <c r="AQ117" s="191">
        <v>0.40686153549872339</v>
      </c>
      <c r="AR117" s="191">
        <v>0.40686153549872339</v>
      </c>
      <c r="AS117" s="191">
        <v>0.69920344746603624</v>
      </c>
      <c r="AT117" s="191">
        <v>0.71793270683825983</v>
      </c>
      <c r="AU117" s="191">
        <v>0.86332747170386648</v>
      </c>
      <c r="AV117" s="191">
        <v>0.47879750248473973</v>
      </c>
      <c r="AW117" s="191">
        <v>0.86332747170386648</v>
      </c>
      <c r="AX117" s="191">
        <v>0.80471707248966529</v>
      </c>
      <c r="AY117" s="191">
        <v>2.5178786987603455E-3</v>
      </c>
      <c r="AZ117" s="191">
        <v>0.86332747170386648</v>
      </c>
      <c r="BA117" s="191">
        <v>0.90384736619423323</v>
      </c>
      <c r="BB117" s="191">
        <v>0.86332747170386648</v>
      </c>
      <c r="BC117" s="191">
        <v>0.90384736619423334</v>
      </c>
      <c r="BD117" s="191">
        <v>0.86332747170386648</v>
      </c>
      <c r="BE117" s="191">
        <v>0.75831117208169496</v>
      </c>
      <c r="BF117" s="191">
        <v>0.90384736619423323</v>
      </c>
      <c r="BG117" s="191">
        <v>9.4008730236749081E-3</v>
      </c>
      <c r="BH117" s="191">
        <v>0.46432716051202561</v>
      </c>
      <c r="BI117" s="191">
        <v>0.73755804679955617</v>
      </c>
      <c r="BJ117" s="191">
        <v>0.69920344746603647</v>
      </c>
      <c r="BK117" s="191">
        <v>0.90384736619423323</v>
      </c>
      <c r="BL117" s="191">
        <v>0.73755804679955594</v>
      </c>
      <c r="BM117" s="191">
        <v>0.75831117208169507</v>
      </c>
      <c r="BN117" s="191">
        <v>7.1115532260700706E-2</v>
      </c>
      <c r="BO117" s="191">
        <v>0.83175151785181445</v>
      </c>
      <c r="BP117" s="191">
        <v>0.39254864671010037</v>
      </c>
      <c r="BQ117" s="192">
        <v>0.40686153549872361</v>
      </c>
    </row>
    <row r="118" spans="1:69" ht="13.5" thickBot="1">
      <c r="A118" s="294"/>
      <c r="B118" s="296"/>
      <c r="C118" s="317" t="s">
        <v>294</v>
      </c>
      <c r="D118" s="193" t="s">
        <v>944</v>
      </c>
      <c r="E118" s="213">
        <v>1</v>
      </c>
      <c r="F118" s="195">
        <v>0.56866781566843982</v>
      </c>
      <c r="G118" s="222">
        <v>1</v>
      </c>
      <c r="H118" s="195">
        <v>0.81028739134066508</v>
      </c>
      <c r="I118" s="195">
        <v>1</v>
      </c>
      <c r="J118" s="195">
        <v>0.81028739134066508</v>
      </c>
      <c r="K118" s="195">
        <v>1</v>
      </c>
      <c r="L118" s="195">
        <v>3.4236839400872944E-2</v>
      </c>
      <c r="M118" s="195">
        <v>0.12741462797076356</v>
      </c>
      <c r="N118" s="195">
        <v>0.11299319635551008</v>
      </c>
      <c r="O118" s="195">
        <v>0.11299319635551008</v>
      </c>
      <c r="P118" s="195">
        <v>0.11299319635551008</v>
      </c>
      <c r="Q118" s="195">
        <v>0.11299319635551008</v>
      </c>
      <c r="R118" s="195">
        <v>0.11299319635551008</v>
      </c>
      <c r="S118" s="195">
        <v>0.12741462797076356</v>
      </c>
      <c r="T118" s="195">
        <v>-7.8446454055273535E-2</v>
      </c>
      <c r="U118" s="195">
        <v>0.11299319635551006</v>
      </c>
      <c r="V118" s="195">
        <v>0.11299319635551006</v>
      </c>
      <c r="W118" s="195">
        <v>0.1274146279707635</v>
      </c>
      <c r="X118" s="195">
        <v>0.11299319635551006</v>
      </c>
      <c r="Y118" s="195">
        <v>-6.6831887903116963E-2</v>
      </c>
      <c r="Z118" s="195">
        <v>1</v>
      </c>
      <c r="AA118" s="195">
        <v>0.81028739134066496</v>
      </c>
      <c r="AB118" s="195">
        <v>0.56866781566843982</v>
      </c>
      <c r="AC118" s="195">
        <v>0.56866781566843982</v>
      </c>
      <c r="AD118" s="195">
        <v>0.12741462797076356</v>
      </c>
      <c r="AE118" s="195">
        <v>0.12741462797076356</v>
      </c>
      <c r="AF118" s="195">
        <v>0.12741462797076356</v>
      </c>
      <c r="AG118" s="195">
        <v>0.12741462797076356</v>
      </c>
      <c r="AH118" s="195">
        <v>0.12741462797076356</v>
      </c>
      <c r="AI118" s="195">
        <v>0.12741462797076356</v>
      </c>
      <c r="AJ118" s="195">
        <v>0.12741462797076356</v>
      </c>
      <c r="AK118" s="195">
        <v>0.12741462797076356</v>
      </c>
      <c r="AL118" s="195">
        <v>0.19088542889273344</v>
      </c>
      <c r="AM118" s="195">
        <v>0.1797434068545834</v>
      </c>
      <c r="AN118" s="195">
        <v>0.1797434068545834</v>
      </c>
      <c r="AO118" s="195">
        <v>0.1797434068545834</v>
      </c>
      <c r="AP118" s="195">
        <v>0.18525530121218906</v>
      </c>
      <c r="AQ118" s="195">
        <v>0.1797434068545834</v>
      </c>
      <c r="AR118" s="195">
        <v>0.1797434068545834</v>
      </c>
      <c r="AS118" s="195">
        <v>0.33873644997105434</v>
      </c>
      <c r="AT118" s="195">
        <v>0.14381849910133451</v>
      </c>
      <c r="AU118" s="195">
        <v>0.81028739134066496</v>
      </c>
      <c r="AV118" s="195">
        <v>0.14913765913570001</v>
      </c>
      <c r="AW118" s="195">
        <v>0.81028739134066496</v>
      </c>
      <c r="AX118" s="195">
        <v>0.55498902738056155</v>
      </c>
      <c r="AY118" s="195">
        <v>-0.16287957023091279</v>
      </c>
      <c r="AZ118" s="195">
        <v>0.81028739134066496</v>
      </c>
      <c r="BA118" s="195">
        <v>0.56866781566843982</v>
      </c>
      <c r="BB118" s="195">
        <v>0.81028739134066496</v>
      </c>
      <c r="BC118" s="195">
        <v>0.56866781566843971</v>
      </c>
      <c r="BD118" s="195">
        <v>-3.7397879600338239E-2</v>
      </c>
      <c r="BE118" s="195">
        <v>-6.6831887903116935E-2</v>
      </c>
      <c r="BF118" s="195">
        <v>-2.6246206877004862E-2</v>
      </c>
      <c r="BG118" s="195">
        <v>0.12741462797076358</v>
      </c>
      <c r="BH118" s="195">
        <v>-0.14103623609278537</v>
      </c>
      <c r="BI118" s="195">
        <v>-7.277597818828023E-2</v>
      </c>
      <c r="BJ118" s="195">
        <v>-8.3907194029527316E-2</v>
      </c>
      <c r="BK118" s="195">
        <v>-2.6246206877004848E-2</v>
      </c>
      <c r="BL118" s="195">
        <v>-7.2775978188280258E-2</v>
      </c>
      <c r="BM118" s="195">
        <v>-6.6831887903116935E-2</v>
      </c>
      <c r="BN118" s="195">
        <v>4.9653632643684741E-2</v>
      </c>
      <c r="BO118" s="195">
        <v>-4.6153846153846254E-2</v>
      </c>
      <c r="BP118" s="195">
        <v>-0.10433919263675025</v>
      </c>
      <c r="BQ118" s="196">
        <v>-0.17974340685458345</v>
      </c>
    </row>
    <row r="119" spans="1:69" ht="13.5" thickBot="1">
      <c r="A119" s="294"/>
      <c r="B119" s="296"/>
      <c r="C119" s="316"/>
      <c r="D119" s="190" t="s">
        <v>984</v>
      </c>
      <c r="E119" s="205">
        <v>0</v>
      </c>
      <c r="F119" s="206">
        <v>4.2120133089863779E-7</v>
      </c>
      <c r="G119" s="223"/>
      <c r="H119" s="191">
        <v>5.7735917433227557E-17</v>
      </c>
      <c r="I119" s="191">
        <v>0</v>
      </c>
      <c r="J119" s="191">
        <v>5.7735917433227557E-17</v>
      </c>
      <c r="K119" s="191">
        <v>0</v>
      </c>
      <c r="L119" s="191">
        <v>0.78164863829483899</v>
      </c>
      <c r="M119" s="191">
        <v>0.30046540276224815</v>
      </c>
      <c r="N119" s="191">
        <v>0.35891542389471009</v>
      </c>
      <c r="O119" s="191">
        <v>0.35891542389471009</v>
      </c>
      <c r="P119" s="191">
        <v>0.35891542389471009</v>
      </c>
      <c r="Q119" s="191">
        <v>0.35891542389471009</v>
      </c>
      <c r="R119" s="191">
        <v>0.35891542389471009</v>
      </c>
      <c r="S119" s="191">
        <v>0.30046540276224815</v>
      </c>
      <c r="T119" s="191">
        <v>0.52485860472781065</v>
      </c>
      <c r="U119" s="191">
        <v>0.35891542389471009</v>
      </c>
      <c r="V119" s="191">
        <v>0.35891542389471009</v>
      </c>
      <c r="W119" s="191">
        <v>0.30046540276224815</v>
      </c>
      <c r="X119" s="191">
        <v>0.35891542389471009</v>
      </c>
      <c r="Y119" s="191">
        <v>0.58816410446715717</v>
      </c>
      <c r="Z119" s="191">
        <v>0</v>
      </c>
      <c r="AA119" s="191">
        <v>5.7735917433227964E-17</v>
      </c>
      <c r="AB119" s="191">
        <v>4.2120133089863779E-7</v>
      </c>
      <c r="AC119" s="191">
        <v>4.2120133089863779E-7</v>
      </c>
      <c r="AD119" s="191">
        <v>0.30046540276224815</v>
      </c>
      <c r="AE119" s="191">
        <v>0.30046540276224815</v>
      </c>
      <c r="AF119" s="191">
        <v>0.30046540276224815</v>
      </c>
      <c r="AG119" s="191">
        <v>0.30046540276224815</v>
      </c>
      <c r="AH119" s="191">
        <v>0.30046540276224815</v>
      </c>
      <c r="AI119" s="191">
        <v>0.30046540276224815</v>
      </c>
      <c r="AJ119" s="191">
        <v>0.30046540276224815</v>
      </c>
      <c r="AK119" s="191">
        <v>0.30046540276224815</v>
      </c>
      <c r="AL119" s="191">
        <v>0.1189315625452796</v>
      </c>
      <c r="AM119" s="191">
        <v>0.14245850267759488</v>
      </c>
      <c r="AN119" s="191">
        <v>0.14245850267759488</v>
      </c>
      <c r="AO119" s="191">
        <v>0.14245850267759488</v>
      </c>
      <c r="AP119" s="191">
        <v>0.13041763453529234</v>
      </c>
      <c r="AQ119" s="191">
        <v>0.14245850267759488</v>
      </c>
      <c r="AR119" s="191">
        <v>0.14245850267759488</v>
      </c>
      <c r="AS119" s="191">
        <v>4.7198617339415834E-3</v>
      </c>
      <c r="AT119" s="191">
        <v>0.24197488297891687</v>
      </c>
      <c r="AU119" s="191">
        <v>5.7735917433227964E-17</v>
      </c>
      <c r="AV119" s="191">
        <v>0.22481572221658563</v>
      </c>
      <c r="AW119" s="191">
        <v>5.7735917433227964E-17</v>
      </c>
      <c r="AX119" s="191">
        <v>9.0391010904971519E-7</v>
      </c>
      <c r="AY119" s="191">
        <v>0.18446909315683005</v>
      </c>
      <c r="AZ119" s="191">
        <v>5.7735917433227964E-17</v>
      </c>
      <c r="BA119" s="191">
        <v>4.2120133089863779E-7</v>
      </c>
      <c r="BB119" s="191">
        <v>5.7735917433227964E-17</v>
      </c>
      <c r="BC119" s="191">
        <v>4.2120133089864001E-7</v>
      </c>
      <c r="BD119" s="191">
        <v>0.76205810878748792</v>
      </c>
      <c r="BE119" s="191">
        <v>0.58816410446715717</v>
      </c>
      <c r="BF119" s="191">
        <v>0.83175151785181489</v>
      </c>
      <c r="BG119" s="191">
        <v>0.30046540276224815</v>
      </c>
      <c r="BH119" s="191">
        <v>0.2512999546546888</v>
      </c>
      <c r="BI119" s="191">
        <v>0.55533629905754422</v>
      </c>
      <c r="BJ119" s="191">
        <v>0.49632113472508066</v>
      </c>
      <c r="BK119" s="191">
        <v>0.83175151785181489</v>
      </c>
      <c r="BL119" s="191">
        <v>0.55533629905754445</v>
      </c>
      <c r="BM119" s="191">
        <v>0.58816410446715717</v>
      </c>
      <c r="BN119" s="191">
        <v>0.68760209796224769</v>
      </c>
      <c r="BO119" s="191">
        <v>0.70859963633986167</v>
      </c>
      <c r="BP119" s="191">
        <v>0.39712561738205587</v>
      </c>
      <c r="BQ119" s="192">
        <v>0.14245850267759419</v>
      </c>
    </row>
    <row r="120" spans="1:69" ht="13.5" thickBot="1">
      <c r="A120" s="294"/>
      <c r="B120" s="296"/>
      <c r="C120" s="317" t="s">
        <v>295</v>
      </c>
      <c r="D120" s="193" t="s">
        <v>944</v>
      </c>
      <c r="E120" s="213">
        <v>0.81028739134066508</v>
      </c>
      <c r="F120" s="208">
        <v>0.70181002659753744</v>
      </c>
      <c r="G120" s="208">
        <v>0.81028739134066508</v>
      </c>
      <c r="H120" s="222">
        <v>1</v>
      </c>
      <c r="I120" s="195">
        <v>0.81028739134066508</v>
      </c>
      <c r="J120" s="195">
        <v>1</v>
      </c>
      <c r="K120" s="195">
        <v>0.81028739134066508</v>
      </c>
      <c r="L120" s="195">
        <v>-3.1209389196618101E-2</v>
      </c>
      <c r="M120" s="195">
        <v>0.18885817045805706</v>
      </c>
      <c r="N120" s="195">
        <v>0.17347634964786243</v>
      </c>
      <c r="O120" s="195">
        <v>0.17347634964786243</v>
      </c>
      <c r="P120" s="195">
        <v>0.17347634964786243</v>
      </c>
      <c r="Q120" s="195">
        <v>0.17347634964786243</v>
      </c>
      <c r="R120" s="195">
        <v>0.17347634964786243</v>
      </c>
      <c r="S120" s="195">
        <v>0.18885817045805706</v>
      </c>
      <c r="T120" s="195">
        <v>-6.3564172616372872E-2</v>
      </c>
      <c r="U120" s="195">
        <v>0.17347634964786243</v>
      </c>
      <c r="V120" s="195">
        <v>0.17347634964786243</v>
      </c>
      <c r="W120" s="195">
        <v>0.18885817045805703</v>
      </c>
      <c r="X120" s="195">
        <v>0.17347634964786243</v>
      </c>
      <c r="Y120" s="195">
        <v>-5.4153036107388246E-2</v>
      </c>
      <c r="Z120" s="195">
        <v>0.81028739134066508</v>
      </c>
      <c r="AA120" s="195">
        <v>0.48484848484848408</v>
      </c>
      <c r="AB120" s="195">
        <v>-2.1266970502955684E-2</v>
      </c>
      <c r="AC120" s="195">
        <v>-2.1266970502955684E-2</v>
      </c>
      <c r="AD120" s="195">
        <v>0.18885817045805706</v>
      </c>
      <c r="AE120" s="195">
        <v>0.18885817045805706</v>
      </c>
      <c r="AF120" s="195">
        <v>0.18885817045805706</v>
      </c>
      <c r="AG120" s="195">
        <v>0.18885817045805706</v>
      </c>
      <c r="AH120" s="195">
        <v>0.18885817045805706</v>
      </c>
      <c r="AI120" s="195">
        <v>0.18885817045805706</v>
      </c>
      <c r="AJ120" s="195">
        <v>0.18885817045805706</v>
      </c>
      <c r="AK120" s="195">
        <v>0.18885817045805706</v>
      </c>
      <c r="AL120" s="195">
        <v>0.15467205622243663</v>
      </c>
      <c r="AM120" s="195">
        <v>0.1456438162508838</v>
      </c>
      <c r="AN120" s="195">
        <v>0.1456438162508838</v>
      </c>
      <c r="AO120" s="195">
        <v>0.1456438162508838</v>
      </c>
      <c r="AP120" s="195">
        <v>0.15011003475125353</v>
      </c>
      <c r="AQ120" s="195">
        <v>0.1456438162508838</v>
      </c>
      <c r="AR120" s="195">
        <v>0.1456438162508838</v>
      </c>
      <c r="AS120" s="195">
        <v>0.1888581704580575</v>
      </c>
      <c r="AT120" s="195">
        <v>0.20658356100321257</v>
      </c>
      <c r="AU120" s="195">
        <v>0.48484848484848408</v>
      </c>
      <c r="AV120" s="195">
        <v>5.9520358768159726E-2</v>
      </c>
      <c r="AW120" s="195">
        <v>0.48484848484848408</v>
      </c>
      <c r="AX120" s="195">
        <v>0.32639560491693453</v>
      </c>
      <c r="AY120" s="195">
        <v>-0.22745362185686535</v>
      </c>
      <c r="AZ120" s="195">
        <v>0.48484848484848408</v>
      </c>
      <c r="BA120" s="195">
        <v>-2.1266970502955684E-2</v>
      </c>
      <c r="BB120" s="195">
        <v>0.48484848484848408</v>
      </c>
      <c r="BC120" s="195">
        <v>0.70181002659753566</v>
      </c>
      <c r="BD120" s="195">
        <v>-3.0303030303030359E-2</v>
      </c>
      <c r="BE120" s="195">
        <v>-5.415303610738828E-2</v>
      </c>
      <c r="BF120" s="195">
        <v>-2.1266970502955684E-2</v>
      </c>
      <c r="BG120" s="195">
        <v>0.18885817045805708</v>
      </c>
      <c r="BH120" s="195">
        <v>-5.3568695544435947E-2</v>
      </c>
      <c r="BI120" s="195">
        <v>-5.8969457518446532E-2</v>
      </c>
      <c r="BJ120" s="195">
        <v>-6.798894136490044E-2</v>
      </c>
      <c r="BK120" s="195">
        <v>-2.1266970502955684E-2</v>
      </c>
      <c r="BL120" s="195">
        <v>-5.8969457518446615E-2</v>
      </c>
      <c r="BM120" s="195">
        <v>-5.415303610738826E-2</v>
      </c>
      <c r="BN120" s="195">
        <v>0.10863102365668514</v>
      </c>
      <c r="BO120" s="195">
        <v>-3.7397879600338302E-2</v>
      </c>
      <c r="BP120" s="195">
        <v>-2.5881040474354362E-2</v>
      </c>
      <c r="BQ120" s="196">
        <v>-0.1456438162508838</v>
      </c>
    </row>
    <row r="121" spans="1:69" ht="13.5" thickBot="1">
      <c r="A121" s="294"/>
      <c r="B121" s="296"/>
      <c r="C121" s="316"/>
      <c r="D121" s="190" t="s">
        <v>984</v>
      </c>
      <c r="E121" s="205">
        <v>5.7735917433227557E-17</v>
      </c>
      <c r="F121" s="206">
        <v>2.607860727066792E-11</v>
      </c>
      <c r="G121" s="206">
        <v>5.7735917433227557E-17</v>
      </c>
      <c r="H121" s="223"/>
      <c r="I121" s="191">
        <v>5.7735917433227557E-17</v>
      </c>
      <c r="J121" s="191">
        <v>0</v>
      </c>
      <c r="K121" s="191">
        <v>5.7735917433227557E-17</v>
      </c>
      <c r="L121" s="191">
        <v>0.80053919519307515</v>
      </c>
      <c r="M121" s="191">
        <v>0.12297460371284627</v>
      </c>
      <c r="N121" s="191">
        <v>0.15714093537254326</v>
      </c>
      <c r="O121" s="191">
        <v>0.15714093537254326</v>
      </c>
      <c r="P121" s="191">
        <v>0.15714093537254326</v>
      </c>
      <c r="Q121" s="191">
        <v>0.15714093537254326</v>
      </c>
      <c r="R121" s="191">
        <v>0.15714093537254326</v>
      </c>
      <c r="S121" s="191">
        <v>0.12297460371284627</v>
      </c>
      <c r="T121" s="191">
        <v>0.60657611723769211</v>
      </c>
      <c r="U121" s="191">
        <v>0.15714093537254326</v>
      </c>
      <c r="V121" s="191">
        <v>0.15714093537254326</v>
      </c>
      <c r="W121" s="191">
        <v>0.12297460371284627</v>
      </c>
      <c r="X121" s="191">
        <v>0.15714093537254326</v>
      </c>
      <c r="Y121" s="191">
        <v>0.66095113934366689</v>
      </c>
      <c r="Z121" s="191">
        <v>5.7735917433227557E-17</v>
      </c>
      <c r="AA121" s="191">
        <v>2.7892690721096526E-5</v>
      </c>
      <c r="AB121" s="191">
        <v>0.86332747170386648</v>
      </c>
      <c r="AC121" s="191">
        <v>0.86332747170386648</v>
      </c>
      <c r="AD121" s="191">
        <v>0.12297460371284627</v>
      </c>
      <c r="AE121" s="191">
        <v>0.12297460371284627</v>
      </c>
      <c r="AF121" s="191">
        <v>0.12297460371284627</v>
      </c>
      <c r="AG121" s="191">
        <v>0.12297460371284627</v>
      </c>
      <c r="AH121" s="191">
        <v>0.12297460371284627</v>
      </c>
      <c r="AI121" s="191">
        <v>0.12297460371284627</v>
      </c>
      <c r="AJ121" s="191">
        <v>0.12297460371284627</v>
      </c>
      <c r="AK121" s="191">
        <v>0.12297460371284627</v>
      </c>
      <c r="AL121" s="191">
        <v>0.20788357063479224</v>
      </c>
      <c r="AM121" s="191">
        <v>0.23598796090171492</v>
      </c>
      <c r="AN121" s="191">
        <v>0.23598796090171492</v>
      </c>
      <c r="AO121" s="191">
        <v>0.23598796090171492</v>
      </c>
      <c r="AP121" s="191">
        <v>0.22177315386934801</v>
      </c>
      <c r="AQ121" s="191">
        <v>0.23598796090171492</v>
      </c>
      <c r="AR121" s="191">
        <v>0.23598796090171492</v>
      </c>
      <c r="AS121" s="191">
        <v>0.12297460371284519</v>
      </c>
      <c r="AT121" s="191">
        <v>9.0983147728200181E-2</v>
      </c>
      <c r="AU121" s="191">
        <v>2.7892690721096526E-5</v>
      </c>
      <c r="AV121" s="191">
        <v>0.62970251178311798</v>
      </c>
      <c r="AW121" s="191">
        <v>2.7892690721096526E-5</v>
      </c>
      <c r="AX121" s="191">
        <v>6.598513698099222E-3</v>
      </c>
      <c r="AY121" s="191">
        <v>6.2127010611685421E-2</v>
      </c>
      <c r="AZ121" s="191">
        <v>2.7892690721096526E-5</v>
      </c>
      <c r="BA121" s="191">
        <v>0.86332747170386648</v>
      </c>
      <c r="BB121" s="191">
        <v>2.7892690721096526E-5</v>
      </c>
      <c r="BC121" s="191">
        <v>2.6078607270672088E-11</v>
      </c>
      <c r="BD121" s="191">
        <v>0.80621743760806086</v>
      </c>
      <c r="BE121" s="191">
        <v>0.66095113934366723</v>
      </c>
      <c r="BF121" s="191">
        <v>0.86332747170386648</v>
      </c>
      <c r="BG121" s="191">
        <v>0.12297460371284578</v>
      </c>
      <c r="BH121" s="191">
        <v>0.66438955066914573</v>
      </c>
      <c r="BI121" s="191">
        <v>0.632881400487455</v>
      </c>
      <c r="BJ121" s="191">
        <v>0.581705729556389</v>
      </c>
      <c r="BK121" s="191">
        <v>0.86332747170386648</v>
      </c>
      <c r="BL121" s="191">
        <v>0.63288140048745578</v>
      </c>
      <c r="BM121" s="191">
        <v>0.66095113934366689</v>
      </c>
      <c r="BN121" s="191">
        <v>0.37788499103914708</v>
      </c>
      <c r="BO121" s="191">
        <v>0.76205810878748759</v>
      </c>
      <c r="BP121" s="191">
        <v>0.83405886957316577</v>
      </c>
      <c r="BQ121" s="192">
        <v>0.23598796090171492</v>
      </c>
    </row>
    <row r="122" spans="1:69" ht="13.5" thickBot="1">
      <c r="A122" s="294"/>
      <c r="B122" s="296"/>
      <c r="C122" s="317" t="s">
        <v>296</v>
      </c>
      <c r="D122" s="193" t="s">
        <v>944</v>
      </c>
      <c r="E122" s="213">
        <v>1</v>
      </c>
      <c r="F122" s="195">
        <v>0.56866781566843982</v>
      </c>
      <c r="G122" s="208">
        <v>1</v>
      </c>
      <c r="H122" s="208">
        <v>0.81028739134066508</v>
      </c>
      <c r="I122" s="222">
        <v>1</v>
      </c>
      <c r="J122" s="195">
        <v>0.81028739134066508</v>
      </c>
      <c r="K122" s="195">
        <v>1</v>
      </c>
      <c r="L122" s="195">
        <v>3.4236839400872944E-2</v>
      </c>
      <c r="M122" s="195">
        <v>0.12741462797076356</v>
      </c>
      <c r="N122" s="195">
        <v>0.11299319635551008</v>
      </c>
      <c r="O122" s="195">
        <v>0.11299319635551008</v>
      </c>
      <c r="P122" s="195">
        <v>0.11299319635551008</v>
      </c>
      <c r="Q122" s="195">
        <v>0.11299319635551008</v>
      </c>
      <c r="R122" s="195">
        <v>0.11299319635551008</v>
      </c>
      <c r="S122" s="195">
        <v>0.12741462797076356</v>
      </c>
      <c r="T122" s="195">
        <v>-7.8446454055273535E-2</v>
      </c>
      <c r="U122" s="195">
        <v>0.11299319635551006</v>
      </c>
      <c r="V122" s="195">
        <v>0.11299319635551006</v>
      </c>
      <c r="W122" s="195">
        <v>0.1274146279707635</v>
      </c>
      <c r="X122" s="195">
        <v>0.11299319635551006</v>
      </c>
      <c r="Y122" s="195">
        <v>-6.6831887903116963E-2</v>
      </c>
      <c r="Z122" s="195">
        <v>1</v>
      </c>
      <c r="AA122" s="195">
        <v>0.81028739134066496</v>
      </c>
      <c r="AB122" s="195">
        <v>0.56866781566843982</v>
      </c>
      <c r="AC122" s="195">
        <v>0.56866781566843982</v>
      </c>
      <c r="AD122" s="195">
        <v>0.12741462797076356</v>
      </c>
      <c r="AE122" s="195">
        <v>0.12741462797076356</v>
      </c>
      <c r="AF122" s="195">
        <v>0.12741462797076356</v>
      </c>
      <c r="AG122" s="195">
        <v>0.12741462797076356</v>
      </c>
      <c r="AH122" s="195">
        <v>0.12741462797076356</v>
      </c>
      <c r="AI122" s="195">
        <v>0.12741462797076356</v>
      </c>
      <c r="AJ122" s="195">
        <v>0.12741462797076356</v>
      </c>
      <c r="AK122" s="195">
        <v>0.12741462797076356</v>
      </c>
      <c r="AL122" s="195">
        <v>0.19088542889273344</v>
      </c>
      <c r="AM122" s="195">
        <v>0.1797434068545834</v>
      </c>
      <c r="AN122" s="195">
        <v>0.1797434068545834</v>
      </c>
      <c r="AO122" s="195">
        <v>0.1797434068545834</v>
      </c>
      <c r="AP122" s="195">
        <v>0.18525530121218906</v>
      </c>
      <c r="AQ122" s="195">
        <v>0.1797434068545834</v>
      </c>
      <c r="AR122" s="195">
        <v>0.1797434068545834</v>
      </c>
      <c r="AS122" s="195">
        <v>0.33873644997105434</v>
      </c>
      <c r="AT122" s="195">
        <v>0.14381849910133451</v>
      </c>
      <c r="AU122" s="195">
        <v>0.81028739134066496</v>
      </c>
      <c r="AV122" s="195">
        <v>0.14913765913570001</v>
      </c>
      <c r="AW122" s="195">
        <v>0.81028739134066496</v>
      </c>
      <c r="AX122" s="195">
        <v>0.55498902738056155</v>
      </c>
      <c r="AY122" s="195">
        <v>-0.16287957023091279</v>
      </c>
      <c r="AZ122" s="195">
        <v>0.81028739134066496</v>
      </c>
      <c r="BA122" s="195">
        <v>0.56866781566843982</v>
      </c>
      <c r="BB122" s="195">
        <v>0.81028739134066496</v>
      </c>
      <c r="BC122" s="195">
        <v>0.56866781566843971</v>
      </c>
      <c r="BD122" s="195">
        <v>-3.7397879600338239E-2</v>
      </c>
      <c r="BE122" s="195">
        <v>-6.6831887903116935E-2</v>
      </c>
      <c r="BF122" s="195">
        <v>-2.6246206877004862E-2</v>
      </c>
      <c r="BG122" s="195">
        <v>0.12741462797076358</v>
      </c>
      <c r="BH122" s="195">
        <v>-0.14103623609278537</v>
      </c>
      <c r="BI122" s="195">
        <v>-7.277597818828023E-2</v>
      </c>
      <c r="BJ122" s="195">
        <v>-8.3907194029527316E-2</v>
      </c>
      <c r="BK122" s="195">
        <v>-2.6246206877004848E-2</v>
      </c>
      <c r="BL122" s="195">
        <v>-7.2775978188280258E-2</v>
      </c>
      <c r="BM122" s="195">
        <v>-6.6831887903116935E-2</v>
      </c>
      <c r="BN122" s="195">
        <v>4.9653632643684741E-2</v>
      </c>
      <c r="BO122" s="195">
        <v>-4.6153846153846254E-2</v>
      </c>
      <c r="BP122" s="195">
        <v>-0.10433919263675025</v>
      </c>
      <c r="BQ122" s="196">
        <v>-0.17974340685458345</v>
      </c>
    </row>
    <row r="123" spans="1:69" ht="13.5" thickBot="1">
      <c r="A123" s="294"/>
      <c r="B123" s="296"/>
      <c r="C123" s="316"/>
      <c r="D123" s="190" t="s">
        <v>984</v>
      </c>
      <c r="E123" s="205">
        <v>0</v>
      </c>
      <c r="F123" s="206">
        <v>4.2120133089863779E-7</v>
      </c>
      <c r="G123" s="206">
        <v>0</v>
      </c>
      <c r="H123" s="206">
        <v>5.7735917433227557E-17</v>
      </c>
      <c r="I123" s="223"/>
      <c r="J123" s="191">
        <v>5.7735917433227557E-17</v>
      </c>
      <c r="K123" s="191">
        <v>0</v>
      </c>
      <c r="L123" s="191">
        <v>0.78164863829483899</v>
      </c>
      <c r="M123" s="191">
        <v>0.30046540276224815</v>
      </c>
      <c r="N123" s="191">
        <v>0.35891542389471009</v>
      </c>
      <c r="O123" s="191">
        <v>0.35891542389471009</v>
      </c>
      <c r="P123" s="191">
        <v>0.35891542389471009</v>
      </c>
      <c r="Q123" s="191">
        <v>0.35891542389471009</v>
      </c>
      <c r="R123" s="191">
        <v>0.35891542389471009</v>
      </c>
      <c r="S123" s="191">
        <v>0.30046540276224815</v>
      </c>
      <c r="T123" s="191">
        <v>0.52485860472781065</v>
      </c>
      <c r="U123" s="191">
        <v>0.35891542389471009</v>
      </c>
      <c r="V123" s="191">
        <v>0.35891542389471009</v>
      </c>
      <c r="W123" s="191">
        <v>0.30046540276224815</v>
      </c>
      <c r="X123" s="191">
        <v>0.35891542389471009</v>
      </c>
      <c r="Y123" s="191">
        <v>0.58816410446715717</v>
      </c>
      <c r="Z123" s="191">
        <v>0</v>
      </c>
      <c r="AA123" s="191">
        <v>5.7735917433227964E-17</v>
      </c>
      <c r="AB123" s="191">
        <v>4.2120133089863779E-7</v>
      </c>
      <c r="AC123" s="191">
        <v>4.2120133089863779E-7</v>
      </c>
      <c r="AD123" s="191">
        <v>0.30046540276224815</v>
      </c>
      <c r="AE123" s="191">
        <v>0.30046540276224815</v>
      </c>
      <c r="AF123" s="191">
        <v>0.30046540276224815</v>
      </c>
      <c r="AG123" s="191">
        <v>0.30046540276224815</v>
      </c>
      <c r="AH123" s="191">
        <v>0.30046540276224815</v>
      </c>
      <c r="AI123" s="191">
        <v>0.30046540276224815</v>
      </c>
      <c r="AJ123" s="191">
        <v>0.30046540276224815</v>
      </c>
      <c r="AK123" s="191">
        <v>0.30046540276224815</v>
      </c>
      <c r="AL123" s="191">
        <v>0.1189315625452796</v>
      </c>
      <c r="AM123" s="191">
        <v>0.14245850267759488</v>
      </c>
      <c r="AN123" s="191">
        <v>0.14245850267759488</v>
      </c>
      <c r="AO123" s="191">
        <v>0.14245850267759488</v>
      </c>
      <c r="AP123" s="191">
        <v>0.13041763453529234</v>
      </c>
      <c r="AQ123" s="191">
        <v>0.14245850267759488</v>
      </c>
      <c r="AR123" s="191">
        <v>0.14245850267759488</v>
      </c>
      <c r="AS123" s="191">
        <v>4.7198617339415834E-3</v>
      </c>
      <c r="AT123" s="191">
        <v>0.24197488297891687</v>
      </c>
      <c r="AU123" s="191">
        <v>5.7735917433227964E-17</v>
      </c>
      <c r="AV123" s="191">
        <v>0.22481572221658563</v>
      </c>
      <c r="AW123" s="191">
        <v>5.7735917433227964E-17</v>
      </c>
      <c r="AX123" s="191">
        <v>9.0391010904971519E-7</v>
      </c>
      <c r="AY123" s="191">
        <v>0.18446909315683005</v>
      </c>
      <c r="AZ123" s="191">
        <v>5.7735917433227964E-17</v>
      </c>
      <c r="BA123" s="191">
        <v>4.2120133089863779E-7</v>
      </c>
      <c r="BB123" s="191">
        <v>5.7735917433227964E-17</v>
      </c>
      <c r="BC123" s="191">
        <v>4.2120133089864001E-7</v>
      </c>
      <c r="BD123" s="191">
        <v>0.76205810878748792</v>
      </c>
      <c r="BE123" s="191">
        <v>0.58816410446715717</v>
      </c>
      <c r="BF123" s="191">
        <v>0.83175151785181489</v>
      </c>
      <c r="BG123" s="191">
        <v>0.30046540276224815</v>
      </c>
      <c r="BH123" s="191">
        <v>0.2512999546546888</v>
      </c>
      <c r="BI123" s="191">
        <v>0.55533629905754422</v>
      </c>
      <c r="BJ123" s="191">
        <v>0.49632113472508066</v>
      </c>
      <c r="BK123" s="191">
        <v>0.83175151785181489</v>
      </c>
      <c r="BL123" s="191">
        <v>0.55533629905754445</v>
      </c>
      <c r="BM123" s="191">
        <v>0.58816410446715717</v>
      </c>
      <c r="BN123" s="191">
        <v>0.68760209796224769</v>
      </c>
      <c r="BO123" s="191">
        <v>0.70859963633986167</v>
      </c>
      <c r="BP123" s="191">
        <v>0.39712561738205587</v>
      </c>
      <c r="BQ123" s="192">
        <v>0.14245850267759419</v>
      </c>
    </row>
    <row r="124" spans="1:69" ht="13.5" thickBot="1">
      <c r="A124" s="294"/>
      <c r="B124" s="296"/>
      <c r="C124" s="317" t="s">
        <v>297</v>
      </c>
      <c r="D124" s="193" t="s">
        <v>944</v>
      </c>
      <c r="E124" s="213">
        <v>0.81028739134066508</v>
      </c>
      <c r="F124" s="208">
        <v>0.70181002659753744</v>
      </c>
      <c r="G124" s="208">
        <v>0.81028739134066508</v>
      </c>
      <c r="H124" s="208">
        <v>1</v>
      </c>
      <c r="I124" s="208">
        <v>0.81028739134066508</v>
      </c>
      <c r="J124" s="222">
        <v>1</v>
      </c>
      <c r="K124" s="195">
        <v>0.81028739134066508</v>
      </c>
      <c r="L124" s="195">
        <v>-3.1209389196618101E-2</v>
      </c>
      <c r="M124" s="195">
        <v>0.18885817045805706</v>
      </c>
      <c r="N124" s="195">
        <v>0.17347634964786243</v>
      </c>
      <c r="O124" s="195">
        <v>0.17347634964786243</v>
      </c>
      <c r="P124" s="195">
        <v>0.17347634964786243</v>
      </c>
      <c r="Q124" s="195">
        <v>0.17347634964786243</v>
      </c>
      <c r="R124" s="195">
        <v>0.17347634964786243</v>
      </c>
      <c r="S124" s="195">
        <v>0.18885817045805706</v>
      </c>
      <c r="T124" s="195">
        <v>-6.3564172616372872E-2</v>
      </c>
      <c r="U124" s="195">
        <v>0.17347634964786243</v>
      </c>
      <c r="V124" s="195">
        <v>0.17347634964786243</v>
      </c>
      <c r="W124" s="195">
        <v>0.18885817045805703</v>
      </c>
      <c r="X124" s="195">
        <v>0.17347634964786243</v>
      </c>
      <c r="Y124" s="195">
        <v>-5.4153036107388246E-2</v>
      </c>
      <c r="Z124" s="195">
        <v>0.81028739134066508</v>
      </c>
      <c r="AA124" s="195">
        <v>0.48484848484848408</v>
      </c>
      <c r="AB124" s="195">
        <v>-2.1266970502955684E-2</v>
      </c>
      <c r="AC124" s="195">
        <v>-2.1266970502955684E-2</v>
      </c>
      <c r="AD124" s="195">
        <v>0.18885817045805706</v>
      </c>
      <c r="AE124" s="195">
        <v>0.18885817045805706</v>
      </c>
      <c r="AF124" s="195">
        <v>0.18885817045805706</v>
      </c>
      <c r="AG124" s="195">
        <v>0.18885817045805706</v>
      </c>
      <c r="AH124" s="195">
        <v>0.18885817045805706</v>
      </c>
      <c r="AI124" s="195">
        <v>0.18885817045805706</v>
      </c>
      <c r="AJ124" s="195">
        <v>0.18885817045805706</v>
      </c>
      <c r="AK124" s="195">
        <v>0.18885817045805706</v>
      </c>
      <c r="AL124" s="195">
        <v>0.15467205622243663</v>
      </c>
      <c r="AM124" s="195">
        <v>0.1456438162508838</v>
      </c>
      <c r="AN124" s="195">
        <v>0.1456438162508838</v>
      </c>
      <c r="AO124" s="195">
        <v>0.1456438162508838</v>
      </c>
      <c r="AP124" s="195">
        <v>0.15011003475125353</v>
      </c>
      <c r="AQ124" s="195">
        <v>0.1456438162508838</v>
      </c>
      <c r="AR124" s="195">
        <v>0.1456438162508838</v>
      </c>
      <c r="AS124" s="195">
        <v>0.1888581704580575</v>
      </c>
      <c r="AT124" s="195">
        <v>0.20658356100321257</v>
      </c>
      <c r="AU124" s="195">
        <v>0.48484848484848408</v>
      </c>
      <c r="AV124" s="195">
        <v>5.9520358768159726E-2</v>
      </c>
      <c r="AW124" s="195">
        <v>0.48484848484848408</v>
      </c>
      <c r="AX124" s="195">
        <v>0.32639560491693453</v>
      </c>
      <c r="AY124" s="195">
        <v>-0.22745362185686535</v>
      </c>
      <c r="AZ124" s="195">
        <v>0.48484848484848408</v>
      </c>
      <c r="BA124" s="195">
        <v>-2.1266970502955684E-2</v>
      </c>
      <c r="BB124" s="195">
        <v>0.48484848484848408</v>
      </c>
      <c r="BC124" s="195">
        <v>0.70181002659753566</v>
      </c>
      <c r="BD124" s="195">
        <v>-3.0303030303030359E-2</v>
      </c>
      <c r="BE124" s="195">
        <v>-5.415303610738828E-2</v>
      </c>
      <c r="BF124" s="195">
        <v>-2.1266970502955684E-2</v>
      </c>
      <c r="BG124" s="195">
        <v>0.18885817045805708</v>
      </c>
      <c r="BH124" s="195">
        <v>-5.3568695544435947E-2</v>
      </c>
      <c r="BI124" s="195">
        <v>-5.8969457518446532E-2</v>
      </c>
      <c r="BJ124" s="195">
        <v>-6.798894136490044E-2</v>
      </c>
      <c r="BK124" s="195">
        <v>-2.1266970502955684E-2</v>
      </c>
      <c r="BL124" s="195">
        <v>-5.8969457518446615E-2</v>
      </c>
      <c r="BM124" s="195">
        <v>-5.415303610738826E-2</v>
      </c>
      <c r="BN124" s="195">
        <v>0.10863102365668514</v>
      </c>
      <c r="BO124" s="195">
        <v>-3.7397879600338302E-2</v>
      </c>
      <c r="BP124" s="195">
        <v>-2.5881040474354362E-2</v>
      </c>
      <c r="BQ124" s="196">
        <v>-0.1456438162508838</v>
      </c>
    </row>
    <row r="125" spans="1:69" ht="13.5" thickBot="1">
      <c r="A125" s="294"/>
      <c r="B125" s="296"/>
      <c r="C125" s="316"/>
      <c r="D125" s="190" t="s">
        <v>984</v>
      </c>
      <c r="E125" s="205">
        <v>5.7735917433227557E-17</v>
      </c>
      <c r="F125" s="206">
        <v>2.607860727066792E-11</v>
      </c>
      <c r="G125" s="206">
        <v>5.7735917433227557E-17</v>
      </c>
      <c r="H125" s="206">
        <v>0</v>
      </c>
      <c r="I125" s="206">
        <v>5.7735917433227557E-17</v>
      </c>
      <c r="J125" s="223"/>
      <c r="K125" s="191">
        <v>5.7735917433227557E-17</v>
      </c>
      <c r="L125" s="191">
        <v>0.80053919519307515</v>
      </c>
      <c r="M125" s="191">
        <v>0.12297460371284627</v>
      </c>
      <c r="N125" s="191">
        <v>0.15714093537254326</v>
      </c>
      <c r="O125" s="191">
        <v>0.15714093537254326</v>
      </c>
      <c r="P125" s="191">
        <v>0.15714093537254326</v>
      </c>
      <c r="Q125" s="191">
        <v>0.15714093537254326</v>
      </c>
      <c r="R125" s="191">
        <v>0.15714093537254326</v>
      </c>
      <c r="S125" s="191">
        <v>0.12297460371284627</v>
      </c>
      <c r="T125" s="191">
        <v>0.60657611723769211</v>
      </c>
      <c r="U125" s="191">
        <v>0.15714093537254326</v>
      </c>
      <c r="V125" s="191">
        <v>0.15714093537254326</v>
      </c>
      <c r="W125" s="191">
        <v>0.12297460371284627</v>
      </c>
      <c r="X125" s="191">
        <v>0.15714093537254326</v>
      </c>
      <c r="Y125" s="191">
        <v>0.66095113934366689</v>
      </c>
      <c r="Z125" s="191">
        <v>5.7735917433227557E-17</v>
      </c>
      <c r="AA125" s="191">
        <v>2.7892690721096526E-5</v>
      </c>
      <c r="AB125" s="191">
        <v>0.86332747170386648</v>
      </c>
      <c r="AC125" s="191">
        <v>0.86332747170386648</v>
      </c>
      <c r="AD125" s="191">
        <v>0.12297460371284627</v>
      </c>
      <c r="AE125" s="191">
        <v>0.12297460371284627</v>
      </c>
      <c r="AF125" s="191">
        <v>0.12297460371284627</v>
      </c>
      <c r="AG125" s="191">
        <v>0.12297460371284627</v>
      </c>
      <c r="AH125" s="191">
        <v>0.12297460371284627</v>
      </c>
      <c r="AI125" s="191">
        <v>0.12297460371284627</v>
      </c>
      <c r="AJ125" s="191">
        <v>0.12297460371284627</v>
      </c>
      <c r="AK125" s="191">
        <v>0.12297460371284627</v>
      </c>
      <c r="AL125" s="191">
        <v>0.20788357063479224</v>
      </c>
      <c r="AM125" s="191">
        <v>0.23598796090171492</v>
      </c>
      <c r="AN125" s="191">
        <v>0.23598796090171492</v>
      </c>
      <c r="AO125" s="191">
        <v>0.23598796090171492</v>
      </c>
      <c r="AP125" s="191">
        <v>0.22177315386934801</v>
      </c>
      <c r="AQ125" s="191">
        <v>0.23598796090171492</v>
      </c>
      <c r="AR125" s="191">
        <v>0.23598796090171492</v>
      </c>
      <c r="AS125" s="191">
        <v>0.12297460371284519</v>
      </c>
      <c r="AT125" s="191">
        <v>9.0983147728200181E-2</v>
      </c>
      <c r="AU125" s="191">
        <v>2.7892690721096526E-5</v>
      </c>
      <c r="AV125" s="191">
        <v>0.62970251178311798</v>
      </c>
      <c r="AW125" s="191">
        <v>2.7892690721096526E-5</v>
      </c>
      <c r="AX125" s="191">
        <v>6.598513698099222E-3</v>
      </c>
      <c r="AY125" s="191">
        <v>6.2127010611685421E-2</v>
      </c>
      <c r="AZ125" s="191">
        <v>2.7892690721096526E-5</v>
      </c>
      <c r="BA125" s="191">
        <v>0.86332747170386648</v>
      </c>
      <c r="BB125" s="191">
        <v>2.7892690721096526E-5</v>
      </c>
      <c r="BC125" s="191">
        <v>2.6078607270672088E-11</v>
      </c>
      <c r="BD125" s="191">
        <v>0.80621743760806086</v>
      </c>
      <c r="BE125" s="191">
        <v>0.66095113934366723</v>
      </c>
      <c r="BF125" s="191">
        <v>0.86332747170386648</v>
      </c>
      <c r="BG125" s="191">
        <v>0.12297460371284578</v>
      </c>
      <c r="BH125" s="191">
        <v>0.66438955066914573</v>
      </c>
      <c r="BI125" s="191">
        <v>0.632881400487455</v>
      </c>
      <c r="BJ125" s="191">
        <v>0.581705729556389</v>
      </c>
      <c r="BK125" s="191">
        <v>0.86332747170386648</v>
      </c>
      <c r="BL125" s="191">
        <v>0.63288140048745578</v>
      </c>
      <c r="BM125" s="191">
        <v>0.66095113934366689</v>
      </c>
      <c r="BN125" s="191">
        <v>0.37788499103914708</v>
      </c>
      <c r="BO125" s="191">
        <v>0.76205810878748759</v>
      </c>
      <c r="BP125" s="191">
        <v>0.83405886957316577</v>
      </c>
      <c r="BQ125" s="192">
        <v>0.23598796090171492</v>
      </c>
    </row>
    <row r="126" spans="1:69" ht="13.5" thickBot="1">
      <c r="A126" s="294"/>
      <c r="B126" s="296"/>
      <c r="C126" s="317" t="s">
        <v>298</v>
      </c>
      <c r="D126" s="193" t="s">
        <v>944</v>
      </c>
      <c r="E126" s="213">
        <v>1</v>
      </c>
      <c r="F126" s="195">
        <v>0.56866781566843982</v>
      </c>
      <c r="G126" s="208">
        <v>1</v>
      </c>
      <c r="H126" s="208">
        <v>0.81028739134066508</v>
      </c>
      <c r="I126" s="208">
        <v>1</v>
      </c>
      <c r="J126" s="208">
        <v>0.81028739134066508</v>
      </c>
      <c r="K126" s="222">
        <v>1</v>
      </c>
      <c r="L126" s="195">
        <v>3.4236839400872944E-2</v>
      </c>
      <c r="M126" s="195">
        <v>0.12741462797076356</v>
      </c>
      <c r="N126" s="195">
        <v>0.11299319635551008</v>
      </c>
      <c r="O126" s="195">
        <v>0.11299319635551008</v>
      </c>
      <c r="P126" s="195">
        <v>0.11299319635551008</v>
      </c>
      <c r="Q126" s="195">
        <v>0.11299319635551008</v>
      </c>
      <c r="R126" s="195">
        <v>0.11299319635551008</v>
      </c>
      <c r="S126" s="195">
        <v>0.12741462797076356</v>
      </c>
      <c r="T126" s="195">
        <v>-7.8446454055273535E-2</v>
      </c>
      <c r="U126" s="195">
        <v>0.11299319635551006</v>
      </c>
      <c r="V126" s="195">
        <v>0.11299319635551006</v>
      </c>
      <c r="W126" s="195">
        <v>0.1274146279707635</v>
      </c>
      <c r="X126" s="195">
        <v>0.11299319635551006</v>
      </c>
      <c r="Y126" s="195">
        <v>-6.6831887903116963E-2</v>
      </c>
      <c r="Z126" s="195">
        <v>1</v>
      </c>
      <c r="AA126" s="195">
        <v>0.81028739134066496</v>
      </c>
      <c r="AB126" s="195">
        <v>0.56866781566843982</v>
      </c>
      <c r="AC126" s="195">
        <v>0.56866781566843982</v>
      </c>
      <c r="AD126" s="195">
        <v>0.12741462797076356</v>
      </c>
      <c r="AE126" s="195">
        <v>0.12741462797076356</v>
      </c>
      <c r="AF126" s="195">
        <v>0.12741462797076356</v>
      </c>
      <c r="AG126" s="195">
        <v>0.12741462797076356</v>
      </c>
      <c r="AH126" s="195">
        <v>0.12741462797076356</v>
      </c>
      <c r="AI126" s="195">
        <v>0.12741462797076356</v>
      </c>
      <c r="AJ126" s="195">
        <v>0.12741462797076356</v>
      </c>
      <c r="AK126" s="195">
        <v>0.12741462797076356</v>
      </c>
      <c r="AL126" s="195">
        <v>0.19088542889273344</v>
      </c>
      <c r="AM126" s="195">
        <v>0.1797434068545834</v>
      </c>
      <c r="AN126" s="195">
        <v>0.1797434068545834</v>
      </c>
      <c r="AO126" s="195">
        <v>0.1797434068545834</v>
      </c>
      <c r="AP126" s="195">
        <v>0.18525530121218906</v>
      </c>
      <c r="AQ126" s="195">
        <v>0.1797434068545834</v>
      </c>
      <c r="AR126" s="195">
        <v>0.1797434068545834</v>
      </c>
      <c r="AS126" s="195">
        <v>0.33873644997105434</v>
      </c>
      <c r="AT126" s="195">
        <v>0.14381849910133451</v>
      </c>
      <c r="AU126" s="195">
        <v>0.81028739134066496</v>
      </c>
      <c r="AV126" s="195">
        <v>0.14913765913570001</v>
      </c>
      <c r="AW126" s="195">
        <v>0.81028739134066496</v>
      </c>
      <c r="AX126" s="195">
        <v>0.55498902738056155</v>
      </c>
      <c r="AY126" s="195">
        <v>-0.16287957023091279</v>
      </c>
      <c r="AZ126" s="195">
        <v>0.81028739134066496</v>
      </c>
      <c r="BA126" s="195">
        <v>0.56866781566843982</v>
      </c>
      <c r="BB126" s="195">
        <v>0.81028739134066496</v>
      </c>
      <c r="BC126" s="195">
        <v>0.56866781566843971</v>
      </c>
      <c r="BD126" s="195">
        <v>-3.7397879600338239E-2</v>
      </c>
      <c r="BE126" s="195">
        <v>-6.6831887903116935E-2</v>
      </c>
      <c r="BF126" s="195">
        <v>-2.6246206877004862E-2</v>
      </c>
      <c r="BG126" s="195">
        <v>0.12741462797076358</v>
      </c>
      <c r="BH126" s="195">
        <v>-0.14103623609278537</v>
      </c>
      <c r="BI126" s="195">
        <v>-7.277597818828023E-2</v>
      </c>
      <c r="BJ126" s="195">
        <v>-8.3907194029527316E-2</v>
      </c>
      <c r="BK126" s="195">
        <v>-2.6246206877004848E-2</v>
      </c>
      <c r="BL126" s="195">
        <v>-7.2775978188280258E-2</v>
      </c>
      <c r="BM126" s="195">
        <v>-6.6831887903116935E-2</v>
      </c>
      <c r="BN126" s="195">
        <v>4.9653632643684741E-2</v>
      </c>
      <c r="BO126" s="195">
        <v>-4.6153846153846254E-2</v>
      </c>
      <c r="BP126" s="195">
        <v>-0.10433919263675025</v>
      </c>
      <c r="BQ126" s="196">
        <v>-0.17974340685458345</v>
      </c>
    </row>
    <row r="127" spans="1:69" ht="13.5" thickBot="1">
      <c r="A127" s="294"/>
      <c r="B127" s="296"/>
      <c r="C127" s="316"/>
      <c r="D127" s="190" t="s">
        <v>984</v>
      </c>
      <c r="E127" s="205">
        <v>0</v>
      </c>
      <c r="F127" s="206">
        <v>4.2120133089863779E-7</v>
      </c>
      <c r="G127" s="206">
        <v>0</v>
      </c>
      <c r="H127" s="206">
        <v>5.7735917433227557E-17</v>
      </c>
      <c r="I127" s="206">
        <v>0</v>
      </c>
      <c r="J127" s="206">
        <v>5.7735917433227557E-17</v>
      </c>
      <c r="K127" s="223"/>
      <c r="L127" s="191">
        <v>0.78164863829483899</v>
      </c>
      <c r="M127" s="191">
        <v>0.30046540276224815</v>
      </c>
      <c r="N127" s="191">
        <v>0.35891542389471009</v>
      </c>
      <c r="O127" s="191">
        <v>0.35891542389471009</v>
      </c>
      <c r="P127" s="191">
        <v>0.35891542389471009</v>
      </c>
      <c r="Q127" s="191">
        <v>0.35891542389471009</v>
      </c>
      <c r="R127" s="191">
        <v>0.35891542389471009</v>
      </c>
      <c r="S127" s="191">
        <v>0.30046540276224815</v>
      </c>
      <c r="T127" s="191">
        <v>0.52485860472781065</v>
      </c>
      <c r="U127" s="191">
        <v>0.35891542389471009</v>
      </c>
      <c r="V127" s="191">
        <v>0.35891542389471009</v>
      </c>
      <c r="W127" s="191">
        <v>0.30046540276224815</v>
      </c>
      <c r="X127" s="191">
        <v>0.35891542389471009</v>
      </c>
      <c r="Y127" s="191">
        <v>0.58816410446715717</v>
      </c>
      <c r="Z127" s="191">
        <v>0</v>
      </c>
      <c r="AA127" s="191">
        <v>5.7735917433227964E-17</v>
      </c>
      <c r="AB127" s="191">
        <v>4.2120133089863779E-7</v>
      </c>
      <c r="AC127" s="191">
        <v>4.2120133089863779E-7</v>
      </c>
      <c r="AD127" s="191">
        <v>0.30046540276224815</v>
      </c>
      <c r="AE127" s="191">
        <v>0.30046540276224815</v>
      </c>
      <c r="AF127" s="191">
        <v>0.30046540276224815</v>
      </c>
      <c r="AG127" s="191">
        <v>0.30046540276224815</v>
      </c>
      <c r="AH127" s="191">
        <v>0.30046540276224815</v>
      </c>
      <c r="AI127" s="191">
        <v>0.30046540276224815</v>
      </c>
      <c r="AJ127" s="191">
        <v>0.30046540276224815</v>
      </c>
      <c r="AK127" s="191">
        <v>0.30046540276224815</v>
      </c>
      <c r="AL127" s="191">
        <v>0.1189315625452796</v>
      </c>
      <c r="AM127" s="191">
        <v>0.14245850267759488</v>
      </c>
      <c r="AN127" s="191">
        <v>0.14245850267759488</v>
      </c>
      <c r="AO127" s="191">
        <v>0.14245850267759488</v>
      </c>
      <c r="AP127" s="191">
        <v>0.13041763453529234</v>
      </c>
      <c r="AQ127" s="191">
        <v>0.14245850267759488</v>
      </c>
      <c r="AR127" s="191">
        <v>0.14245850267759488</v>
      </c>
      <c r="AS127" s="191">
        <v>4.7198617339415834E-3</v>
      </c>
      <c r="AT127" s="191">
        <v>0.24197488297891687</v>
      </c>
      <c r="AU127" s="191">
        <v>5.7735917433227964E-17</v>
      </c>
      <c r="AV127" s="191">
        <v>0.22481572221658563</v>
      </c>
      <c r="AW127" s="191">
        <v>5.7735917433227964E-17</v>
      </c>
      <c r="AX127" s="191">
        <v>9.0391010904971519E-7</v>
      </c>
      <c r="AY127" s="191">
        <v>0.18446909315683005</v>
      </c>
      <c r="AZ127" s="191">
        <v>5.7735917433227964E-17</v>
      </c>
      <c r="BA127" s="191">
        <v>4.2120133089863779E-7</v>
      </c>
      <c r="BB127" s="191">
        <v>5.7735917433227964E-17</v>
      </c>
      <c r="BC127" s="191">
        <v>4.2120133089864001E-7</v>
      </c>
      <c r="BD127" s="191">
        <v>0.76205810878748792</v>
      </c>
      <c r="BE127" s="191">
        <v>0.58816410446715717</v>
      </c>
      <c r="BF127" s="191">
        <v>0.83175151785181489</v>
      </c>
      <c r="BG127" s="191">
        <v>0.30046540276224815</v>
      </c>
      <c r="BH127" s="191">
        <v>0.2512999546546888</v>
      </c>
      <c r="BI127" s="191">
        <v>0.55533629905754422</v>
      </c>
      <c r="BJ127" s="191">
        <v>0.49632113472508066</v>
      </c>
      <c r="BK127" s="191">
        <v>0.83175151785181489</v>
      </c>
      <c r="BL127" s="191">
        <v>0.55533629905754445</v>
      </c>
      <c r="BM127" s="191">
        <v>0.58816410446715717</v>
      </c>
      <c r="BN127" s="191">
        <v>0.68760209796224769</v>
      </c>
      <c r="BO127" s="191">
        <v>0.70859963633986167</v>
      </c>
      <c r="BP127" s="191">
        <v>0.39712561738205587</v>
      </c>
      <c r="BQ127" s="192">
        <v>0.14245850267759419</v>
      </c>
    </row>
    <row r="128" spans="1:69" ht="13.5" thickBot="1">
      <c r="A128" s="294"/>
      <c r="B128" s="296"/>
      <c r="C128" s="317" t="s">
        <v>300</v>
      </c>
      <c r="D128" s="193" t="s">
        <v>944</v>
      </c>
      <c r="E128" s="194">
        <v>3.4236839400872944E-2</v>
      </c>
      <c r="F128" s="195">
        <v>-0.14602041508114227</v>
      </c>
      <c r="G128" s="195">
        <v>3.4236839400872944E-2</v>
      </c>
      <c r="H128" s="195">
        <v>-3.1209389196618101E-2</v>
      </c>
      <c r="I128" s="195">
        <v>3.4236839400872944E-2</v>
      </c>
      <c r="J128" s="195">
        <v>-3.1209389196618101E-2</v>
      </c>
      <c r="K128" s="195">
        <v>3.4236839400872944E-2</v>
      </c>
      <c r="L128" s="222">
        <v>1</v>
      </c>
      <c r="M128" s="195">
        <v>-0.11411070808307079</v>
      </c>
      <c r="N128" s="195">
        <v>-0.41192208359793619</v>
      </c>
      <c r="O128" s="195">
        <v>-0.41192208359793619</v>
      </c>
      <c r="P128" s="195">
        <v>-0.41192208359793619</v>
      </c>
      <c r="Q128" s="195">
        <v>-0.41192208359793619</v>
      </c>
      <c r="R128" s="195">
        <v>-0.41192208359793619</v>
      </c>
      <c r="S128" s="195">
        <v>-0.11411070808307079</v>
      </c>
      <c r="T128" s="195">
        <v>-6.5465367070797642E-2</v>
      </c>
      <c r="U128" s="195">
        <v>-0.24318291682287796</v>
      </c>
      <c r="V128" s="195">
        <v>-0.24318291682287796</v>
      </c>
      <c r="W128" s="195">
        <v>-0.29046362057508879</v>
      </c>
      <c r="X128" s="195">
        <v>-0.24318291682287796</v>
      </c>
      <c r="Y128" s="195">
        <v>-0.37181829961187646</v>
      </c>
      <c r="Z128" s="195">
        <v>3.4236839400872944E-2</v>
      </c>
      <c r="AA128" s="195">
        <v>0.14564381625088402</v>
      </c>
      <c r="AB128" s="195">
        <v>0.10221429055679965</v>
      </c>
      <c r="AC128" s="195">
        <v>0.10221429055679965</v>
      </c>
      <c r="AD128" s="195">
        <v>-0.11411070808307079</v>
      </c>
      <c r="AE128" s="195">
        <v>-0.11411070808307079</v>
      </c>
      <c r="AF128" s="195">
        <v>-0.11411070808307079</v>
      </c>
      <c r="AG128" s="195">
        <v>-0.11411070808307079</v>
      </c>
      <c r="AH128" s="195">
        <v>-0.11411070808307079</v>
      </c>
      <c r="AI128" s="195">
        <v>-0.11411070808307079</v>
      </c>
      <c r="AJ128" s="195">
        <v>-0.11411070808307079</v>
      </c>
      <c r="AK128" s="195">
        <v>-0.11411070808307079</v>
      </c>
      <c r="AL128" s="195">
        <v>-0.56285389869680724</v>
      </c>
      <c r="AM128" s="195">
        <v>-0.57857142857142851</v>
      </c>
      <c r="AN128" s="195">
        <v>-0.57857142857142851</v>
      </c>
      <c r="AO128" s="195">
        <v>-0.57857142857142851</v>
      </c>
      <c r="AP128" s="195">
        <v>-0.60062911735729652</v>
      </c>
      <c r="AQ128" s="195">
        <v>-0.57857142857142851</v>
      </c>
      <c r="AR128" s="195">
        <v>-0.57857142857142851</v>
      </c>
      <c r="AS128" s="195">
        <v>0.15041866065495688</v>
      </c>
      <c r="AT128" s="195">
        <v>0.30550504633038955</v>
      </c>
      <c r="AU128" s="195">
        <v>0.14564381625088402</v>
      </c>
      <c r="AV128" s="195">
        <v>-0.53870227215617428</v>
      </c>
      <c r="AW128" s="195">
        <v>0.14564381625088402</v>
      </c>
      <c r="AX128" s="195">
        <v>0.20916500663351939</v>
      </c>
      <c r="AY128" s="195">
        <v>-0.18509173261232376</v>
      </c>
      <c r="AZ128" s="195">
        <v>0.14564381625088402</v>
      </c>
      <c r="BA128" s="195">
        <v>0.10221429055679965</v>
      </c>
      <c r="BB128" s="195">
        <v>0.14564381625088402</v>
      </c>
      <c r="BC128" s="195">
        <v>0.10221429055679974</v>
      </c>
      <c r="BD128" s="195">
        <v>0.14564381625088407</v>
      </c>
      <c r="BE128" s="195">
        <v>-0.16112126316514658</v>
      </c>
      <c r="BF128" s="195">
        <v>0.10221429055679963</v>
      </c>
      <c r="BG128" s="195">
        <v>-2.5934251837061596E-2</v>
      </c>
      <c r="BH128" s="195">
        <v>-5.5170926844046779E-2</v>
      </c>
      <c r="BI128" s="195">
        <v>-0.2082281991888642</v>
      </c>
      <c r="BJ128" s="195">
        <v>-0.20228716432907992</v>
      </c>
      <c r="BK128" s="195">
        <v>-0.14602041508114227</v>
      </c>
      <c r="BL128" s="195">
        <v>-0.20822819918886429</v>
      </c>
      <c r="BM128" s="195">
        <v>-0.16112126316514652</v>
      </c>
      <c r="BN128" s="195">
        <v>-0.31077822381177933</v>
      </c>
      <c r="BO128" s="195">
        <v>-0.11126972805283757</v>
      </c>
      <c r="BP128" s="195">
        <v>-0.11728260871473836</v>
      </c>
      <c r="BQ128" s="196">
        <v>-2.8571428571428581E-2</v>
      </c>
    </row>
    <row r="129" spans="1:69" ht="13.5" thickBot="1">
      <c r="A129" s="294"/>
      <c r="B129" s="296"/>
      <c r="C129" s="316"/>
      <c r="D129" s="190" t="s">
        <v>984</v>
      </c>
      <c r="E129" s="197">
        <v>0.78164863829483899</v>
      </c>
      <c r="F129" s="191">
        <v>0.23476559453429799</v>
      </c>
      <c r="G129" s="191">
        <v>0.78164863829483899</v>
      </c>
      <c r="H129" s="191">
        <v>0.80053919519307515</v>
      </c>
      <c r="I129" s="191">
        <v>0.78164863829483899</v>
      </c>
      <c r="J129" s="191">
        <v>0.80053919519307515</v>
      </c>
      <c r="K129" s="191">
        <v>0.78164863829483899</v>
      </c>
      <c r="L129" s="223"/>
      <c r="M129" s="191">
        <v>0.35415155788648778</v>
      </c>
      <c r="N129" s="191">
        <v>4.8275692938843756E-4</v>
      </c>
      <c r="O129" s="191">
        <v>4.8275692938843756E-4</v>
      </c>
      <c r="P129" s="191">
        <v>4.8275692938843756E-4</v>
      </c>
      <c r="Q129" s="191">
        <v>4.8275692938843756E-4</v>
      </c>
      <c r="R129" s="191">
        <v>4.8275692938843756E-4</v>
      </c>
      <c r="S129" s="191">
        <v>0.35415155788648778</v>
      </c>
      <c r="T129" s="191">
        <v>0.5958330940570048</v>
      </c>
      <c r="U129" s="191">
        <v>4.5687805483239696E-2</v>
      </c>
      <c r="V129" s="191">
        <v>4.5687805483239696E-2</v>
      </c>
      <c r="W129" s="191">
        <v>1.6266914335664271E-2</v>
      </c>
      <c r="X129" s="191">
        <v>4.5687805483239696E-2</v>
      </c>
      <c r="Y129" s="191">
        <v>1.7962848276215954E-3</v>
      </c>
      <c r="Z129" s="191">
        <v>0.78164863829483899</v>
      </c>
      <c r="AA129" s="191">
        <v>0.23598796090171492</v>
      </c>
      <c r="AB129" s="191">
        <v>0.40686153549872373</v>
      </c>
      <c r="AC129" s="191">
        <v>0.40686153549872373</v>
      </c>
      <c r="AD129" s="191">
        <v>0.35415155788648778</v>
      </c>
      <c r="AE129" s="191">
        <v>0.35415155788648778</v>
      </c>
      <c r="AF129" s="191">
        <v>0.35415155788648778</v>
      </c>
      <c r="AG129" s="191">
        <v>0.35415155788648778</v>
      </c>
      <c r="AH129" s="191">
        <v>0.35415155788648778</v>
      </c>
      <c r="AI129" s="191">
        <v>0.35415155788648778</v>
      </c>
      <c r="AJ129" s="191">
        <v>0.35415155788648778</v>
      </c>
      <c r="AK129" s="191">
        <v>0.35415155788648778</v>
      </c>
      <c r="AL129" s="191">
        <v>5.8514623406377631E-7</v>
      </c>
      <c r="AM129" s="191">
        <v>2.3707064442317986E-7</v>
      </c>
      <c r="AN129" s="191">
        <v>2.3707064442317986E-7</v>
      </c>
      <c r="AO129" s="191">
        <v>2.3707064442317986E-7</v>
      </c>
      <c r="AP129" s="191">
        <v>6.1411910551863073E-8</v>
      </c>
      <c r="AQ129" s="191">
        <v>2.3707064442317986E-7</v>
      </c>
      <c r="AR129" s="191">
        <v>2.3707064442317986E-7</v>
      </c>
      <c r="AS129" s="191">
        <v>0.2208135158595641</v>
      </c>
      <c r="AT129" s="191">
        <v>1.1295000525361103E-2</v>
      </c>
      <c r="AU129" s="191">
        <v>0.23598796090171492</v>
      </c>
      <c r="AV129" s="191">
        <v>2.1488700304322271E-6</v>
      </c>
      <c r="AW129" s="191">
        <v>0.23598796090171492</v>
      </c>
      <c r="AX129" s="191">
        <v>8.6927579893639167E-2</v>
      </c>
      <c r="AY129" s="191">
        <v>0.13076347307437561</v>
      </c>
      <c r="AZ129" s="191">
        <v>0.23598796090171492</v>
      </c>
      <c r="BA129" s="191">
        <v>0.40686153549872373</v>
      </c>
      <c r="BB129" s="191">
        <v>0.23598796090171492</v>
      </c>
      <c r="BC129" s="191">
        <v>0.40686153549872417</v>
      </c>
      <c r="BD129" s="191">
        <v>0.23598796090171492</v>
      </c>
      <c r="BE129" s="191">
        <v>0.18931714206977782</v>
      </c>
      <c r="BF129" s="191">
        <v>0.40686153549872373</v>
      </c>
      <c r="BG129" s="191">
        <v>0.83372255921190663</v>
      </c>
      <c r="BH129" s="191">
        <v>0.65497830458203232</v>
      </c>
      <c r="BI129" s="191">
        <v>8.8382536101819287E-2</v>
      </c>
      <c r="BJ129" s="191">
        <v>9.8060917382726903E-2</v>
      </c>
      <c r="BK129" s="191">
        <v>0.23476559453429799</v>
      </c>
      <c r="BL129" s="191">
        <v>8.8382536101819287E-2</v>
      </c>
      <c r="BM129" s="191">
        <v>0.18931714206977782</v>
      </c>
      <c r="BN129" s="191">
        <v>9.895934807421498E-3</v>
      </c>
      <c r="BO129" s="191">
        <v>0.36633916825064572</v>
      </c>
      <c r="BP129" s="191">
        <v>0.34084390434517053</v>
      </c>
      <c r="BQ129" s="192">
        <v>0.81709330040915717</v>
      </c>
    </row>
    <row r="130" spans="1:69" ht="13.5" thickBot="1">
      <c r="A130" s="294"/>
      <c r="B130" s="296"/>
      <c r="C130" s="317" t="s">
        <v>329</v>
      </c>
      <c r="D130" s="193" t="s">
        <v>944</v>
      </c>
      <c r="E130" s="194">
        <v>0.12741462797076356</v>
      </c>
      <c r="F130" s="195">
        <v>0.31280043601230106</v>
      </c>
      <c r="G130" s="195">
        <v>0.12741462797076356</v>
      </c>
      <c r="H130" s="195">
        <v>0.18885817045805706</v>
      </c>
      <c r="I130" s="195">
        <v>0.12741462797076356</v>
      </c>
      <c r="J130" s="195">
        <v>0.18885817045805706</v>
      </c>
      <c r="K130" s="195">
        <v>0.12741462797076356</v>
      </c>
      <c r="L130" s="195">
        <v>-0.11411070808307079</v>
      </c>
      <c r="M130" s="222">
        <v>1</v>
      </c>
      <c r="N130" s="195">
        <v>0.45048335766826414</v>
      </c>
      <c r="O130" s="195">
        <v>0.45048335766826414</v>
      </c>
      <c r="P130" s="195">
        <v>0.45048335766826414</v>
      </c>
      <c r="Q130" s="195">
        <v>0.45048335766826414</v>
      </c>
      <c r="R130" s="195">
        <v>0.45048335766826414</v>
      </c>
      <c r="S130" s="195">
        <v>1</v>
      </c>
      <c r="T130" s="195">
        <v>0.93491928746500352</v>
      </c>
      <c r="U130" s="195">
        <v>0.57301483095403216</v>
      </c>
      <c r="V130" s="195">
        <v>0.57301483095403216</v>
      </c>
      <c r="W130" s="195">
        <v>0.48775894538606324</v>
      </c>
      <c r="X130" s="195">
        <v>0.57301483095403216</v>
      </c>
      <c r="Y130" s="195">
        <v>0.33749902969168394</v>
      </c>
      <c r="Z130" s="195">
        <v>0.12741462797076356</v>
      </c>
      <c r="AA130" s="195">
        <v>-6.798894136490051E-2</v>
      </c>
      <c r="AB130" s="195">
        <v>-4.7715320747639185E-2</v>
      </c>
      <c r="AC130" s="195">
        <v>-4.7715320747639185E-2</v>
      </c>
      <c r="AD130" s="195">
        <v>1</v>
      </c>
      <c r="AE130" s="195">
        <v>1</v>
      </c>
      <c r="AF130" s="195">
        <v>1</v>
      </c>
      <c r="AG130" s="195">
        <v>1</v>
      </c>
      <c r="AH130" s="195">
        <v>1</v>
      </c>
      <c r="AI130" s="195">
        <v>1</v>
      </c>
      <c r="AJ130" s="195">
        <v>1</v>
      </c>
      <c r="AK130" s="195">
        <v>1</v>
      </c>
      <c r="AL130" s="195">
        <v>-2.5705751772056289E-3</v>
      </c>
      <c r="AM130" s="195">
        <v>6.2242204408947559E-2</v>
      </c>
      <c r="AN130" s="195">
        <v>6.2242204408947559E-2</v>
      </c>
      <c r="AO130" s="195">
        <v>6.2242204408947559E-2</v>
      </c>
      <c r="AP130" s="195">
        <v>7.3552305908831078E-2</v>
      </c>
      <c r="AQ130" s="195">
        <v>6.2242204408947559E-2</v>
      </c>
      <c r="AR130" s="195">
        <v>6.2242204408947559E-2</v>
      </c>
      <c r="AS130" s="195">
        <v>-2.448210922787197E-2</v>
      </c>
      <c r="AT130" s="195">
        <v>0.12676871694440742</v>
      </c>
      <c r="AU130" s="195">
        <v>-6.798894136490051E-2</v>
      </c>
      <c r="AV130" s="195">
        <v>8.7679067283302742E-2</v>
      </c>
      <c r="AW130" s="195">
        <v>-6.798894136490051E-2</v>
      </c>
      <c r="AX130" s="195">
        <v>-9.7641683235617963E-2</v>
      </c>
      <c r="AY130" s="195">
        <v>-0.15330688593342595</v>
      </c>
      <c r="AZ130" s="195">
        <v>-6.798894136490051E-2</v>
      </c>
      <c r="BA130" s="195">
        <v>-4.7715320747639185E-2</v>
      </c>
      <c r="BB130" s="195">
        <v>-6.798894136490051E-2</v>
      </c>
      <c r="BC130" s="195">
        <v>-4.7715320747639192E-2</v>
      </c>
      <c r="BD130" s="195">
        <v>-6.7988941364900538E-2</v>
      </c>
      <c r="BE130" s="195">
        <v>3.1499909437890494E-2</v>
      </c>
      <c r="BF130" s="195">
        <v>0.31280043601230079</v>
      </c>
      <c r="BG130" s="195">
        <v>-2.4482109227871966E-2</v>
      </c>
      <c r="BH130" s="195">
        <v>1.6025147161605278E-2</v>
      </c>
      <c r="BI130" s="195">
        <v>-0.13230594265487464</v>
      </c>
      <c r="BJ130" s="195">
        <v>-0.15254237288135589</v>
      </c>
      <c r="BK130" s="195">
        <v>-4.7715320747639192E-2</v>
      </c>
      <c r="BL130" s="195">
        <v>-0.13230594265487469</v>
      </c>
      <c r="BM130" s="195">
        <v>-0.12149965068900637</v>
      </c>
      <c r="BN130" s="195">
        <v>-0.11434170624006859</v>
      </c>
      <c r="BO130" s="195">
        <v>-8.3907194029527302E-2</v>
      </c>
      <c r="BP130" s="195">
        <v>-1.4194304649072651E-2</v>
      </c>
      <c r="BQ130" s="196">
        <v>-0.15041866065495679</v>
      </c>
    </row>
    <row r="131" spans="1:69" ht="13.5" thickBot="1">
      <c r="A131" s="294"/>
      <c r="B131" s="296"/>
      <c r="C131" s="316"/>
      <c r="D131" s="190" t="s">
        <v>984</v>
      </c>
      <c r="E131" s="197">
        <v>0.30046540276224815</v>
      </c>
      <c r="F131" s="206">
        <v>9.4008730236749081E-3</v>
      </c>
      <c r="G131" s="191">
        <v>0.30046540276224815</v>
      </c>
      <c r="H131" s="191">
        <v>0.12297460371284627</v>
      </c>
      <c r="I131" s="191">
        <v>0.30046540276224815</v>
      </c>
      <c r="J131" s="191">
        <v>0.12297460371284627</v>
      </c>
      <c r="K131" s="191">
        <v>0.30046540276224815</v>
      </c>
      <c r="L131" s="191">
        <v>0.35415155788648778</v>
      </c>
      <c r="M131" s="223"/>
      <c r="N131" s="191">
        <v>1.1583898731343972E-4</v>
      </c>
      <c r="O131" s="191">
        <v>1.1583898731343972E-4</v>
      </c>
      <c r="P131" s="191">
        <v>1.1583898731343972E-4</v>
      </c>
      <c r="Q131" s="191">
        <v>1.1583898731343972E-4</v>
      </c>
      <c r="R131" s="191">
        <v>1.1583898731343972E-4</v>
      </c>
      <c r="S131" s="191">
        <v>0</v>
      </c>
      <c r="T131" s="191">
        <v>2.1020041685246433E-31</v>
      </c>
      <c r="U131" s="191">
        <v>3.2804659638753178E-7</v>
      </c>
      <c r="V131" s="191">
        <v>3.2804659638753178E-7</v>
      </c>
      <c r="W131" s="191">
        <v>2.4548352154467126E-5</v>
      </c>
      <c r="X131" s="191">
        <v>3.2804659638753178E-7</v>
      </c>
      <c r="Y131" s="191">
        <v>4.884072078953753E-3</v>
      </c>
      <c r="Z131" s="191">
        <v>0.30046540276224815</v>
      </c>
      <c r="AA131" s="191">
        <v>0.58170572955638977</v>
      </c>
      <c r="AB131" s="191">
        <v>0.69920344746603624</v>
      </c>
      <c r="AC131" s="191">
        <v>0.69920344746603624</v>
      </c>
      <c r="AD131" s="191">
        <v>0</v>
      </c>
      <c r="AE131" s="191">
        <v>0</v>
      </c>
      <c r="AF131" s="191">
        <v>0</v>
      </c>
      <c r="AG131" s="191">
        <v>0</v>
      </c>
      <c r="AH131" s="191">
        <v>0</v>
      </c>
      <c r="AI131" s="191">
        <v>0</v>
      </c>
      <c r="AJ131" s="191">
        <v>0</v>
      </c>
      <c r="AK131" s="191">
        <v>0</v>
      </c>
      <c r="AL131" s="191">
        <v>0.98340158048750115</v>
      </c>
      <c r="AM131" s="191">
        <v>0.61409559981907391</v>
      </c>
      <c r="AN131" s="191">
        <v>0.61409559981907391</v>
      </c>
      <c r="AO131" s="191">
        <v>0.61409559981907391</v>
      </c>
      <c r="AP131" s="191">
        <v>0.55111429111228794</v>
      </c>
      <c r="AQ131" s="191">
        <v>0.61409559981907391</v>
      </c>
      <c r="AR131" s="191">
        <v>0.61409559981907391</v>
      </c>
      <c r="AS131" s="191">
        <v>0.84291096149610878</v>
      </c>
      <c r="AT131" s="191">
        <v>0.30294243597828402</v>
      </c>
      <c r="AU131" s="191">
        <v>0.58170572955638977</v>
      </c>
      <c r="AV131" s="191">
        <v>0.47709263502463606</v>
      </c>
      <c r="AW131" s="191">
        <v>0.58170572955638977</v>
      </c>
      <c r="AX131" s="191">
        <v>0.42827811525723813</v>
      </c>
      <c r="AY131" s="191">
        <v>0.21197371506847701</v>
      </c>
      <c r="AZ131" s="191">
        <v>0.58170572955638977</v>
      </c>
      <c r="BA131" s="191">
        <v>0.69920344746603624</v>
      </c>
      <c r="BB131" s="191">
        <v>0.58170572955638977</v>
      </c>
      <c r="BC131" s="191">
        <v>0.69920344746603624</v>
      </c>
      <c r="BD131" s="191">
        <v>0.58170572955638977</v>
      </c>
      <c r="BE131" s="191">
        <v>0.7987212789537298</v>
      </c>
      <c r="BF131" s="191">
        <v>9.4008730236749913E-3</v>
      </c>
      <c r="BG131" s="191">
        <v>0.84291096149610889</v>
      </c>
      <c r="BH131" s="191">
        <v>0.89679977812966449</v>
      </c>
      <c r="BI131" s="191">
        <v>0.28213660695252007</v>
      </c>
      <c r="BJ131" s="191">
        <v>0.21428890892627975</v>
      </c>
      <c r="BK131" s="191">
        <v>0.69920344746603624</v>
      </c>
      <c r="BL131" s="191">
        <v>0.28213660695252007</v>
      </c>
      <c r="BM131" s="191">
        <v>0.32364304518691134</v>
      </c>
      <c r="BN131" s="191">
        <v>0.35317172094717808</v>
      </c>
      <c r="BO131" s="191">
        <v>0.49632113472508066</v>
      </c>
      <c r="BP131" s="191">
        <v>0.90853634292197483</v>
      </c>
      <c r="BQ131" s="192">
        <v>0.2208135158595641</v>
      </c>
    </row>
    <row r="132" spans="1:69" ht="13.5" thickBot="1">
      <c r="A132" s="294"/>
      <c r="B132" s="296"/>
      <c r="C132" s="317" t="s">
        <v>340</v>
      </c>
      <c r="D132" s="193" t="s">
        <v>944</v>
      </c>
      <c r="E132" s="194">
        <v>0.11299319635551008</v>
      </c>
      <c r="F132" s="195">
        <v>0.29422298377099038</v>
      </c>
      <c r="G132" s="195">
        <v>0.11299319635551008</v>
      </c>
      <c r="H132" s="195">
        <v>0.17347634964786243</v>
      </c>
      <c r="I132" s="195">
        <v>0.11299319635551008</v>
      </c>
      <c r="J132" s="195">
        <v>0.17347634964786243</v>
      </c>
      <c r="K132" s="195">
        <v>0.11299319635551008</v>
      </c>
      <c r="L132" s="195">
        <v>-0.41192208359793619</v>
      </c>
      <c r="M132" s="195">
        <v>0.45048335766826414</v>
      </c>
      <c r="N132" s="222">
        <v>1</v>
      </c>
      <c r="O132" s="195">
        <v>1</v>
      </c>
      <c r="P132" s="195">
        <v>1</v>
      </c>
      <c r="Q132" s="195">
        <v>1</v>
      </c>
      <c r="R132" s="195">
        <v>1</v>
      </c>
      <c r="S132" s="195">
        <v>0.45048335766826414</v>
      </c>
      <c r="T132" s="195">
        <v>0.36388706091787382</v>
      </c>
      <c r="U132" s="195">
        <v>0.53103448275862064</v>
      </c>
      <c r="V132" s="195">
        <v>0.53103448275862064</v>
      </c>
      <c r="W132" s="195">
        <v>0.57301483095403249</v>
      </c>
      <c r="X132" s="195">
        <v>0.53103448275862064</v>
      </c>
      <c r="Y132" s="195">
        <v>0.45640500069239648</v>
      </c>
      <c r="Z132" s="195">
        <v>0.11299319635551008</v>
      </c>
      <c r="AA132" s="195">
        <v>-7.2281812353275882E-2</v>
      </c>
      <c r="AB132" s="195">
        <v>-5.0728100650170686E-2</v>
      </c>
      <c r="AC132" s="195">
        <v>-5.0728100650170686E-2</v>
      </c>
      <c r="AD132" s="195">
        <v>0.45048335766826414</v>
      </c>
      <c r="AE132" s="195">
        <v>0.45048335766826414</v>
      </c>
      <c r="AF132" s="195">
        <v>0.45048335766826414</v>
      </c>
      <c r="AG132" s="195">
        <v>0.45048335766826414</v>
      </c>
      <c r="AH132" s="195">
        <v>0.45048335766826414</v>
      </c>
      <c r="AI132" s="195">
        <v>0.45048335766826414</v>
      </c>
      <c r="AJ132" s="195">
        <v>0.45048335766826414</v>
      </c>
      <c r="AK132" s="195">
        <v>0.45048335766826414</v>
      </c>
      <c r="AL132" s="195">
        <v>0.11806055230638778</v>
      </c>
      <c r="AM132" s="195">
        <v>0.17866500011476749</v>
      </c>
      <c r="AN132" s="195">
        <v>0.17866500011476749</v>
      </c>
      <c r="AO132" s="195">
        <v>0.17866500011476749</v>
      </c>
      <c r="AP132" s="195">
        <v>0.19014084586564245</v>
      </c>
      <c r="AQ132" s="195">
        <v>0.17866500011476749</v>
      </c>
      <c r="AR132" s="195">
        <v>0.17866500011476749</v>
      </c>
      <c r="AS132" s="195">
        <v>-3.9642535474807304E-2</v>
      </c>
      <c r="AT132" s="195">
        <v>-0.15161960871578037</v>
      </c>
      <c r="AU132" s="195">
        <v>-7.2281812353275882E-2</v>
      </c>
      <c r="AV132" s="195">
        <v>0.40527095182663803</v>
      </c>
      <c r="AW132" s="195">
        <v>-7.2281812353275882E-2</v>
      </c>
      <c r="AX132" s="195">
        <v>-0.10380684981717493</v>
      </c>
      <c r="AY132" s="195">
        <v>4.0188524478986364E-3</v>
      </c>
      <c r="AZ132" s="195">
        <v>-7.2281812353275882E-2</v>
      </c>
      <c r="BA132" s="195">
        <v>-5.0728100650170686E-2</v>
      </c>
      <c r="BB132" s="195">
        <v>-7.2281812353275882E-2</v>
      </c>
      <c r="BC132" s="195">
        <v>-5.0728100650170568E-2</v>
      </c>
      <c r="BD132" s="195">
        <v>-7.2281812353275868E-2</v>
      </c>
      <c r="BE132" s="195">
        <v>-0.1291712266110556</v>
      </c>
      <c r="BF132" s="195">
        <v>-5.07281006501707E-2</v>
      </c>
      <c r="BG132" s="195">
        <v>-3.9642535474807221E-2</v>
      </c>
      <c r="BH132" s="195">
        <v>-4.0888767737164003E-2</v>
      </c>
      <c r="BI132" s="195">
        <v>-4.0188524478986685E-3</v>
      </c>
      <c r="BJ132" s="195">
        <v>8.2888937810960919E-2</v>
      </c>
      <c r="BK132" s="195">
        <v>-5.0728100650170679E-2</v>
      </c>
      <c r="BL132" s="195">
        <v>0.13262213078065629</v>
      </c>
      <c r="BM132" s="195">
        <v>-0.12917122661105548</v>
      </c>
      <c r="BN132" s="195">
        <v>6.33398479594207E-2</v>
      </c>
      <c r="BO132" s="195">
        <v>-8.920515501750792E-2</v>
      </c>
      <c r="BP132" s="195">
        <v>0.10618255028860553</v>
      </c>
      <c r="BQ132" s="196">
        <v>7.4443750047819793E-2</v>
      </c>
    </row>
    <row r="133" spans="1:69" ht="13.5" thickBot="1">
      <c r="A133" s="294"/>
      <c r="B133" s="296"/>
      <c r="C133" s="316"/>
      <c r="D133" s="190" t="s">
        <v>984</v>
      </c>
      <c r="E133" s="197">
        <v>0.35891542389471009</v>
      </c>
      <c r="F133" s="206">
        <v>1.4874771859611493E-2</v>
      </c>
      <c r="G133" s="191">
        <v>0.35891542389471009</v>
      </c>
      <c r="H133" s="191">
        <v>0.15714093537254326</v>
      </c>
      <c r="I133" s="191">
        <v>0.35891542389471009</v>
      </c>
      <c r="J133" s="191">
        <v>0.15714093537254326</v>
      </c>
      <c r="K133" s="191">
        <v>0.35891542389471009</v>
      </c>
      <c r="L133" s="206">
        <v>4.8275692938843756E-4</v>
      </c>
      <c r="M133" s="206">
        <v>1.1583898731343972E-4</v>
      </c>
      <c r="N133" s="223"/>
      <c r="O133" s="191">
        <v>0</v>
      </c>
      <c r="P133" s="191">
        <v>0</v>
      </c>
      <c r="Q133" s="191">
        <v>0</v>
      </c>
      <c r="R133" s="191">
        <v>0</v>
      </c>
      <c r="S133" s="191">
        <v>1.1583898731343972E-4</v>
      </c>
      <c r="T133" s="191">
        <v>2.2855956692506233E-3</v>
      </c>
      <c r="U133" s="191">
        <v>3.1809473808389466E-6</v>
      </c>
      <c r="V133" s="191">
        <v>3.1809473808389466E-6</v>
      </c>
      <c r="W133" s="191">
        <v>3.2804659638752421E-7</v>
      </c>
      <c r="X133" s="191">
        <v>3.1809473808389466E-6</v>
      </c>
      <c r="Y133" s="191">
        <v>9.1610278642450813E-5</v>
      </c>
      <c r="Z133" s="191">
        <v>0.35891542389471009</v>
      </c>
      <c r="AA133" s="191">
        <v>0.55803180335253655</v>
      </c>
      <c r="AB133" s="191">
        <v>0.6812017158272734</v>
      </c>
      <c r="AC133" s="191">
        <v>0.6812017158272734</v>
      </c>
      <c r="AD133" s="191">
        <v>1.1583898731343972E-4</v>
      </c>
      <c r="AE133" s="191">
        <v>1.1583898731343972E-4</v>
      </c>
      <c r="AF133" s="191">
        <v>1.1583898731343972E-4</v>
      </c>
      <c r="AG133" s="191">
        <v>1.1583898731343972E-4</v>
      </c>
      <c r="AH133" s="191">
        <v>1.1583898731343972E-4</v>
      </c>
      <c r="AI133" s="191">
        <v>1.1583898731343972E-4</v>
      </c>
      <c r="AJ133" s="191">
        <v>1.1583898731343972E-4</v>
      </c>
      <c r="AK133" s="191">
        <v>1.1583898731343972E-4</v>
      </c>
      <c r="AL133" s="191">
        <v>0.33762848007577739</v>
      </c>
      <c r="AM133" s="191">
        <v>0.14490882747469219</v>
      </c>
      <c r="AN133" s="191">
        <v>0.14490882747469219</v>
      </c>
      <c r="AO133" s="191">
        <v>0.14490882747469219</v>
      </c>
      <c r="AP133" s="191">
        <v>0.12040451580561699</v>
      </c>
      <c r="AQ133" s="191">
        <v>0.14490882747469219</v>
      </c>
      <c r="AR133" s="191">
        <v>0.14490882747469219</v>
      </c>
      <c r="AS133" s="191">
        <v>0.74823597470546965</v>
      </c>
      <c r="AT133" s="191">
        <v>0.2171069964164363</v>
      </c>
      <c r="AU133" s="191">
        <v>0.55803180335253655</v>
      </c>
      <c r="AV133" s="191">
        <v>6.0724291722974086E-4</v>
      </c>
      <c r="AW133" s="191">
        <v>0.55803180335253655</v>
      </c>
      <c r="AX133" s="191">
        <v>0.39955173317378856</v>
      </c>
      <c r="AY133" s="191">
        <v>0.97405257390855737</v>
      </c>
      <c r="AZ133" s="191">
        <v>0.55803180335253655</v>
      </c>
      <c r="BA133" s="191">
        <v>0.6812017158272734</v>
      </c>
      <c r="BB133" s="191">
        <v>0.55803180335253655</v>
      </c>
      <c r="BC133" s="191">
        <v>0.68120171582727407</v>
      </c>
      <c r="BD133" s="191">
        <v>0.55803180335253655</v>
      </c>
      <c r="BE133" s="191">
        <v>0.29379583558419264</v>
      </c>
      <c r="BF133" s="191">
        <v>0.68120171582727318</v>
      </c>
      <c r="BG133" s="191">
        <v>0.74823597470547032</v>
      </c>
      <c r="BH133" s="191">
        <v>0.74059561310221111</v>
      </c>
      <c r="BI133" s="191">
        <v>0.97405257390855715</v>
      </c>
      <c r="BJ133" s="191">
        <v>0.50158040914429458</v>
      </c>
      <c r="BK133" s="191">
        <v>0.6812017158272734</v>
      </c>
      <c r="BL133" s="191">
        <v>0.28097784663781172</v>
      </c>
      <c r="BM133" s="191">
        <v>0.29379583558419264</v>
      </c>
      <c r="BN133" s="191">
        <v>0.60784926217444424</v>
      </c>
      <c r="BO133" s="191">
        <v>0.46942763735575599</v>
      </c>
      <c r="BP133" s="191">
        <v>0.38879197907743646</v>
      </c>
      <c r="BQ133" s="192">
        <v>0.54628533545313307</v>
      </c>
    </row>
    <row r="134" spans="1:69" ht="13.5" thickBot="1">
      <c r="A134" s="294"/>
      <c r="B134" s="296"/>
      <c r="C134" s="317" t="s">
        <v>341</v>
      </c>
      <c r="D134" s="193" t="s">
        <v>944</v>
      </c>
      <c r="E134" s="194">
        <v>0.11299319635551008</v>
      </c>
      <c r="F134" s="195">
        <v>0.29422298377099038</v>
      </c>
      <c r="G134" s="195">
        <v>0.11299319635551008</v>
      </c>
      <c r="H134" s="195">
        <v>0.17347634964786243</v>
      </c>
      <c r="I134" s="195">
        <v>0.11299319635551008</v>
      </c>
      <c r="J134" s="195">
        <v>0.17347634964786243</v>
      </c>
      <c r="K134" s="195">
        <v>0.11299319635551008</v>
      </c>
      <c r="L134" s="195">
        <v>-0.41192208359793619</v>
      </c>
      <c r="M134" s="195">
        <v>0.45048335766826414</v>
      </c>
      <c r="N134" s="208">
        <v>1</v>
      </c>
      <c r="O134" s="222">
        <v>1</v>
      </c>
      <c r="P134" s="195">
        <v>1</v>
      </c>
      <c r="Q134" s="195">
        <v>1</v>
      </c>
      <c r="R134" s="195">
        <v>1</v>
      </c>
      <c r="S134" s="195">
        <v>0.45048335766826414</v>
      </c>
      <c r="T134" s="195">
        <v>0.36388706091787382</v>
      </c>
      <c r="U134" s="195">
        <v>0.53103448275862064</v>
      </c>
      <c r="V134" s="195">
        <v>0.53103448275862064</v>
      </c>
      <c r="W134" s="195">
        <v>0.57301483095403249</v>
      </c>
      <c r="X134" s="195">
        <v>0.53103448275862064</v>
      </c>
      <c r="Y134" s="195">
        <v>0.45640500069239648</v>
      </c>
      <c r="Z134" s="195">
        <v>0.11299319635551008</v>
      </c>
      <c r="AA134" s="195">
        <v>-7.2281812353275882E-2</v>
      </c>
      <c r="AB134" s="195">
        <v>-5.0728100650170686E-2</v>
      </c>
      <c r="AC134" s="195">
        <v>-5.0728100650170686E-2</v>
      </c>
      <c r="AD134" s="195">
        <v>0.45048335766826414</v>
      </c>
      <c r="AE134" s="195">
        <v>0.45048335766826414</v>
      </c>
      <c r="AF134" s="195">
        <v>0.45048335766826414</v>
      </c>
      <c r="AG134" s="195">
        <v>0.45048335766826414</v>
      </c>
      <c r="AH134" s="195">
        <v>0.45048335766826414</v>
      </c>
      <c r="AI134" s="195">
        <v>0.45048335766826414</v>
      </c>
      <c r="AJ134" s="195">
        <v>0.45048335766826414</v>
      </c>
      <c r="AK134" s="195">
        <v>0.45048335766826414</v>
      </c>
      <c r="AL134" s="195">
        <v>0.11806055230638778</v>
      </c>
      <c r="AM134" s="195">
        <v>0.17866500011476749</v>
      </c>
      <c r="AN134" s="195">
        <v>0.17866500011476749</v>
      </c>
      <c r="AO134" s="195">
        <v>0.17866500011476749</v>
      </c>
      <c r="AP134" s="195">
        <v>0.19014084586564245</v>
      </c>
      <c r="AQ134" s="195">
        <v>0.17866500011476749</v>
      </c>
      <c r="AR134" s="195">
        <v>0.17866500011476749</v>
      </c>
      <c r="AS134" s="195">
        <v>-3.9642535474807304E-2</v>
      </c>
      <c r="AT134" s="195">
        <v>-0.15161960871578037</v>
      </c>
      <c r="AU134" s="195">
        <v>-7.2281812353275882E-2</v>
      </c>
      <c r="AV134" s="195">
        <v>0.40527095182663803</v>
      </c>
      <c r="AW134" s="195">
        <v>-7.2281812353275882E-2</v>
      </c>
      <c r="AX134" s="195">
        <v>-0.10380684981717493</v>
      </c>
      <c r="AY134" s="195">
        <v>4.0188524478986364E-3</v>
      </c>
      <c r="AZ134" s="195">
        <v>-7.2281812353275882E-2</v>
      </c>
      <c r="BA134" s="195">
        <v>-5.0728100650170686E-2</v>
      </c>
      <c r="BB134" s="195">
        <v>-7.2281812353275882E-2</v>
      </c>
      <c r="BC134" s="195">
        <v>-5.0728100650170568E-2</v>
      </c>
      <c r="BD134" s="195">
        <v>-7.2281812353275868E-2</v>
      </c>
      <c r="BE134" s="195">
        <v>-0.1291712266110556</v>
      </c>
      <c r="BF134" s="195">
        <v>-5.07281006501707E-2</v>
      </c>
      <c r="BG134" s="195">
        <v>-3.9642535474807221E-2</v>
      </c>
      <c r="BH134" s="195">
        <v>-4.0888767737164003E-2</v>
      </c>
      <c r="BI134" s="195">
        <v>-4.0188524478986685E-3</v>
      </c>
      <c r="BJ134" s="195">
        <v>8.2888937810960919E-2</v>
      </c>
      <c r="BK134" s="195">
        <v>-5.0728100650170679E-2</v>
      </c>
      <c r="BL134" s="195">
        <v>0.13262213078065629</v>
      </c>
      <c r="BM134" s="195">
        <v>-0.12917122661105548</v>
      </c>
      <c r="BN134" s="195">
        <v>6.33398479594207E-2</v>
      </c>
      <c r="BO134" s="195">
        <v>-8.920515501750792E-2</v>
      </c>
      <c r="BP134" s="195">
        <v>0.10618255028860553</v>
      </c>
      <c r="BQ134" s="196">
        <v>7.4443750047819793E-2</v>
      </c>
    </row>
    <row r="135" spans="1:69" ht="13.5" thickBot="1">
      <c r="A135" s="294"/>
      <c r="B135" s="296"/>
      <c r="C135" s="316"/>
      <c r="D135" s="190" t="s">
        <v>984</v>
      </c>
      <c r="E135" s="197">
        <v>0.35891542389471009</v>
      </c>
      <c r="F135" s="206">
        <v>1.4874771859611493E-2</v>
      </c>
      <c r="G135" s="191">
        <v>0.35891542389471009</v>
      </c>
      <c r="H135" s="191">
        <v>0.15714093537254326</v>
      </c>
      <c r="I135" s="191">
        <v>0.35891542389471009</v>
      </c>
      <c r="J135" s="191">
        <v>0.15714093537254326</v>
      </c>
      <c r="K135" s="191">
        <v>0.35891542389471009</v>
      </c>
      <c r="L135" s="206">
        <v>4.8275692938843756E-4</v>
      </c>
      <c r="M135" s="206">
        <v>1.1583898731343972E-4</v>
      </c>
      <c r="N135" s="206">
        <v>0</v>
      </c>
      <c r="O135" s="223"/>
      <c r="P135" s="191">
        <v>0</v>
      </c>
      <c r="Q135" s="191">
        <v>0</v>
      </c>
      <c r="R135" s="191">
        <v>0</v>
      </c>
      <c r="S135" s="191">
        <v>1.1583898731343972E-4</v>
      </c>
      <c r="T135" s="191">
        <v>2.2855956692506233E-3</v>
      </c>
      <c r="U135" s="191">
        <v>3.1809473808389466E-6</v>
      </c>
      <c r="V135" s="191">
        <v>3.1809473808389466E-6</v>
      </c>
      <c r="W135" s="191">
        <v>3.2804659638752421E-7</v>
      </c>
      <c r="X135" s="191">
        <v>3.1809473808389466E-6</v>
      </c>
      <c r="Y135" s="191">
        <v>9.1610278642450813E-5</v>
      </c>
      <c r="Z135" s="191">
        <v>0.35891542389471009</v>
      </c>
      <c r="AA135" s="191">
        <v>0.55803180335253655</v>
      </c>
      <c r="AB135" s="191">
        <v>0.6812017158272734</v>
      </c>
      <c r="AC135" s="191">
        <v>0.6812017158272734</v>
      </c>
      <c r="AD135" s="191">
        <v>1.1583898731343972E-4</v>
      </c>
      <c r="AE135" s="191">
        <v>1.1583898731343972E-4</v>
      </c>
      <c r="AF135" s="191">
        <v>1.1583898731343972E-4</v>
      </c>
      <c r="AG135" s="191">
        <v>1.1583898731343972E-4</v>
      </c>
      <c r="AH135" s="191">
        <v>1.1583898731343972E-4</v>
      </c>
      <c r="AI135" s="191">
        <v>1.1583898731343972E-4</v>
      </c>
      <c r="AJ135" s="191">
        <v>1.1583898731343972E-4</v>
      </c>
      <c r="AK135" s="191">
        <v>1.1583898731343972E-4</v>
      </c>
      <c r="AL135" s="191">
        <v>0.33762848007577739</v>
      </c>
      <c r="AM135" s="191">
        <v>0.14490882747469219</v>
      </c>
      <c r="AN135" s="191">
        <v>0.14490882747469219</v>
      </c>
      <c r="AO135" s="191">
        <v>0.14490882747469219</v>
      </c>
      <c r="AP135" s="191">
        <v>0.12040451580561699</v>
      </c>
      <c r="AQ135" s="191">
        <v>0.14490882747469219</v>
      </c>
      <c r="AR135" s="191">
        <v>0.14490882747469219</v>
      </c>
      <c r="AS135" s="191">
        <v>0.74823597470546965</v>
      </c>
      <c r="AT135" s="191">
        <v>0.2171069964164363</v>
      </c>
      <c r="AU135" s="191">
        <v>0.55803180335253655</v>
      </c>
      <c r="AV135" s="191">
        <v>6.0724291722974086E-4</v>
      </c>
      <c r="AW135" s="191">
        <v>0.55803180335253655</v>
      </c>
      <c r="AX135" s="191">
        <v>0.39955173317378856</v>
      </c>
      <c r="AY135" s="191">
        <v>0.97405257390855737</v>
      </c>
      <c r="AZ135" s="191">
        <v>0.55803180335253655</v>
      </c>
      <c r="BA135" s="191">
        <v>0.6812017158272734</v>
      </c>
      <c r="BB135" s="191">
        <v>0.55803180335253655</v>
      </c>
      <c r="BC135" s="191">
        <v>0.68120171582727407</v>
      </c>
      <c r="BD135" s="191">
        <v>0.55803180335253655</v>
      </c>
      <c r="BE135" s="191">
        <v>0.29379583558419264</v>
      </c>
      <c r="BF135" s="191">
        <v>0.68120171582727318</v>
      </c>
      <c r="BG135" s="191">
        <v>0.74823597470547032</v>
      </c>
      <c r="BH135" s="191">
        <v>0.74059561310221111</v>
      </c>
      <c r="BI135" s="191">
        <v>0.97405257390855715</v>
      </c>
      <c r="BJ135" s="191">
        <v>0.50158040914429458</v>
      </c>
      <c r="BK135" s="191">
        <v>0.6812017158272734</v>
      </c>
      <c r="BL135" s="191">
        <v>0.28097784663781172</v>
      </c>
      <c r="BM135" s="191">
        <v>0.29379583558419264</v>
      </c>
      <c r="BN135" s="191">
        <v>0.60784926217444424</v>
      </c>
      <c r="BO135" s="191">
        <v>0.46942763735575599</v>
      </c>
      <c r="BP135" s="191">
        <v>0.38879197907743646</v>
      </c>
      <c r="BQ135" s="192">
        <v>0.54628533545313307</v>
      </c>
    </row>
    <row r="136" spans="1:69" ht="13.5" thickBot="1">
      <c r="A136" s="294"/>
      <c r="B136" s="296"/>
      <c r="C136" s="317" t="s">
        <v>342</v>
      </c>
      <c r="D136" s="193" t="s">
        <v>944</v>
      </c>
      <c r="E136" s="194">
        <v>0.11299319635551008</v>
      </c>
      <c r="F136" s="195">
        <v>0.29422298377099038</v>
      </c>
      <c r="G136" s="195">
        <v>0.11299319635551008</v>
      </c>
      <c r="H136" s="195">
        <v>0.17347634964786243</v>
      </c>
      <c r="I136" s="195">
        <v>0.11299319635551008</v>
      </c>
      <c r="J136" s="195">
        <v>0.17347634964786243</v>
      </c>
      <c r="K136" s="195">
        <v>0.11299319635551008</v>
      </c>
      <c r="L136" s="195">
        <v>-0.41192208359793619</v>
      </c>
      <c r="M136" s="195">
        <v>0.45048335766826414</v>
      </c>
      <c r="N136" s="208">
        <v>1</v>
      </c>
      <c r="O136" s="208">
        <v>1</v>
      </c>
      <c r="P136" s="222">
        <v>1</v>
      </c>
      <c r="Q136" s="195">
        <v>1</v>
      </c>
      <c r="R136" s="195">
        <v>1</v>
      </c>
      <c r="S136" s="195">
        <v>0.45048335766826414</v>
      </c>
      <c r="T136" s="195">
        <v>0.36388706091787382</v>
      </c>
      <c r="U136" s="195">
        <v>0.53103448275862064</v>
      </c>
      <c r="V136" s="195">
        <v>0.53103448275862064</v>
      </c>
      <c r="W136" s="195">
        <v>0.57301483095403249</v>
      </c>
      <c r="X136" s="195">
        <v>0.53103448275862064</v>
      </c>
      <c r="Y136" s="195">
        <v>0.45640500069239648</v>
      </c>
      <c r="Z136" s="195">
        <v>0.11299319635551008</v>
      </c>
      <c r="AA136" s="195">
        <v>-7.2281812353275882E-2</v>
      </c>
      <c r="AB136" s="195">
        <v>-5.0728100650170686E-2</v>
      </c>
      <c r="AC136" s="195">
        <v>-5.0728100650170686E-2</v>
      </c>
      <c r="AD136" s="195">
        <v>0.45048335766826414</v>
      </c>
      <c r="AE136" s="195">
        <v>0.45048335766826414</v>
      </c>
      <c r="AF136" s="195">
        <v>0.45048335766826414</v>
      </c>
      <c r="AG136" s="195">
        <v>0.45048335766826414</v>
      </c>
      <c r="AH136" s="195">
        <v>0.45048335766826414</v>
      </c>
      <c r="AI136" s="195">
        <v>0.45048335766826414</v>
      </c>
      <c r="AJ136" s="195">
        <v>0.45048335766826414</v>
      </c>
      <c r="AK136" s="195">
        <v>0.45048335766826414</v>
      </c>
      <c r="AL136" s="195">
        <v>0.11806055230638778</v>
      </c>
      <c r="AM136" s="195">
        <v>0.17866500011476749</v>
      </c>
      <c r="AN136" s="195">
        <v>0.17866500011476749</v>
      </c>
      <c r="AO136" s="195">
        <v>0.17866500011476749</v>
      </c>
      <c r="AP136" s="195">
        <v>0.19014084586564245</v>
      </c>
      <c r="AQ136" s="195">
        <v>0.17866500011476749</v>
      </c>
      <c r="AR136" s="195">
        <v>0.17866500011476749</v>
      </c>
      <c r="AS136" s="195">
        <v>-3.9642535474807304E-2</v>
      </c>
      <c r="AT136" s="195">
        <v>-0.15161960871578037</v>
      </c>
      <c r="AU136" s="195">
        <v>-7.2281812353275882E-2</v>
      </c>
      <c r="AV136" s="195">
        <v>0.40527095182663803</v>
      </c>
      <c r="AW136" s="195">
        <v>-7.2281812353275882E-2</v>
      </c>
      <c r="AX136" s="195">
        <v>-0.10380684981717493</v>
      </c>
      <c r="AY136" s="195">
        <v>4.0188524478986364E-3</v>
      </c>
      <c r="AZ136" s="195">
        <v>-7.2281812353275882E-2</v>
      </c>
      <c r="BA136" s="195">
        <v>-5.0728100650170686E-2</v>
      </c>
      <c r="BB136" s="195">
        <v>-7.2281812353275882E-2</v>
      </c>
      <c r="BC136" s="195">
        <v>-5.0728100650170568E-2</v>
      </c>
      <c r="BD136" s="195">
        <v>-7.2281812353275868E-2</v>
      </c>
      <c r="BE136" s="195">
        <v>-0.1291712266110556</v>
      </c>
      <c r="BF136" s="195">
        <v>-5.07281006501707E-2</v>
      </c>
      <c r="BG136" s="195">
        <v>-3.9642535474807221E-2</v>
      </c>
      <c r="BH136" s="195">
        <v>-4.0888767737164003E-2</v>
      </c>
      <c r="BI136" s="195">
        <v>-4.0188524478986685E-3</v>
      </c>
      <c r="BJ136" s="195">
        <v>8.2888937810960919E-2</v>
      </c>
      <c r="BK136" s="195">
        <v>-5.0728100650170679E-2</v>
      </c>
      <c r="BL136" s="195">
        <v>0.13262213078065629</v>
      </c>
      <c r="BM136" s="195">
        <v>-0.12917122661105548</v>
      </c>
      <c r="BN136" s="195">
        <v>6.33398479594207E-2</v>
      </c>
      <c r="BO136" s="195">
        <v>-8.920515501750792E-2</v>
      </c>
      <c r="BP136" s="195">
        <v>0.10618255028860553</v>
      </c>
      <c r="BQ136" s="196">
        <v>7.4443750047819793E-2</v>
      </c>
    </row>
    <row r="137" spans="1:69" ht="13.5" thickBot="1">
      <c r="A137" s="294"/>
      <c r="B137" s="296"/>
      <c r="C137" s="316"/>
      <c r="D137" s="190" t="s">
        <v>984</v>
      </c>
      <c r="E137" s="197">
        <v>0.35891542389471009</v>
      </c>
      <c r="F137" s="206">
        <v>1.4874771859611493E-2</v>
      </c>
      <c r="G137" s="191">
        <v>0.35891542389471009</v>
      </c>
      <c r="H137" s="191">
        <v>0.15714093537254326</v>
      </c>
      <c r="I137" s="191">
        <v>0.35891542389471009</v>
      </c>
      <c r="J137" s="191">
        <v>0.15714093537254326</v>
      </c>
      <c r="K137" s="191">
        <v>0.35891542389471009</v>
      </c>
      <c r="L137" s="206">
        <v>4.8275692938843756E-4</v>
      </c>
      <c r="M137" s="206">
        <v>1.1583898731343972E-4</v>
      </c>
      <c r="N137" s="206">
        <v>0</v>
      </c>
      <c r="O137" s="206">
        <v>0</v>
      </c>
      <c r="P137" s="223"/>
      <c r="Q137" s="191">
        <v>0</v>
      </c>
      <c r="R137" s="191">
        <v>0</v>
      </c>
      <c r="S137" s="191">
        <v>1.1583898731343972E-4</v>
      </c>
      <c r="T137" s="191">
        <v>2.2855956692506233E-3</v>
      </c>
      <c r="U137" s="191">
        <v>3.1809473808389466E-6</v>
      </c>
      <c r="V137" s="191">
        <v>3.1809473808389466E-6</v>
      </c>
      <c r="W137" s="191">
        <v>3.2804659638752421E-7</v>
      </c>
      <c r="X137" s="191">
        <v>3.1809473808389466E-6</v>
      </c>
      <c r="Y137" s="191">
        <v>9.1610278642450813E-5</v>
      </c>
      <c r="Z137" s="191">
        <v>0.35891542389471009</v>
      </c>
      <c r="AA137" s="191">
        <v>0.55803180335253655</v>
      </c>
      <c r="AB137" s="191">
        <v>0.6812017158272734</v>
      </c>
      <c r="AC137" s="191">
        <v>0.6812017158272734</v>
      </c>
      <c r="AD137" s="191">
        <v>1.1583898731343972E-4</v>
      </c>
      <c r="AE137" s="191">
        <v>1.1583898731343972E-4</v>
      </c>
      <c r="AF137" s="191">
        <v>1.1583898731343972E-4</v>
      </c>
      <c r="AG137" s="191">
        <v>1.1583898731343972E-4</v>
      </c>
      <c r="AH137" s="191">
        <v>1.1583898731343972E-4</v>
      </c>
      <c r="AI137" s="191">
        <v>1.1583898731343972E-4</v>
      </c>
      <c r="AJ137" s="191">
        <v>1.1583898731343972E-4</v>
      </c>
      <c r="AK137" s="191">
        <v>1.1583898731343972E-4</v>
      </c>
      <c r="AL137" s="191">
        <v>0.33762848007577739</v>
      </c>
      <c r="AM137" s="191">
        <v>0.14490882747469219</v>
      </c>
      <c r="AN137" s="191">
        <v>0.14490882747469219</v>
      </c>
      <c r="AO137" s="191">
        <v>0.14490882747469219</v>
      </c>
      <c r="AP137" s="191">
        <v>0.12040451580561699</v>
      </c>
      <c r="AQ137" s="191">
        <v>0.14490882747469219</v>
      </c>
      <c r="AR137" s="191">
        <v>0.14490882747469219</v>
      </c>
      <c r="AS137" s="191">
        <v>0.74823597470546965</v>
      </c>
      <c r="AT137" s="191">
        <v>0.2171069964164363</v>
      </c>
      <c r="AU137" s="191">
        <v>0.55803180335253655</v>
      </c>
      <c r="AV137" s="191">
        <v>6.0724291722974086E-4</v>
      </c>
      <c r="AW137" s="191">
        <v>0.55803180335253655</v>
      </c>
      <c r="AX137" s="191">
        <v>0.39955173317378856</v>
      </c>
      <c r="AY137" s="191">
        <v>0.97405257390855737</v>
      </c>
      <c r="AZ137" s="191">
        <v>0.55803180335253655</v>
      </c>
      <c r="BA137" s="191">
        <v>0.6812017158272734</v>
      </c>
      <c r="BB137" s="191">
        <v>0.55803180335253655</v>
      </c>
      <c r="BC137" s="191">
        <v>0.68120171582727407</v>
      </c>
      <c r="BD137" s="191">
        <v>0.55803180335253655</v>
      </c>
      <c r="BE137" s="191">
        <v>0.29379583558419264</v>
      </c>
      <c r="BF137" s="191">
        <v>0.68120171582727318</v>
      </c>
      <c r="BG137" s="191">
        <v>0.74823597470547032</v>
      </c>
      <c r="BH137" s="191">
        <v>0.74059561310221111</v>
      </c>
      <c r="BI137" s="191">
        <v>0.97405257390855715</v>
      </c>
      <c r="BJ137" s="191">
        <v>0.50158040914429458</v>
      </c>
      <c r="BK137" s="191">
        <v>0.6812017158272734</v>
      </c>
      <c r="BL137" s="191">
        <v>0.28097784663781172</v>
      </c>
      <c r="BM137" s="191">
        <v>0.29379583558419264</v>
      </c>
      <c r="BN137" s="191">
        <v>0.60784926217444424</v>
      </c>
      <c r="BO137" s="191">
        <v>0.46942763735575599</v>
      </c>
      <c r="BP137" s="191">
        <v>0.38879197907743646</v>
      </c>
      <c r="BQ137" s="192">
        <v>0.54628533545313307</v>
      </c>
    </row>
    <row r="138" spans="1:69" ht="13.5" thickBot="1">
      <c r="A138" s="294"/>
      <c r="B138" s="296"/>
      <c r="C138" s="317" t="s">
        <v>343</v>
      </c>
      <c r="D138" s="193" t="s">
        <v>944</v>
      </c>
      <c r="E138" s="194">
        <v>0.11299319635551008</v>
      </c>
      <c r="F138" s="195">
        <v>0.29422298377099038</v>
      </c>
      <c r="G138" s="195">
        <v>0.11299319635551008</v>
      </c>
      <c r="H138" s="195">
        <v>0.17347634964786243</v>
      </c>
      <c r="I138" s="195">
        <v>0.11299319635551008</v>
      </c>
      <c r="J138" s="195">
        <v>0.17347634964786243</v>
      </c>
      <c r="K138" s="195">
        <v>0.11299319635551008</v>
      </c>
      <c r="L138" s="195">
        <v>-0.41192208359793619</v>
      </c>
      <c r="M138" s="195">
        <v>0.45048335766826414</v>
      </c>
      <c r="N138" s="208">
        <v>1</v>
      </c>
      <c r="O138" s="208">
        <v>1</v>
      </c>
      <c r="P138" s="208">
        <v>1</v>
      </c>
      <c r="Q138" s="222">
        <v>1</v>
      </c>
      <c r="R138" s="195">
        <v>1</v>
      </c>
      <c r="S138" s="195">
        <v>0.45048335766826414</v>
      </c>
      <c r="T138" s="195">
        <v>0.36388706091787382</v>
      </c>
      <c r="U138" s="195">
        <v>0.53103448275862064</v>
      </c>
      <c r="V138" s="195">
        <v>0.53103448275862064</v>
      </c>
      <c r="W138" s="195">
        <v>0.57301483095403249</v>
      </c>
      <c r="X138" s="195">
        <v>0.53103448275862064</v>
      </c>
      <c r="Y138" s="195">
        <v>0.45640500069239648</v>
      </c>
      <c r="Z138" s="195">
        <v>0.11299319635551008</v>
      </c>
      <c r="AA138" s="195">
        <v>-7.2281812353275882E-2</v>
      </c>
      <c r="AB138" s="195">
        <v>-5.0728100650170686E-2</v>
      </c>
      <c r="AC138" s="195">
        <v>-5.0728100650170686E-2</v>
      </c>
      <c r="AD138" s="195">
        <v>0.45048335766826414</v>
      </c>
      <c r="AE138" s="195">
        <v>0.45048335766826414</v>
      </c>
      <c r="AF138" s="195">
        <v>0.45048335766826414</v>
      </c>
      <c r="AG138" s="195">
        <v>0.45048335766826414</v>
      </c>
      <c r="AH138" s="195">
        <v>0.45048335766826414</v>
      </c>
      <c r="AI138" s="195">
        <v>0.45048335766826414</v>
      </c>
      <c r="AJ138" s="195">
        <v>0.45048335766826414</v>
      </c>
      <c r="AK138" s="195">
        <v>0.45048335766826414</v>
      </c>
      <c r="AL138" s="195">
        <v>0.11806055230638778</v>
      </c>
      <c r="AM138" s="195">
        <v>0.17866500011476749</v>
      </c>
      <c r="AN138" s="195">
        <v>0.17866500011476749</v>
      </c>
      <c r="AO138" s="195">
        <v>0.17866500011476749</v>
      </c>
      <c r="AP138" s="195">
        <v>0.19014084586564245</v>
      </c>
      <c r="AQ138" s="195">
        <v>0.17866500011476749</v>
      </c>
      <c r="AR138" s="195">
        <v>0.17866500011476749</v>
      </c>
      <c r="AS138" s="195">
        <v>-3.9642535474807304E-2</v>
      </c>
      <c r="AT138" s="195">
        <v>-0.15161960871578037</v>
      </c>
      <c r="AU138" s="195">
        <v>-7.2281812353275882E-2</v>
      </c>
      <c r="AV138" s="195">
        <v>0.40527095182663803</v>
      </c>
      <c r="AW138" s="195">
        <v>-7.2281812353275882E-2</v>
      </c>
      <c r="AX138" s="195">
        <v>-0.10380684981717493</v>
      </c>
      <c r="AY138" s="195">
        <v>4.0188524478986364E-3</v>
      </c>
      <c r="AZ138" s="195">
        <v>-7.2281812353275882E-2</v>
      </c>
      <c r="BA138" s="195">
        <v>-5.0728100650170686E-2</v>
      </c>
      <c r="BB138" s="195">
        <v>-7.2281812353275882E-2</v>
      </c>
      <c r="BC138" s="195">
        <v>-5.0728100650170568E-2</v>
      </c>
      <c r="BD138" s="195">
        <v>-7.2281812353275868E-2</v>
      </c>
      <c r="BE138" s="195">
        <v>-0.1291712266110556</v>
      </c>
      <c r="BF138" s="195">
        <v>-5.07281006501707E-2</v>
      </c>
      <c r="BG138" s="195">
        <v>-3.9642535474807221E-2</v>
      </c>
      <c r="BH138" s="195">
        <v>-4.0888767737164003E-2</v>
      </c>
      <c r="BI138" s="195">
        <v>-4.0188524478986685E-3</v>
      </c>
      <c r="BJ138" s="195">
        <v>8.2888937810960919E-2</v>
      </c>
      <c r="BK138" s="195">
        <v>-5.0728100650170679E-2</v>
      </c>
      <c r="BL138" s="195">
        <v>0.13262213078065629</v>
      </c>
      <c r="BM138" s="195">
        <v>-0.12917122661105548</v>
      </c>
      <c r="BN138" s="195">
        <v>6.33398479594207E-2</v>
      </c>
      <c r="BO138" s="195">
        <v>-8.920515501750792E-2</v>
      </c>
      <c r="BP138" s="195">
        <v>0.10618255028860553</v>
      </c>
      <c r="BQ138" s="196">
        <v>7.4443750047819793E-2</v>
      </c>
    </row>
    <row r="139" spans="1:69" ht="13.5" thickBot="1">
      <c r="A139" s="294"/>
      <c r="B139" s="296"/>
      <c r="C139" s="316"/>
      <c r="D139" s="190" t="s">
        <v>984</v>
      </c>
      <c r="E139" s="197">
        <v>0.35891542389471009</v>
      </c>
      <c r="F139" s="206">
        <v>1.4874771859611493E-2</v>
      </c>
      <c r="G139" s="191">
        <v>0.35891542389471009</v>
      </c>
      <c r="H139" s="191">
        <v>0.15714093537254326</v>
      </c>
      <c r="I139" s="191">
        <v>0.35891542389471009</v>
      </c>
      <c r="J139" s="191">
        <v>0.15714093537254326</v>
      </c>
      <c r="K139" s="191">
        <v>0.35891542389471009</v>
      </c>
      <c r="L139" s="206">
        <v>4.8275692938843756E-4</v>
      </c>
      <c r="M139" s="206">
        <v>1.1583898731343972E-4</v>
      </c>
      <c r="N139" s="206">
        <v>0</v>
      </c>
      <c r="O139" s="206">
        <v>0</v>
      </c>
      <c r="P139" s="206">
        <v>0</v>
      </c>
      <c r="Q139" s="223"/>
      <c r="R139" s="191">
        <v>0</v>
      </c>
      <c r="S139" s="191">
        <v>1.1583898731343972E-4</v>
      </c>
      <c r="T139" s="191">
        <v>2.2855956692506233E-3</v>
      </c>
      <c r="U139" s="191">
        <v>3.1809473808389466E-6</v>
      </c>
      <c r="V139" s="191">
        <v>3.1809473808389466E-6</v>
      </c>
      <c r="W139" s="191">
        <v>3.2804659638752421E-7</v>
      </c>
      <c r="X139" s="191">
        <v>3.1809473808389466E-6</v>
      </c>
      <c r="Y139" s="191">
        <v>9.1610278642450813E-5</v>
      </c>
      <c r="Z139" s="191">
        <v>0.35891542389471009</v>
      </c>
      <c r="AA139" s="191">
        <v>0.55803180335253655</v>
      </c>
      <c r="AB139" s="191">
        <v>0.6812017158272734</v>
      </c>
      <c r="AC139" s="191">
        <v>0.6812017158272734</v>
      </c>
      <c r="AD139" s="191">
        <v>1.1583898731343972E-4</v>
      </c>
      <c r="AE139" s="191">
        <v>1.1583898731343972E-4</v>
      </c>
      <c r="AF139" s="191">
        <v>1.1583898731343972E-4</v>
      </c>
      <c r="AG139" s="191">
        <v>1.1583898731343972E-4</v>
      </c>
      <c r="AH139" s="191">
        <v>1.1583898731343972E-4</v>
      </c>
      <c r="AI139" s="191">
        <v>1.1583898731343972E-4</v>
      </c>
      <c r="AJ139" s="191">
        <v>1.1583898731343972E-4</v>
      </c>
      <c r="AK139" s="191">
        <v>1.1583898731343972E-4</v>
      </c>
      <c r="AL139" s="191">
        <v>0.33762848007577739</v>
      </c>
      <c r="AM139" s="191">
        <v>0.14490882747469219</v>
      </c>
      <c r="AN139" s="191">
        <v>0.14490882747469219</v>
      </c>
      <c r="AO139" s="191">
        <v>0.14490882747469219</v>
      </c>
      <c r="AP139" s="191">
        <v>0.12040451580561699</v>
      </c>
      <c r="AQ139" s="191">
        <v>0.14490882747469219</v>
      </c>
      <c r="AR139" s="191">
        <v>0.14490882747469219</v>
      </c>
      <c r="AS139" s="191">
        <v>0.74823597470546965</v>
      </c>
      <c r="AT139" s="191">
        <v>0.2171069964164363</v>
      </c>
      <c r="AU139" s="191">
        <v>0.55803180335253655</v>
      </c>
      <c r="AV139" s="191">
        <v>6.0724291722974086E-4</v>
      </c>
      <c r="AW139" s="191">
        <v>0.55803180335253655</v>
      </c>
      <c r="AX139" s="191">
        <v>0.39955173317378856</v>
      </c>
      <c r="AY139" s="191">
        <v>0.97405257390855737</v>
      </c>
      <c r="AZ139" s="191">
        <v>0.55803180335253655</v>
      </c>
      <c r="BA139" s="191">
        <v>0.6812017158272734</v>
      </c>
      <c r="BB139" s="191">
        <v>0.55803180335253655</v>
      </c>
      <c r="BC139" s="191">
        <v>0.68120171582727407</v>
      </c>
      <c r="BD139" s="191">
        <v>0.55803180335253655</v>
      </c>
      <c r="BE139" s="191">
        <v>0.29379583558419264</v>
      </c>
      <c r="BF139" s="191">
        <v>0.68120171582727318</v>
      </c>
      <c r="BG139" s="191">
        <v>0.74823597470547032</v>
      </c>
      <c r="BH139" s="191">
        <v>0.74059561310221111</v>
      </c>
      <c r="BI139" s="191">
        <v>0.97405257390855715</v>
      </c>
      <c r="BJ139" s="191">
        <v>0.50158040914429458</v>
      </c>
      <c r="BK139" s="191">
        <v>0.6812017158272734</v>
      </c>
      <c r="BL139" s="191">
        <v>0.28097784663781172</v>
      </c>
      <c r="BM139" s="191">
        <v>0.29379583558419264</v>
      </c>
      <c r="BN139" s="191">
        <v>0.60784926217444424</v>
      </c>
      <c r="BO139" s="191">
        <v>0.46942763735575599</v>
      </c>
      <c r="BP139" s="191">
        <v>0.38879197907743646</v>
      </c>
      <c r="BQ139" s="192">
        <v>0.54628533545313307</v>
      </c>
    </row>
    <row r="140" spans="1:69" ht="13.5" thickBot="1">
      <c r="A140" s="294"/>
      <c r="B140" s="296"/>
      <c r="C140" s="317" t="s">
        <v>344</v>
      </c>
      <c r="D140" s="193" t="s">
        <v>944</v>
      </c>
      <c r="E140" s="194">
        <v>0.11299319635551008</v>
      </c>
      <c r="F140" s="195">
        <v>0.29422298377099038</v>
      </c>
      <c r="G140" s="195">
        <v>0.11299319635551008</v>
      </c>
      <c r="H140" s="195">
        <v>0.17347634964786243</v>
      </c>
      <c r="I140" s="195">
        <v>0.11299319635551008</v>
      </c>
      <c r="J140" s="195">
        <v>0.17347634964786243</v>
      </c>
      <c r="K140" s="195">
        <v>0.11299319635551008</v>
      </c>
      <c r="L140" s="195">
        <v>-0.41192208359793619</v>
      </c>
      <c r="M140" s="195">
        <v>0.45048335766826414</v>
      </c>
      <c r="N140" s="208">
        <v>1</v>
      </c>
      <c r="O140" s="208">
        <v>1</v>
      </c>
      <c r="P140" s="208">
        <v>1</v>
      </c>
      <c r="Q140" s="208">
        <v>1</v>
      </c>
      <c r="R140" s="222">
        <v>1</v>
      </c>
      <c r="S140" s="195">
        <v>0.45048335766826414</v>
      </c>
      <c r="T140" s="195">
        <v>0.36388706091787382</v>
      </c>
      <c r="U140" s="195">
        <v>0.53103448275862064</v>
      </c>
      <c r="V140" s="195">
        <v>0.53103448275862064</v>
      </c>
      <c r="W140" s="195">
        <v>0.57301483095403249</v>
      </c>
      <c r="X140" s="195">
        <v>0.53103448275862064</v>
      </c>
      <c r="Y140" s="195">
        <v>0.45640500069239648</v>
      </c>
      <c r="Z140" s="195">
        <v>0.11299319635551008</v>
      </c>
      <c r="AA140" s="195">
        <v>-7.2281812353275882E-2</v>
      </c>
      <c r="AB140" s="195">
        <v>-5.0728100650170686E-2</v>
      </c>
      <c r="AC140" s="195">
        <v>-5.0728100650170686E-2</v>
      </c>
      <c r="AD140" s="195">
        <v>0.45048335766826414</v>
      </c>
      <c r="AE140" s="195">
        <v>0.45048335766826414</v>
      </c>
      <c r="AF140" s="195">
        <v>0.45048335766826414</v>
      </c>
      <c r="AG140" s="195">
        <v>0.45048335766826414</v>
      </c>
      <c r="AH140" s="195">
        <v>0.45048335766826414</v>
      </c>
      <c r="AI140" s="195">
        <v>0.45048335766826414</v>
      </c>
      <c r="AJ140" s="195">
        <v>0.45048335766826414</v>
      </c>
      <c r="AK140" s="195">
        <v>0.45048335766826414</v>
      </c>
      <c r="AL140" s="195">
        <v>0.11806055230638778</v>
      </c>
      <c r="AM140" s="195">
        <v>0.17866500011476749</v>
      </c>
      <c r="AN140" s="195">
        <v>0.17866500011476749</v>
      </c>
      <c r="AO140" s="195">
        <v>0.17866500011476749</v>
      </c>
      <c r="AP140" s="195">
        <v>0.19014084586564245</v>
      </c>
      <c r="AQ140" s="195">
        <v>0.17866500011476749</v>
      </c>
      <c r="AR140" s="195">
        <v>0.17866500011476749</v>
      </c>
      <c r="AS140" s="195">
        <v>-3.9642535474807304E-2</v>
      </c>
      <c r="AT140" s="195">
        <v>-0.15161960871578037</v>
      </c>
      <c r="AU140" s="195">
        <v>-7.2281812353275882E-2</v>
      </c>
      <c r="AV140" s="195">
        <v>0.40527095182663803</v>
      </c>
      <c r="AW140" s="195">
        <v>-7.2281812353275882E-2</v>
      </c>
      <c r="AX140" s="195">
        <v>-0.10380684981717493</v>
      </c>
      <c r="AY140" s="195">
        <v>4.0188524478986364E-3</v>
      </c>
      <c r="AZ140" s="195">
        <v>-7.2281812353275882E-2</v>
      </c>
      <c r="BA140" s="195">
        <v>-5.0728100650170686E-2</v>
      </c>
      <c r="BB140" s="195">
        <v>-7.2281812353275882E-2</v>
      </c>
      <c r="BC140" s="195">
        <v>-5.0728100650170568E-2</v>
      </c>
      <c r="BD140" s="195">
        <v>-7.2281812353275868E-2</v>
      </c>
      <c r="BE140" s="195">
        <v>-0.1291712266110556</v>
      </c>
      <c r="BF140" s="195">
        <v>-5.07281006501707E-2</v>
      </c>
      <c r="BG140" s="195">
        <v>-3.9642535474807221E-2</v>
      </c>
      <c r="BH140" s="195">
        <v>-4.0888767737164003E-2</v>
      </c>
      <c r="BI140" s="195">
        <v>-4.0188524478986685E-3</v>
      </c>
      <c r="BJ140" s="195">
        <v>8.2888937810960919E-2</v>
      </c>
      <c r="BK140" s="195">
        <v>-5.0728100650170679E-2</v>
      </c>
      <c r="BL140" s="195">
        <v>0.13262213078065629</v>
      </c>
      <c r="BM140" s="195">
        <v>-0.12917122661105548</v>
      </c>
      <c r="BN140" s="195">
        <v>6.33398479594207E-2</v>
      </c>
      <c r="BO140" s="195">
        <v>-8.920515501750792E-2</v>
      </c>
      <c r="BP140" s="195">
        <v>0.10618255028860553</v>
      </c>
      <c r="BQ140" s="196">
        <v>7.4443750047819793E-2</v>
      </c>
    </row>
    <row r="141" spans="1:69" ht="13.5" thickBot="1">
      <c r="A141" s="294"/>
      <c r="B141" s="296"/>
      <c r="C141" s="316"/>
      <c r="D141" s="190" t="s">
        <v>984</v>
      </c>
      <c r="E141" s="197">
        <v>0.35891542389471009</v>
      </c>
      <c r="F141" s="206">
        <v>1.4874771859611493E-2</v>
      </c>
      <c r="G141" s="191">
        <v>0.35891542389471009</v>
      </c>
      <c r="H141" s="191">
        <v>0.15714093537254326</v>
      </c>
      <c r="I141" s="191">
        <v>0.35891542389471009</v>
      </c>
      <c r="J141" s="191">
        <v>0.15714093537254326</v>
      </c>
      <c r="K141" s="191">
        <v>0.35891542389471009</v>
      </c>
      <c r="L141" s="206">
        <v>4.8275692938843756E-4</v>
      </c>
      <c r="M141" s="206">
        <v>1.1583898731343972E-4</v>
      </c>
      <c r="N141" s="206">
        <v>0</v>
      </c>
      <c r="O141" s="206">
        <v>0</v>
      </c>
      <c r="P141" s="206">
        <v>0</v>
      </c>
      <c r="Q141" s="206">
        <v>0</v>
      </c>
      <c r="R141" s="223"/>
      <c r="S141" s="191">
        <v>1.1583898731343972E-4</v>
      </c>
      <c r="T141" s="191">
        <v>2.2855956692506233E-3</v>
      </c>
      <c r="U141" s="191">
        <v>3.1809473808389466E-6</v>
      </c>
      <c r="V141" s="191">
        <v>3.1809473808389466E-6</v>
      </c>
      <c r="W141" s="191">
        <v>3.2804659638752421E-7</v>
      </c>
      <c r="X141" s="191">
        <v>3.1809473808389466E-6</v>
      </c>
      <c r="Y141" s="191">
        <v>9.1610278642450813E-5</v>
      </c>
      <c r="Z141" s="191">
        <v>0.35891542389471009</v>
      </c>
      <c r="AA141" s="191">
        <v>0.55803180335253655</v>
      </c>
      <c r="AB141" s="191">
        <v>0.6812017158272734</v>
      </c>
      <c r="AC141" s="191">
        <v>0.6812017158272734</v>
      </c>
      <c r="AD141" s="191">
        <v>1.1583898731343972E-4</v>
      </c>
      <c r="AE141" s="191">
        <v>1.1583898731343972E-4</v>
      </c>
      <c r="AF141" s="191">
        <v>1.1583898731343972E-4</v>
      </c>
      <c r="AG141" s="191">
        <v>1.1583898731343972E-4</v>
      </c>
      <c r="AH141" s="191">
        <v>1.1583898731343972E-4</v>
      </c>
      <c r="AI141" s="191">
        <v>1.1583898731343972E-4</v>
      </c>
      <c r="AJ141" s="191">
        <v>1.1583898731343972E-4</v>
      </c>
      <c r="AK141" s="191">
        <v>1.1583898731343972E-4</v>
      </c>
      <c r="AL141" s="191">
        <v>0.33762848007577739</v>
      </c>
      <c r="AM141" s="191">
        <v>0.14490882747469219</v>
      </c>
      <c r="AN141" s="191">
        <v>0.14490882747469219</v>
      </c>
      <c r="AO141" s="191">
        <v>0.14490882747469219</v>
      </c>
      <c r="AP141" s="191">
        <v>0.12040451580561699</v>
      </c>
      <c r="AQ141" s="191">
        <v>0.14490882747469219</v>
      </c>
      <c r="AR141" s="191">
        <v>0.14490882747469219</v>
      </c>
      <c r="AS141" s="191">
        <v>0.74823597470546965</v>
      </c>
      <c r="AT141" s="191">
        <v>0.2171069964164363</v>
      </c>
      <c r="AU141" s="191">
        <v>0.55803180335253655</v>
      </c>
      <c r="AV141" s="191">
        <v>6.0724291722974086E-4</v>
      </c>
      <c r="AW141" s="191">
        <v>0.55803180335253655</v>
      </c>
      <c r="AX141" s="191">
        <v>0.39955173317378856</v>
      </c>
      <c r="AY141" s="191">
        <v>0.97405257390855737</v>
      </c>
      <c r="AZ141" s="191">
        <v>0.55803180335253655</v>
      </c>
      <c r="BA141" s="191">
        <v>0.6812017158272734</v>
      </c>
      <c r="BB141" s="191">
        <v>0.55803180335253655</v>
      </c>
      <c r="BC141" s="191">
        <v>0.68120171582727407</v>
      </c>
      <c r="BD141" s="191">
        <v>0.55803180335253655</v>
      </c>
      <c r="BE141" s="191">
        <v>0.29379583558419264</v>
      </c>
      <c r="BF141" s="191">
        <v>0.68120171582727318</v>
      </c>
      <c r="BG141" s="191">
        <v>0.74823597470547032</v>
      </c>
      <c r="BH141" s="191">
        <v>0.74059561310221111</v>
      </c>
      <c r="BI141" s="191">
        <v>0.97405257390855715</v>
      </c>
      <c r="BJ141" s="191">
        <v>0.50158040914429458</v>
      </c>
      <c r="BK141" s="191">
        <v>0.6812017158272734</v>
      </c>
      <c r="BL141" s="191">
        <v>0.28097784663781172</v>
      </c>
      <c r="BM141" s="191">
        <v>0.29379583558419264</v>
      </c>
      <c r="BN141" s="191">
        <v>0.60784926217444424</v>
      </c>
      <c r="BO141" s="191">
        <v>0.46942763735575599</v>
      </c>
      <c r="BP141" s="191">
        <v>0.38879197907743646</v>
      </c>
      <c r="BQ141" s="192">
        <v>0.54628533545313307</v>
      </c>
    </row>
    <row r="142" spans="1:69" ht="13.5" thickBot="1">
      <c r="A142" s="294"/>
      <c r="B142" s="296"/>
      <c r="C142" s="317" t="s">
        <v>345</v>
      </c>
      <c r="D142" s="193" t="s">
        <v>944</v>
      </c>
      <c r="E142" s="194">
        <v>0.12741462797076356</v>
      </c>
      <c r="F142" s="195">
        <v>0.31280043601230106</v>
      </c>
      <c r="G142" s="195">
        <v>0.12741462797076356</v>
      </c>
      <c r="H142" s="195">
        <v>0.18885817045805706</v>
      </c>
      <c r="I142" s="195">
        <v>0.12741462797076356</v>
      </c>
      <c r="J142" s="195">
        <v>0.18885817045805706</v>
      </c>
      <c r="K142" s="195">
        <v>0.12741462797076356</v>
      </c>
      <c r="L142" s="195">
        <v>-0.11411070808307079</v>
      </c>
      <c r="M142" s="208">
        <v>1</v>
      </c>
      <c r="N142" s="195">
        <v>0.45048335766826414</v>
      </c>
      <c r="O142" s="195">
        <v>0.45048335766826414</v>
      </c>
      <c r="P142" s="195">
        <v>0.45048335766826414</v>
      </c>
      <c r="Q142" s="195">
        <v>0.45048335766826414</v>
      </c>
      <c r="R142" s="195">
        <v>0.45048335766826414</v>
      </c>
      <c r="S142" s="222">
        <v>1</v>
      </c>
      <c r="T142" s="195">
        <v>0.93491928746500352</v>
      </c>
      <c r="U142" s="195">
        <v>0.57301483095403216</v>
      </c>
      <c r="V142" s="195">
        <v>0.57301483095403216</v>
      </c>
      <c r="W142" s="195">
        <v>0.48775894538606324</v>
      </c>
      <c r="X142" s="195">
        <v>0.57301483095403216</v>
      </c>
      <c r="Y142" s="195">
        <v>0.33749902969168394</v>
      </c>
      <c r="Z142" s="195">
        <v>0.12741462797076356</v>
      </c>
      <c r="AA142" s="195">
        <v>-6.798894136490051E-2</v>
      </c>
      <c r="AB142" s="195">
        <v>-4.7715320747639185E-2</v>
      </c>
      <c r="AC142" s="195">
        <v>-4.7715320747639185E-2</v>
      </c>
      <c r="AD142" s="195">
        <v>1</v>
      </c>
      <c r="AE142" s="195">
        <v>1</v>
      </c>
      <c r="AF142" s="195">
        <v>1</v>
      </c>
      <c r="AG142" s="195">
        <v>1</v>
      </c>
      <c r="AH142" s="195">
        <v>1</v>
      </c>
      <c r="AI142" s="195">
        <v>1</v>
      </c>
      <c r="AJ142" s="195">
        <v>1</v>
      </c>
      <c r="AK142" s="195">
        <v>1</v>
      </c>
      <c r="AL142" s="195">
        <v>-2.5705751772056289E-3</v>
      </c>
      <c r="AM142" s="195">
        <v>6.2242204408947559E-2</v>
      </c>
      <c r="AN142" s="195">
        <v>6.2242204408947559E-2</v>
      </c>
      <c r="AO142" s="195">
        <v>6.2242204408947559E-2</v>
      </c>
      <c r="AP142" s="195">
        <v>7.3552305908831078E-2</v>
      </c>
      <c r="AQ142" s="195">
        <v>6.2242204408947559E-2</v>
      </c>
      <c r="AR142" s="195">
        <v>6.2242204408947559E-2</v>
      </c>
      <c r="AS142" s="195">
        <v>-2.448210922787197E-2</v>
      </c>
      <c r="AT142" s="195">
        <v>0.12676871694440742</v>
      </c>
      <c r="AU142" s="195">
        <v>-6.798894136490051E-2</v>
      </c>
      <c r="AV142" s="195">
        <v>8.7679067283302742E-2</v>
      </c>
      <c r="AW142" s="195">
        <v>-6.798894136490051E-2</v>
      </c>
      <c r="AX142" s="195">
        <v>-9.7641683235617963E-2</v>
      </c>
      <c r="AY142" s="195">
        <v>-0.15330688593342595</v>
      </c>
      <c r="AZ142" s="195">
        <v>-6.798894136490051E-2</v>
      </c>
      <c r="BA142" s="195">
        <v>-4.7715320747639185E-2</v>
      </c>
      <c r="BB142" s="195">
        <v>-6.798894136490051E-2</v>
      </c>
      <c r="BC142" s="195">
        <v>-4.7715320747639192E-2</v>
      </c>
      <c r="BD142" s="195">
        <v>-6.7988941364900538E-2</v>
      </c>
      <c r="BE142" s="195">
        <v>3.1499909437890494E-2</v>
      </c>
      <c r="BF142" s="195">
        <v>0.31280043601230079</v>
      </c>
      <c r="BG142" s="195">
        <v>-2.4482109227871966E-2</v>
      </c>
      <c r="BH142" s="195">
        <v>1.6025147161605278E-2</v>
      </c>
      <c r="BI142" s="195">
        <v>-0.13230594265487464</v>
      </c>
      <c r="BJ142" s="195">
        <v>-0.15254237288135589</v>
      </c>
      <c r="BK142" s="195">
        <v>-4.7715320747639192E-2</v>
      </c>
      <c r="BL142" s="195">
        <v>-0.13230594265487469</v>
      </c>
      <c r="BM142" s="195">
        <v>-0.12149965068900637</v>
      </c>
      <c r="BN142" s="195">
        <v>-0.11434170624006859</v>
      </c>
      <c r="BO142" s="195">
        <v>-8.3907194029527302E-2</v>
      </c>
      <c r="BP142" s="195">
        <v>-1.4194304649072651E-2</v>
      </c>
      <c r="BQ142" s="196">
        <v>-0.15041866065495679</v>
      </c>
    </row>
    <row r="143" spans="1:69" ht="13.5" thickBot="1">
      <c r="A143" s="294"/>
      <c r="B143" s="296"/>
      <c r="C143" s="316"/>
      <c r="D143" s="190" t="s">
        <v>984</v>
      </c>
      <c r="E143" s="197">
        <v>0.30046540276224815</v>
      </c>
      <c r="F143" s="206">
        <v>9.4008730236749081E-3</v>
      </c>
      <c r="G143" s="191">
        <v>0.30046540276224815</v>
      </c>
      <c r="H143" s="191">
        <v>0.12297460371284627</v>
      </c>
      <c r="I143" s="191">
        <v>0.30046540276224815</v>
      </c>
      <c r="J143" s="191">
        <v>0.12297460371284627</v>
      </c>
      <c r="K143" s="191">
        <v>0.30046540276224815</v>
      </c>
      <c r="L143" s="191">
        <v>0.35415155788648778</v>
      </c>
      <c r="M143" s="206">
        <v>0</v>
      </c>
      <c r="N143" s="206">
        <v>1.1583898731343972E-4</v>
      </c>
      <c r="O143" s="206">
        <v>1.1583898731343972E-4</v>
      </c>
      <c r="P143" s="206">
        <v>1.1583898731343972E-4</v>
      </c>
      <c r="Q143" s="206">
        <v>1.1583898731343972E-4</v>
      </c>
      <c r="R143" s="206">
        <v>1.1583898731343972E-4</v>
      </c>
      <c r="S143" s="223"/>
      <c r="T143" s="191">
        <v>2.1020041685246433E-31</v>
      </c>
      <c r="U143" s="191">
        <v>3.2804659638753178E-7</v>
      </c>
      <c r="V143" s="191">
        <v>3.2804659638753178E-7</v>
      </c>
      <c r="W143" s="191">
        <v>2.4548352154467126E-5</v>
      </c>
      <c r="X143" s="191">
        <v>3.2804659638753178E-7</v>
      </c>
      <c r="Y143" s="191">
        <v>4.884072078953753E-3</v>
      </c>
      <c r="Z143" s="191">
        <v>0.30046540276224815</v>
      </c>
      <c r="AA143" s="191">
        <v>0.58170572955638977</v>
      </c>
      <c r="AB143" s="191">
        <v>0.69920344746603624</v>
      </c>
      <c r="AC143" s="191">
        <v>0.69920344746603624</v>
      </c>
      <c r="AD143" s="191">
        <v>0</v>
      </c>
      <c r="AE143" s="191">
        <v>0</v>
      </c>
      <c r="AF143" s="191">
        <v>0</v>
      </c>
      <c r="AG143" s="191">
        <v>0</v>
      </c>
      <c r="AH143" s="191">
        <v>0</v>
      </c>
      <c r="AI143" s="191">
        <v>0</v>
      </c>
      <c r="AJ143" s="191">
        <v>0</v>
      </c>
      <c r="AK143" s="191">
        <v>0</v>
      </c>
      <c r="AL143" s="191">
        <v>0.98340158048750115</v>
      </c>
      <c r="AM143" s="191">
        <v>0.61409559981907391</v>
      </c>
      <c r="AN143" s="191">
        <v>0.61409559981907391</v>
      </c>
      <c r="AO143" s="191">
        <v>0.61409559981907391</v>
      </c>
      <c r="AP143" s="191">
        <v>0.55111429111228794</v>
      </c>
      <c r="AQ143" s="191">
        <v>0.61409559981907391</v>
      </c>
      <c r="AR143" s="191">
        <v>0.61409559981907391</v>
      </c>
      <c r="AS143" s="191">
        <v>0.84291096149610878</v>
      </c>
      <c r="AT143" s="191">
        <v>0.30294243597828402</v>
      </c>
      <c r="AU143" s="191">
        <v>0.58170572955638977</v>
      </c>
      <c r="AV143" s="191">
        <v>0.47709263502463606</v>
      </c>
      <c r="AW143" s="191">
        <v>0.58170572955638977</v>
      </c>
      <c r="AX143" s="191">
        <v>0.42827811525723813</v>
      </c>
      <c r="AY143" s="191">
        <v>0.21197371506847701</v>
      </c>
      <c r="AZ143" s="191">
        <v>0.58170572955638977</v>
      </c>
      <c r="BA143" s="191">
        <v>0.69920344746603624</v>
      </c>
      <c r="BB143" s="191">
        <v>0.58170572955638977</v>
      </c>
      <c r="BC143" s="191">
        <v>0.69920344746603624</v>
      </c>
      <c r="BD143" s="191">
        <v>0.58170572955638977</v>
      </c>
      <c r="BE143" s="191">
        <v>0.7987212789537298</v>
      </c>
      <c r="BF143" s="191">
        <v>9.4008730236749913E-3</v>
      </c>
      <c r="BG143" s="191">
        <v>0.84291096149610889</v>
      </c>
      <c r="BH143" s="191">
        <v>0.89679977812966449</v>
      </c>
      <c r="BI143" s="191">
        <v>0.28213660695252007</v>
      </c>
      <c r="BJ143" s="191">
        <v>0.21428890892627975</v>
      </c>
      <c r="BK143" s="191">
        <v>0.69920344746603624</v>
      </c>
      <c r="BL143" s="191">
        <v>0.28213660695252007</v>
      </c>
      <c r="BM143" s="191">
        <v>0.32364304518691134</v>
      </c>
      <c r="BN143" s="191">
        <v>0.35317172094717808</v>
      </c>
      <c r="BO143" s="191">
        <v>0.49632113472508066</v>
      </c>
      <c r="BP143" s="191">
        <v>0.90853634292197483</v>
      </c>
      <c r="BQ143" s="192">
        <v>0.2208135158595641</v>
      </c>
    </row>
    <row r="144" spans="1:69" ht="13.5" thickBot="1">
      <c r="A144" s="294"/>
      <c r="B144" s="296"/>
      <c r="C144" s="317" t="s">
        <v>346</v>
      </c>
      <c r="D144" s="193" t="s">
        <v>944</v>
      </c>
      <c r="E144" s="194">
        <v>-7.8446454055273535E-2</v>
      </c>
      <c r="F144" s="195">
        <v>-4.4609973674547013E-2</v>
      </c>
      <c r="G144" s="195">
        <v>-7.8446454055273535E-2</v>
      </c>
      <c r="H144" s="195">
        <v>-6.3564172616372872E-2</v>
      </c>
      <c r="I144" s="195">
        <v>-7.8446454055273535E-2</v>
      </c>
      <c r="J144" s="195">
        <v>-6.3564172616372872E-2</v>
      </c>
      <c r="K144" s="195">
        <v>-7.8446454055273535E-2</v>
      </c>
      <c r="L144" s="195">
        <v>-6.5465367070797642E-2</v>
      </c>
      <c r="M144" s="208">
        <v>0.93491928746500352</v>
      </c>
      <c r="N144" s="195">
        <v>0.36388706091787382</v>
      </c>
      <c r="O144" s="195">
        <v>0.36388706091787382</v>
      </c>
      <c r="P144" s="195">
        <v>0.36388706091787382</v>
      </c>
      <c r="Q144" s="195">
        <v>0.36388706091787382</v>
      </c>
      <c r="R144" s="195">
        <v>0.36388706091787382</v>
      </c>
      <c r="S144" s="208">
        <v>0.93491928746500352</v>
      </c>
      <c r="T144" s="222">
        <v>1</v>
      </c>
      <c r="U144" s="195">
        <v>0.49276372832628712</v>
      </c>
      <c r="V144" s="195">
        <v>0.49276372832628712</v>
      </c>
      <c r="W144" s="195">
        <v>0.39615224045127384</v>
      </c>
      <c r="X144" s="195">
        <v>0.49276372832628712</v>
      </c>
      <c r="Y144" s="195">
        <v>0.36917519226059137</v>
      </c>
      <c r="Z144" s="195">
        <v>-7.8446454055273535E-2</v>
      </c>
      <c r="AA144" s="195">
        <v>-6.3564172616372872E-2</v>
      </c>
      <c r="AB144" s="195">
        <v>-4.4609973674547006E-2</v>
      </c>
      <c r="AC144" s="195">
        <v>-4.4609973674547006E-2</v>
      </c>
      <c r="AD144" s="195">
        <v>0.93491928746500352</v>
      </c>
      <c r="AE144" s="195">
        <v>0.93491928746500352</v>
      </c>
      <c r="AF144" s="195">
        <v>0.93491928746500352</v>
      </c>
      <c r="AG144" s="195">
        <v>0.93491928746500352</v>
      </c>
      <c r="AH144" s="195">
        <v>0.93491928746500352</v>
      </c>
      <c r="AI144" s="195">
        <v>0.93491928746500352</v>
      </c>
      <c r="AJ144" s="195">
        <v>0.93491928746500352</v>
      </c>
      <c r="AK144" s="195">
        <v>0.93491928746500352</v>
      </c>
      <c r="AL144" s="195">
        <v>-4.3259045634870028E-2</v>
      </c>
      <c r="AM144" s="195">
        <v>2.7277236279498959E-2</v>
      </c>
      <c r="AN144" s="195">
        <v>2.7277236279498959E-2</v>
      </c>
      <c r="AO144" s="195">
        <v>2.7277236279498959E-2</v>
      </c>
      <c r="AP144" s="195">
        <v>3.8001969949093307E-2</v>
      </c>
      <c r="AQ144" s="195">
        <v>2.7277236279498959E-2</v>
      </c>
      <c r="AR144" s="195">
        <v>2.7277236279498959E-2</v>
      </c>
      <c r="AS144" s="195">
        <v>-7.923044809025408E-3</v>
      </c>
      <c r="AT144" s="195">
        <v>0.14999999999999972</v>
      </c>
      <c r="AU144" s="195">
        <v>-6.3564172616372872E-2</v>
      </c>
      <c r="AV144" s="195">
        <v>0.1248509578446165</v>
      </c>
      <c r="AW144" s="195">
        <v>-6.3564172616372872E-2</v>
      </c>
      <c r="AX144" s="195">
        <v>-9.1287092917527776E-2</v>
      </c>
      <c r="AY144" s="195">
        <v>-2.6506152350203063E-2</v>
      </c>
      <c r="AZ144" s="195">
        <v>-6.3564172616372872E-2</v>
      </c>
      <c r="BA144" s="195">
        <v>-4.4609973674547006E-2</v>
      </c>
      <c r="BB144" s="195">
        <v>-6.3564172616372872E-2</v>
      </c>
      <c r="BC144" s="195">
        <v>-4.4609973674546999E-2</v>
      </c>
      <c r="BD144" s="195">
        <v>-6.356417261637283E-2</v>
      </c>
      <c r="BE144" s="195">
        <v>4.7330152853922024E-2</v>
      </c>
      <c r="BF144" s="195">
        <v>0.33457480255910271</v>
      </c>
      <c r="BG144" s="195">
        <v>-0.14261480656245831</v>
      </c>
      <c r="BH144" s="195">
        <v>-1.6854996561581046E-2</v>
      </c>
      <c r="BI144" s="195">
        <v>-0.12369537763428125</v>
      </c>
      <c r="BJ144" s="195">
        <v>-0.14261480656245823</v>
      </c>
      <c r="BK144" s="195">
        <v>-4.4609973674547006E-2</v>
      </c>
      <c r="BL144" s="195">
        <v>-0.12369537763428126</v>
      </c>
      <c r="BM144" s="195">
        <v>-0.11359236684941278</v>
      </c>
      <c r="BN144" s="195">
        <v>-0.20254787341673319</v>
      </c>
      <c r="BO144" s="195">
        <v>-7.8446454055273507E-2</v>
      </c>
      <c r="BP144" s="195">
        <v>-5.4288528498704573E-2</v>
      </c>
      <c r="BQ144" s="196">
        <v>-0.12001983962979568</v>
      </c>
    </row>
    <row r="145" spans="1:69" ht="13.5" thickBot="1">
      <c r="A145" s="294"/>
      <c r="B145" s="296"/>
      <c r="C145" s="316"/>
      <c r="D145" s="190" t="s">
        <v>984</v>
      </c>
      <c r="E145" s="197">
        <v>0.52485860472781065</v>
      </c>
      <c r="F145" s="191">
        <v>0.71793270683825983</v>
      </c>
      <c r="G145" s="191">
        <v>0.52485860472781065</v>
      </c>
      <c r="H145" s="191">
        <v>0.60657611723769211</v>
      </c>
      <c r="I145" s="191">
        <v>0.52485860472781065</v>
      </c>
      <c r="J145" s="191">
        <v>0.60657611723769211</v>
      </c>
      <c r="K145" s="191">
        <v>0.52485860472781065</v>
      </c>
      <c r="L145" s="191">
        <v>0.5958330940570048</v>
      </c>
      <c r="M145" s="206">
        <v>2.1020041685246433E-31</v>
      </c>
      <c r="N145" s="206">
        <v>2.2855956692506233E-3</v>
      </c>
      <c r="O145" s="206">
        <v>2.2855956692506233E-3</v>
      </c>
      <c r="P145" s="206">
        <v>2.2855956692506233E-3</v>
      </c>
      <c r="Q145" s="206">
        <v>2.2855956692506233E-3</v>
      </c>
      <c r="R145" s="206">
        <v>2.2855956692506233E-3</v>
      </c>
      <c r="S145" s="206">
        <v>2.1020041685246433E-31</v>
      </c>
      <c r="T145" s="223"/>
      <c r="U145" s="191">
        <v>1.9654135575777484E-5</v>
      </c>
      <c r="V145" s="191">
        <v>1.9654135575777484E-5</v>
      </c>
      <c r="W145" s="191">
        <v>8.2539140917124655E-4</v>
      </c>
      <c r="X145" s="191">
        <v>1.9654135575777484E-5</v>
      </c>
      <c r="Y145" s="191">
        <v>1.9477443513251065E-3</v>
      </c>
      <c r="Z145" s="191">
        <v>0.52485860472781065</v>
      </c>
      <c r="AA145" s="191">
        <v>0.60657611723769211</v>
      </c>
      <c r="AB145" s="191">
        <v>0.71793270683825983</v>
      </c>
      <c r="AC145" s="191">
        <v>0.71793270683825983</v>
      </c>
      <c r="AD145" s="191">
        <v>2.1020041685246433E-31</v>
      </c>
      <c r="AE145" s="191">
        <v>2.1020041685246433E-31</v>
      </c>
      <c r="AF145" s="191">
        <v>2.1020041685246433E-31</v>
      </c>
      <c r="AG145" s="191">
        <v>2.1020041685246433E-31</v>
      </c>
      <c r="AH145" s="191">
        <v>2.1020041685246433E-31</v>
      </c>
      <c r="AI145" s="191">
        <v>2.1020041685246433E-31</v>
      </c>
      <c r="AJ145" s="191">
        <v>2.1020041685246433E-31</v>
      </c>
      <c r="AK145" s="191">
        <v>2.1020041685246433E-31</v>
      </c>
      <c r="AL145" s="191">
        <v>0.72613331550835358</v>
      </c>
      <c r="AM145" s="191">
        <v>0.82524452765261735</v>
      </c>
      <c r="AN145" s="191">
        <v>0.82524452765261735</v>
      </c>
      <c r="AO145" s="191">
        <v>0.82524452765261735</v>
      </c>
      <c r="AP145" s="191">
        <v>0.75833074047718207</v>
      </c>
      <c r="AQ145" s="191">
        <v>0.82524452765261735</v>
      </c>
      <c r="AR145" s="191">
        <v>0.82524452765261735</v>
      </c>
      <c r="AS145" s="191">
        <v>0.94887086800217602</v>
      </c>
      <c r="AT145" s="191">
        <v>0.22211599957881115</v>
      </c>
      <c r="AU145" s="191">
        <v>0.60657611723769211</v>
      </c>
      <c r="AV145" s="191">
        <v>0.31037487940922537</v>
      </c>
      <c r="AW145" s="191">
        <v>0.60657611723769211</v>
      </c>
      <c r="AX145" s="191">
        <v>0.45907899843578726</v>
      </c>
      <c r="AY145" s="191">
        <v>0.83010987991621976</v>
      </c>
      <c r="AZ145" s="191">
        <v>0.60657611723769211</v>
      </c>
      <c r="BA145" s="191">
        <v>0.71793270683825983</v>
      </c>
      <c r="BB145" s="191">
        <v>0.60657611723769211</v>
      </c>
      <c r="BC145" s="191">
        <v>0.71793270683825994</v>
      </c>
      <c r="BD145" s="191">
        <v>0.60657611723769156</v>
      </c>
      <c r="BE145" s="191">
        <v>0.70151708534522683</v>
      </c>
      <c r="BF145" s="191">
        <v>5.2923459757477946E-3</v>
      </c>
      <c r="BG145" s="191">
        <v>0.24597957385758257</v>
      </c>
      <c r="BH145" s="191">
        <v>0.89148715645161836</v>
      </c>
      <c r="BI145" s="191">
        <v>0.31490973194187388</v>
      </c>
      <c r="BJ145" s="191">
        <v>0.24597957385758257</v>
      </c>
      <c r="BK145" s="191">
        <v>0.71793270683825983</v>
      </c>
      <c r="BL145" s="191">
        <v>0.31490973194187388</v>
      </c>
      <c r="BM145" s="191">
        <v>0.35635633270372202</v>
      </c>
      <c r="BN145" s="191">
        <v>9.7619537856140234E-2</v>
      </c>
      <c r="BO145" s="191">
        <v>0.52485860472781043</v>
      </c>
      <c r="BP145" s="191">
        <v>0.66015486117113531</v>
      </c>
      <c r="BQ145" s="192">
        <v>0.32961499138220351</v>
      </c>
    </row>
    <row r="146" spans="1:69" ht="13.5" thickBot="1">
      <c r="A146" s="294"/>
      <c r="B146" s="296"/>
      <c r="C146" s="317" t="s">
        <v>347</v>
      </c>
      <c r="D146" s="193" t="s">
        <v>944</v>
      </c>
      <c r="E146" s="194">
        <v>0.11299319635551006</v>
      </c>
      <c r="F146" s="195">
        <v>0.29422298377099038</v>
      </c>
      <c r="G146" s="195">
        <v>0.11299319635551006</v>
      </c>
      <c r="H146" s="195">
        <v>0.17347634964786243</v>
      </c>
      <c r="I146" s="195">
        <v>0.11299319635551006</v>
      </c>
      <c r="J146" s="195">
        <v>0.17347634964786243</v>
      </c>
      <c r="K146" s="195">
        <v>0.11299319635551006</v>
      </c>
      <c r="L146" s="195">
        <v>-0.24318291682287796</v>
      </c>
      <c r="M146" s="195">
        <v>0.57301483095403216</v>
      </c>
      <c r="N146" s="195">
        <v>0.53103448275862064</v>
      </c>
      <c r="O146" s="195">
        <v>0.53103448275862064</v>
      </c>
      <c r="P146" s="195">
        <v>0.53103448275862064</v>
      </c>
      <c r="Q146" s="195">
        <v>0.53103448275862064</v>
      </c>
      <c r="R146" s="195">
        <v>0.53103448275862064</v>
      </c>
      <c r="S146" s="195">
        <v>0.57301483095403216</v>
      </c>
      <c r="T146" s="195">
        <v>0.49276372832628712</v>
      </c>
      <c r="U146" s="222">
        <v>1</v>
      </c>
      <c r="V146" s="195">
        <v>1</v>
      </c>
      <c r="W146" s="195">
        <v>0.94060925081133695</v>
      </c>
      <c r="X146" s="195">
        <v>1</v>
      </c>
      <c r="Y146" s="195">
        <v>0.74919311434412117</v>
      </c>
      <c r="Z146" s="195">
        <v>0.11299319635551006</v>
      </c>
      <c r="AA146" s="195">
        <v>-7.2281812353275854E-2</v>
      </c>
      <c r="AB146" s="195">
        <v>-5.0728100650170686E-2</v>
      </c>
      <c r="AC146" s="195">
        <v>-5.0728100650170686E-2</v>
      </c>
      <c r="AD146" s="195">
        <v>0.57301483095403216</v>
      </c>
      <c r="AE146" s="195">
        <v>0.57301483095403216</v>
      </c>
      <c r="AF146" s="195">
        <v>0.57301483095403216</v>
      </c>
      <c r="AG146" s="195">
        <v>0.57301483095403216</v>
      </c>
      <c r="AH146" s="195">
        <v>0.57301483095403216</v>
      </c>
      <c r="AI146" s="195">
        <v>0.57301483095403216</v>
      </c>
      <c r="AJ146" s="195">
        <v>0.57301483095403216</v>
      </c>
      <c r="AK146" s="195">
        <v>0.57301483095403216</v>
      </c>
      <c r="AL146" s="195">
        <v>0.28531300140710369</v>
      </c>
      <c r="AM146" s="195">
        <v>0.34740416688982573</v>
      </c>
      <c r="AN146" s="195">
        <v>0.34740416688982573</v>
      </c>
      <c r="AO146" s="195">
        <v>0.34740416688982573</v>
      </c>
      <c r="AP146" s="195">
        <v>0.35805743701971615</v>
      </c>
      <c r="AQ146" s="195">
        <v>0.34740416688982573</v>
      </c>
      <c r="AR146" s="195">
        <v>0.34740416688982573</v>
      </c>
      <c r="AS146" s="195">
        <v>8.2888937810960892E-2</v>
      </c>
      <c r="AT146" s="195">
        <v>-0.15161960871578037</v>
      </c>
      <c r="AU146" s="195">
        <v>-7.2281812353275854E-2</v>
      </c>
      <c r="AV146" s="195">
        <v>5.4208216486365528E-2</v>
      </c>
      <c r="AW146" s="195">
        <v>-7.2281812353275854E-2</v>
      </c>
      <c r="AX146" s="195">
        <v>-0.10380684981717492</v>
      </c>
      <c r="AY146" s="195">
        <v>-0.13262213078065604</v>
      </c>
      <c r="AZ146" s="195">
        <v>-7.2281812353275854E-2</v>
      </c>
      <c r="BA146" s="195">
        <v>-5.0728100650170686E-2</v>
      </c>
      <c r="BB146" s="195">
        <v>-7.2281812353275854E-2</v>
      </c>
      <c r="BC146" s="195">
        <v>-5.0728100650170582E-2</v>
      </c>
      <c r="BD146" s="195">
        <v>-7.2281812353275854E-2</v>
      </c>
      <c r="BE146" s="195">
        <v>-0.1291712266110556</v>
      </c>
      <c r="BF146" s="195">
        <v>0.29422298377099027</v>
      </c>
      <c r="BG146" s="195">
        <v>-3.9642535474807186E-2</v>
      </c>
      <c r="BH146" s="195">
        <v>-0.12777739917863734</v>
      </c>
      <c r="BI146" s="195">
        <v>-0.14065983567645329</v>
      </c>
      <c r="BJ146" s="195">
        <v>-0.16217400876057508</v>
      </c>
      <c r="BK146" s="195">
        <v>-5.0728100650170679E-2</v>
      </c>
      <c r="BL146" s="195">
        <v>-0.14065983567645346</v>
      </c>
      <c r="BM146" s="195">
        <v>-0.12917122661105548</v>
      </c>
      <c r="BN146" s="195">
        <v>-0.13243786391515258</v>
      </c>
      <c r="BO146" s="195">
        <v>-8.9205155017507934E-2</v>
      </c>
      <c r="BP146" s="195">
        <v>-0.14569233644250512</v>
      </c>
      <c r="BQ146" s="196">
        <v>-9.4295416727238332E-2</v>
      </c>
    </row>
    <row r="147" spans="1:69" ht="13.5" thickBot="1">
      <c r="A147" s="294"/>
      <c r="B147" s="296"/>
      <c r="C147" s="316"/>
      <c r="D147" s="190" t="s">
        <v>984</v>
      </c>
      <c r="E147" s="197">
        <v>0.35891542389471009</v>
      </c>
      <c r="F147" s="206">
        <v>1.4874771859611493E-2</v>
      </c>
      <c r="G147" s="191">
        <v>0.35891542389471009</v>
      </c>
      <c r="H147" s="191">
        <v>0.15714093537254326</v>
      </c>
      <c r="I147" s="191">
        <v>0.35891542389471009</v>
      </c>
      <c r="J147" s="191">
        <v>0.15714093537254326</v>
      </c>
      <c r="K147" s="191">
        <v>0.35891542389471009</v>
      </c>
      <c r="L147" s="206">
        <v>4.5687805483239696E-2</v>
      </c>
      <c r="M147" s="206">
        <v>3.2804659638753178E-7</v>
      </c>
      <c r="N147" s="206">
        <v>3.1809473808389466E-6</v>
      </c>
      <c r="O147" s="206">
        <v>3.1809473808389466E-6</v>
      </c>
      <c r="P147" s="206">
        <v>3.1809473808389466E-6</v>
      </c>
      <c r="Q147" s="206">
        <v>3.1809473808389466E-6</v>
      </c>
      <c r="R147" s="206">
        <v>3.1809473808389466E-6</v>
      </c>
      <c r="S147" s="206">
        <v>3.2804659638753178E-7</v>
      </c>
      <c r="T147" s="206">
        <v>1.9654135575777484E-5</v>
      </c>
      <c r="U147" s="223"/>
      <c r="V147" s="191">
        <v>0</v>
      </c>
      <c r="W147" s="191">
        <v>1.1245102636935919E-32</v>
      </c>
      <c r="X147" s="191">
        <v>0</v>
      </c>
      <c r="Y147" s="191">
        <v>2.0087096872772541E-13</v>
      </c>
      <c r="Z147" s="191">
        <v>0.35891542389471009</v>
      </c>
      <c r="AA147" s="191">
        <v>0.55803180335253633</v>
      </c>
      <c r="AB147" s="191">
        <v>0.6812017158272734</v>
      </c>
      <c r="AC147" s="191">
        <v>0.6812017158272734</v>
      </c>
      <c r="AD147" s="191">
        <v>3.2804659638753178E-7</v>
      </c>
      <c r="AE147" s="191">
        <v>3.2804659638753178E-7</v>
      </c>
      <c r="AF147" s="191">
        <v>3.2804659638753178E-7</v>
      </c>
      <c r="AG147" s="191">
        <v>3.2804659638753178E-7</v>
      </c>
      <c r="AH147" s="191">
        <v>3.2804659638753178E-7</v>
      </c>
      <c r="AI147" s="191">
        <v>3.2804659638753178E-7</v>
      </c>
      <c r="AJ147" s="191">
        <v>3.2804659638753178E-7</v>
      </c>
      <c r="AK147" s="191">
        <v>3.2804659638753178E-7</v>
      </c>
      <c r="AL147" s="191">
        <v>1.8354877159462209E-2</v>
      </c>
      <c r="AM147" s="191">
        <v>3.7002079430847423E-3</v>
      </c>
      <c r="AN147" s="191">
        <v>3.7002079430847423E-3</v>
      </c>
      <c r="AO147" s="191">
        <v>3.7002079430847423E-3</v>
      </c>
      <c r="AP147" s="191">
        <v>2.7180001622803926E-3</v>
      </c>
      <c r="AQ147" s="191">
        <v>3.7002079430847423E-3</v>
      </c>
      <c r="AR147" s="191">
        <v>3.7002079430847423E-3</v>
      </c>
      <c r="AS147" s="191">
        <v>0.50158040914429458</v>
      </c>
      <c r="AT147" s="191">
        <v>0.2171069964164363</v>
      </c>
      <c r="AU147" s="191">
        <v>0.55803180335253633</v>
      </c>
      <c r="AV147" s="191">
        <v>0.66062680325874557</v>
      </c>
      <c r="AW147" s="191">
        <v>0.55803180335253633</v>
      </c>
      <c r="AX147" s="191">
        <v>0.39955173317378856</v>
      </c>
      <c r="AY147" s="191">
        <v>0.28097784663781322</v>
      </c>
      <c r="AZ147" s="191">
        <v>0.55803180335253633</v>
      </c>
      <c r="BA147" s="191">
        <v>0.6812017158272734</v>
      </c>
      <c r="BB147" s="191">
        <v>0.55803180335253633</v>
      </c>
      <c r="BC147" s="191">
        <v>0.68120171582727407</v>
      </c>
      <c r="BD147" s="191">
        <v>0.55803180335253633</v>
      </c>
      <c r="BE147" s="191">
        <v>0.29379583558419264</v>
      </c>
      <c r="BF147" s="191">
        <v>1.4874771859611547E-2</v>
      </c>
      <c r="BG147" s="191">
        <v>0.74823597470547054</v>
      </c>
      <c r="BH147" s="191">
        <v>0.29907999570397231</v>
      </c>
      <c r="BI147" s="191">
        <v>0.25258006184610349</v>
      </c>
      <c r="BJ147" s="191">
        <v>0.18640358489305237</v>
      </c>
      <c r="BK147" s="191">
        <v>0.6812017158272734</v>
      </c>
      <c r="BL147" s="191">
        <v>0.25258006184610204</v>
      </c>
      <c r="BM147" s="191">
        <v>0.29379583558419264</v>
      </c>
      <c r="BN147" s="191">
        <v>0.28165276002177225</v>
      </c>
      <c r="BO147" s="191">
        <v>0.46942763735575599</v>
      </c>
      <c r="BP147" s="191">
        <v>0.23583022743858054</v>
      </c>
      <c r="BQ147" s="192">
        <v>0.44434879369927682</v>
      </c>
    </row>
    <row r="148" spans="1:69" ht="13.5" thickBot="1">
      <c r="A148" s="294"/>
      <c r="B148" s="296"/>
      <c r="C148" s="317" t="s">
        <v>348</v>
      </c>
      <c r="D148" s="193" t="s">
        <v>944</v>
      </c>
      <c r="E148" s="194">
        <v>0.11299319635551006</v>
      </c>
      <c r="F148" s="195">
        <v>0.29422298377099038</v>
      </c>
      <c r="G148" s="195">
        <v>0.11299319635551006</v>
      </c>
      <c r="H148" s="195">
        <v>0.17347634964786243</v>
      </c>
      <c r="I148" s="195">
        <v>0.11299319635551006</v>
      </c>
      <c r="J148" s="195">
        <v>0.17347634964786243</v>
      </c>
      <c r="K148" s="195">
        <v>0.11299319635551006</v>
      </c>
      <c r="L148" s="195">
        <v>-0.24318291682287796</v>
      </c>
      <c r="M148" s="195">
        <v>0.57301483095403216</v>
      </c>
      <c r="N148" s="195">
        <v>0.53103448275862064</v>
      </c>
      <c r="O148" s="195">
        <v>0.53103448275862064</v>
      </c>
      <c r="P148" s="195">
        <v>0.53103448275862064</v>
      </c>
      <c r="Q148" s="195">
        <v>0.53103448275862064</v>
      </c>
      <c r="R148" s="195">
        <v>0.53103448275862064</v>
      </c>
      <c r="S148" s="195">
        <v>0.57301483095403216</v>
      </c>
      <c r="T148" s="195">
        <v>0.49276372832628712</v>
      </c>
      <c r="U148" s="208">
        <v>1</v>
      </c>
      <c r="V148" s="222">
        <v>1</v>
      </c>
      <c r="W148" s="195">
        <v>0.94060925081133695</v>
      </c>
      <c r="X148" s="195">
        <v>1</v>
      </c>
      <c r="Y148" s="195">
        <v>0.74919311434412117</v>
      </c>
      <c r="Z148" s="195">
        <v>0.11299319635551006</v>
      </c>
      <c r="AA148" s="195">
        <v>-7.2281812353275854E-2</v>
      </c>
      <c r="AB148" s="195">
        <v>-5.0728100650170686E-2</v>
      </c>
      <c r="AC148" s="195">
        <v>-5.0728100650170686E-2</v>
      </c>
      <c r="AD148" s="195">
        <v>0.57301483095403216</v>
      </c>
      <c r="AE148" s="195">
        <v>0.57301483095403216</v>
      </c>
      <c r="AF148" s="195">
        <v>0.57301483095403216</v>
      </c>
      <c r="AG148" s="195">
        <v>0.57301483095403216</v>
      </c>
      <c r="AH148" s="195">
        <v>0.57301483095403216</v>
      </c>
      <c r="AI148" s="195">
        <v>0.57301483095403216</v>
      </c>
      <c r="AJ148" s="195">
        <v>0.57301483095403216</v>
      </c>
      <c r="AK148" s="195">
        <v>0.57301483095403216</v>
      </c>
      <c r="AL148" s="195">
        <v>0.28531300140710369</v>
      </c>
      <c r="AM148" s="195">
        <v>0.34740416688982573</v>
      </c>
      <c r="AN148" s="195">
        <v>0.34740416688982573</v>
      </c>
      <c r="AO148" s="195">
        <v>0.34740416688982573</v>
      </c>
      <c r="AP148" s="195">
        <v>0.35805743701971615</v>
      </c>
      <c r="AQ148" s="195">
        <v>0.34740416688982573</v>
      </c>
      <c r="AR148" s="195">
        <v>0.34740416688982573</v>
      </c>
      <c r="AS148" s="195">
        <v>8.2888937810960892E-2</v>
      </c>
      <c r="AT148" s="195">
        <v>-0.15161960871578037</v>
      </c>
      <c r="AU148" s="195">
        <v>-7.2281812353275854E-2</v>
      </c>
      <c r="AV148" s="195">
        <v>5.4208216486365528E-2</v>
      </c>
      <c r="AW148" s="195">
        <v>-7.2281812353275854E-2</v>
      </c>
      <c r="AX148" s="195">
        <v>-0.10380684981717492</v>
      </c>
      <c r="AY148" s="195">
        <v>-0.13262213078065604</v>
      </c>
      <c r="AZ148" s="195">
        <v>-7.2281812353275854E-2</v>
      </c>
      <c r="BA148" s="195">
        <v>-5.0728100650170686E-2</v>
      </c>
      <c r="BB148" s="195">
        <v>-7.2281812353275854E-2</v>
      </c>
      <c r="BC148" s="195">
        <v>-5.0728100650170582E-2</v>
      </c>
      <c r="BD148" s="195">
        <v>-7.2281812353275854E-2</v>
      </c>
      <c r="BE148" s="195">
        <v>-0.1291712266110556</v>
      </c>
      <c r="BF148" s="195">
        <v>0.29422298377099027</v>
      </c>
      <c r="BG148" s="195">
        <v>-3.9642535474807186E-2</v>
      </c>
      <c r="BH148" s="195">
        <v>-0.12777739917863734</v>
      </c>
      <c r="BI148" s="195">
        <v>-0.14065983567645329</v>
      </c>
      <c r="BJ148" s="195">
        <v>-0.16217400876057508</v>
      </c>
      <c r="BK148" s="195">
        <v>-5.0728100650170679E-2</v>
      </c>
      <c r="BL148" s="195">
        <v>-0.14065983567645346</v>
      </c>
      <c r="BM148" s="195">
        <v>-0.12917122661105548</v>
      </c>
      <c r="BN148" s="195">
        <v>-0.13243786391515258</v>
      </c>
      <c r="BO148" s="195">
        <v>-8.9205155017507934E-2</v>
      </c>
      <c r="BP148" s="195">
        <v>-0.14569233644250512</v>
      </c>
      <c r="BQ148" s="196">
        <v>-9.4295416727238332E-2</v>
      </c>
    </row>
    <row r="149" spans="1:69" ht="13.5" thickBot="1">
      <c r="A149" s="294"/>
      <c r="B149" s="296"/>
      <c r="C149" s="316"/>
      <c r="D149" s="190" t="s">
        <v>984</v>
      </c>
      <c r="E149" s="197">
        <v>0.35891542389471009</v>
      </c>
      <c r="F149" s="206">
        <v>1.4874771859611493E-2</v>
      </c>
      <c r="G149" s="191">
        <v>0.35891542389471009</v>
      </c>
      <c r="H149" s="191">
        <v>0.15714093537254326</v>
      </c>
      <c r="I149" s="191">
        <v>0.35891542389471009</v>
      </c>
      <c r="J149" s="191">
        <v>0.15714093537254326</v>
      </c>
      <c r="K149" s="191">
        <v>0.35891542389471009</v>
      </c>
      <c r="L149" s="206">
        <v>4.5687805483239696E-2</v>
      </c>
      <c r="M149" s="206">
        <v>3.2804659638753178E-7</v>
      </c>
      <c r="N149" s="206">
        <v>3.1809473808389466E-6</v>
      </c>
      <c r="O149" s="206">
        <v>3.1809473808389466E-6</v>
      </c>
      <c r="P149" s="206">
        <v>3.1809473808389466E-6</v>
      </c>
      <c r="Q149" s="206">
        <v>3.1809473808389466E-6</v>
      </c>
      <c r="R149" s="206">
        <v>3.1809473808389466E-6</v>
      </c>
      <c r="S149" s="206">
        <v>3.2804659638753178E-7</v>
      </c>
      <c r="T149" s="206">
        <v>1.9654135575777484E-5</v>
      </c>
      <c r="U149" s="206">
        <v>0</v>
      </c>
      <c r="V149" s="223"/>
      <c r="W149" s="191">
        <v>1.1245102636935919E-32</v>
      </c>
      <c r="X149" s="191">
        <v>0</v>
      </c>
      <c r="Y149" s="191">
        <v>2.0087096872772541E-13</v>
      </c>
      <c r="Z149" s="191">
        <v>0.35891542389471009</v>
      </c>
      <c r="AA149" s="191">
        <v>0.55803180335253633</v>
      </c>
      <c r="AB149" s="191">
        <v>0.6812017158272734</v>
      </c>
      <c r="AC149" s="191">
        <v>0.6812017158272734</v>
      </c>
      <c r="AD149" s="191">
        <v>3.2804659638753178E-7</v>
      </c>
      <c r="AE149" s="191">
        <v>3.2804659638753178E-7</v>
      </c>
      <c r="AF149" s="191">
        <v>3.2804659638753178E-7</v>
      </c>
      <c r="AG149" s="191">
        <v>3.2804659638753178E-7</v>
      </c>
      <c r="AH149" s="191">
        <v>3.2804659638753178E-7</v>
      </c>
      <c r="AI149" s="191">
        <v>3.2804659638753178E-7</v>
      </c>
      <c r="AJ149" s="191">
        <v>3.2804659638753178E-7</v>
      </c>
      <c r="AK149" s="191">
        <v>3.2804659638753178E-7</v>
      </c>
      <c r="AL149" s="191">
        <v>1.8354877159462209E-2</v>
      </c>
      <c r="AM149" s="191">
        <v>3.7002079430847423E-3</v>
      </c>
      <c r="AN149" s="191">
        <v>3.7002079430847423E-3</v>
      </c>
      <c r="AO149" s="191">
        <v>3.7002079430847423E-3</v>
      </c>
      <c r="AP149" s="191">
        <v>2.7180001622803926E-3</v>
      </c>
      <c r="AQ149" s="191">
        <v>3.7002079430847423E-3</v>
      </c>
      <c r="AR149" s="191">
        <v>3.7002079430847423E-3</v>
      </c>
      <c r="AS149" s="191">
        <v>0.50158040914429458</v>
      </c>
      <c r="AT149" s="191">
        <v>0.2171069964164363</v>
      </c>
      <c r="AU149" s="191">
        <v>0.55803180335253633</v>
      </c>
      <c r="AV149" s="191">
        <v>0.66062680325874557</v>
      </c>
      <c r="AW149" s="191">
        <v>0.55803180335253633</v>
      </c>
      <c r="AX149" s="191">
        <v>0.39955173317378856</v>
      </c>
      <c r="AY149" s="191">
        <v>0.28097784663781322</v>
      </c>
      <c r="AZ149" s="191">
        <v>0.55803180335253633</v>
      </c>
      <c r="BA149" s="191">
        <v>0.6812017158272734</v>
      </c>
      <c r="BB149" s="191">
        <v>0.55803180335253633</v>
      </c>
      <c r="BC149" s="191">
        <v>0.68120171582727407</v>
      </c>
      <c r="BD149" s="191">
        <v>0.55803180335253633</v>
      </c>
      <c r="BE149" s="191">
        <v>0.29379583558419264</v>
      </c>
      <c r="BF149" s="191">
        <v>1.4874771859611547E-2</v>
      </c>
      <c r="BG149" s="191">
        <v>0.74823597470547054</v>
      </c>
      <c r="BH149" s="191">
        <v>0.29907999570397231</v>
      </c>
      <c r="BI149" s="191">
        <v>0.25258006184610349</v>
      </c>
      <c r="BJ149" s="191">
        <v>0.18640358489305237</v>
      </c>
      <c r="BK149" s="191">
        <v>0.6812017158272734</v>
      </c>
      <c r="BL149" s="191">
        <v>0.25258006184610204</v>
      </c>
      <c r="BM149" s="191">
        <v>0.29379583558419264</v>
      </c>
      <c r="BN149" s="191">
        <v>0.28165276002177225</v>
      </c>
      <c r="BO149" s="191">
        <v>0.46942763735575599</v>
      </c>
      <c r="BP149" s="191">
        <v>0.23583022743858054</v>
      </c>
      <c r="BQ149" s="192">
        <v>0.44434879369927682</v>
      </c>
    </row>
    <row r="150" spans="1:69" ht="13.5" thickBot="1">
      <c r="A150" s="294"/>
      <c r="B150" s="296"/>
      <c r="C150" s="317" t="s">
        <v>349</v>
      </c>
      <c r="D150" s="193" t="s">
        <v>944</v>
      </c>
      <c r="E150" s="194">
        <v>0.1274146279707635</v>
      </c>
      <c r="F150" s="195">
        <v>0.31280043601230101</v>
      </c>
      <c r="G150" s="195">
        <v>0.1274146279707635</v>
      </c>
      <c r="H150" s="195">
        <v>0.18885817045805703</v>
      </c>
      <c r="I150" s="195">
        <v>0.1274146279707635</v>
      </c>
      <c r="J150" s="195">
        <v>0.18885817045805703</v>
      </c>
      <c r="K150" s="195">
        <v>0.1274146279707635</v>
      </c>
      <c r="L150" s="195">
        <v>-0.29046362057508879</v>
      </c>
      <c r="M150" s="195">
        <v>0.48775894538606324</v>
      </c>
      <c r="N150" s="195">
        <v>0.57301483095403249</v>
      </c>
      <c r="O150" s="195">
        <v>0.57301483095403249</v>
      </c>
      <c r="P150" s="195">
        <v>0.57301483095403249</v>
      </c>
      <c r="Q150" s="195">
        <v>0.57301483095403249</v>
      </c>
      <c r="R150" s="195">
        <v>0.57301483095403249</v>
      </c>
      <c r="S150" s="195">
        <v>0.48775894538606324</v>
      </c>
      <c r="T150" s="195">
        <v>0.39615224045127384</v>
      </c>
      <c r="U150" s="208">
        <v>0.94060925081133695</v>
      </c>
      <c r="V150" s="208">
        <v>0.94060925081133695</v>
      </c>
      <c r="W150" s="222">
        <v>1</v>
      </c>
      <c r="X150" s="195">
        <v>0.94060925081133695</v>
      </c>
      <c r="Y150" s="195">
        <v>0.79649771007237447</v>
      </c>
      <c r="Z150" s="195">
        <v>0.1274146279707635</v>
      </c>
      <c r="AA150" s="195">
        <v>-6.7988941364900538E-2</v>
      </c>
      <c r="AB150" s="195">
        <v>-4.7715320747639199E-2</v>
      </c>
      <c r="AC150" s="195">
        <v>-4.7715320747639199E-2</v>
      </c>
      <c r="AD150" s="195">
        <v>0.48775894538606324</v>
      </c>
      <c r="AE150" s="195">
        <v>0.48775894538606324</v>
      </c>
      <c r="AF150" s="195">
        <v>0.48775894538606324</v>
      </c>
      <c r="AG150" s="195">
        <v>0.48775894538606324</v>
      </c>
      <c r="AH150" s="195">
        <v>0.48775894538606324</v>
      </c>
      <c r="AI150" s="195">
        <v>0.48775894538606324</v>
      </c>
      <c r="AJ150" s="195">
        <v>0.48775894538606324</v>
      </c>
      <c r="AK150" s="195">
        <v>0.48775894538606324</v>
      </c>
      <c r="AL150" s="195">
        <v>0.25962809289777022</v>
      </c>
      <c r="AM150" s="195">
        <v>0.32677157314697547</v>
      </c>
      <c r="AN150" s="195">
        <v>0.32677157314697547</v>
      </c>
      <c r="AO150" s="195">
        <v>0.32677157314697547</v>
      </c>
      <c r="AP150" s="195">
        <v>0.33679213758254223</v>
      </c>
      <c r="AQ150" s="195">
        <v>0.32677157314697547</v>
      </c>
      <c r="AR150" s="195">
        <v>0.32677157314697547</v>
      </c>
      <c r="AS150" s="195">
        <v>0.1035781544256118</v>
      </c>
      <c r="AT150" s="195">
        <v>-0.14261480656245834</v>
      </c>
      <c r="AU150" s="195">
        <v>-6.7988941364900538E-2</v>
      </c>
      <c r="AV150" s="195">
        <v>8.7679067283302783E-2</v>
      </c>
      <c r="AW150" s="195">
        <v>-6.7988941364900538E-2</v>
      </c>
      <c r="AX150" s="195">
        <v>-9.7641683235617976E-2</v>
      </c>
      <c r="AY150" s="195">
        <v>-1.0500471639275703E-2</v>
      </c>
      <c r="AZ150" s="195">
        <v>-6.7988941364900538E-2</v>
      </c>
      <c r="BA150" s="195">
        <v>-4.7715320747639199E-2</v>
      </c>
      <c r="BB150" s="195">
        <v>-6.7988941364900538E-2</v>
      </c>
      <c r="BC150" s="195">
        <v>-4.7715320747639255E-2</v>
      </c>
      <c r="BD150" s="195">
        <v>-6.7988941364900565E-2</v>
      </c>
      <c r="BE150" s="195">
        <v>-0.12149965068900641</v>
      </c>
      <c r="BF150" s="195">
        <v>-4.7715320747639213E-2</v>
      </c>
      <c r="BG150" s="195">
        <v>-2.4482109227871977E-2</v>
      </c>
      <c r="BH150" s="195">
        <v>-0.16559318733658715</v>
      </c>
      <c r="BI150" s="195">
        <v>-0.13230594265487464</v>
      </c>
      <c r="BJ150" s="195">
        <v>-0.15254237288135586</v>
      </c>
      <c r="BK150" s="195">
        <v>-4.7715320747639206E-2</v>
      </c>
      <c r="BL150" s="195">
        <v>-0.13230594265487469</v>
      </c>
      <c r="BM150" s="195">
        <v>-0.12149965068900632</v>
      </c>
      <c r="BN150" s="195">
        <v>-0.11434170624006851</v>
      </c>
      <c r="BO150" s="195">
        <v>-8.3907194029527371E-2</v>
      </c>
      <c r="BP150" s="195">
        <v>-0.10194091520697671</v>
      </c>
      <c r="BQ150" s="196">
        <v>-6.224220440894758E-2</v>
      </c>
    </row>
    <row r="151" spans="1:69" ht="13.5" thickBot="1">
      <c r="A151" s="294"/>
      <c r="B151" s="296"/>
      <c r="C151" s="316"/>
      <c r="D151" s="190" t="s">
        <v>984</v>
      </c>
      <c r="E151" s="197">
        <v>0.30046540276224815</v>
      </c>
      <c r="F151" s="206">
        <v>9.4008730236749497E-3</v>
      </c>
      <c r="G151" s="191">
        <v>0.30046540276224815</v>
      </c>
      <c r="H151" s="191">
        <v>0.12297460371284627</v>
      </c>
      <c r="I151" s="191">
        <v>0.30046540276224815</v>
      </c>
      <c r="J151" s="191">
        <v>0.12297460371284627</v>
      </c>
      <c r="K151" s="191">
        <v>0.30046540276224815</v>
      </c>
      <c r="L151" s="206">
        <v>1.6266914335664271E-2</v>
      </c>
      <c r="M151" s="206">
        <v>2.4548352154467126E-5</v>
      </c>
      <c r="N151" s="206">
        <v>3.2804659638752421E-7</v>
      </c>
      <c r="O151" s="206">
        <v>3.2804659638752421E-7</v>
      </c>
      <c r="P151" s="206">
        <v>3.2804659638752421E-7</v>
      </c>
      <c r="Q151" s="206">
        <v>3.2804659638752421E-7</v>
      </c>
      <c r="R151" s="206">
        <v>3.2804659638752421E-7</v>
      </c>
      <c r="S151" s="206">
        <v>2.4548352154467126E-5</v>
      </c>
      <c r="T151" s="206">
        <v>8.2539140917124655E-4</v>
      </c>
      <c r="U151" s="206">
        <v>1.1245102636935919E-32</v>
      </c>
      <c r="V151" s="206">
        <v>1.1245102636935919E-32</v>
      </c>
      <c r="W151" s="223"/>
      <c r="X151" s="191">
        <v>1.1245102636935919E-32</v>
      </c>
      <c r="Y151" s="191">
        <v>4.6195276296672131E-16</v>
      </c>
      <c r="Z151" s="191">
        <v>0.30046540276224815</v>
      </c>
      <c r="AA151" s="191">
        <v>0.58170572955638977</v>
      </c>
      <c r="AB151" s="191">
        <v>0.69920344746603602</v>
      </c>
      <c r="AC151" s="191">
        <v>0.69920344746603602</v>
      </c>
      <c r="AD151" s="191">
        <v>2.4548352154467126E-5</v>
      </c>
      <c r="AE151" s="191">
        <v>2.4548352154467126E-5</v>
      </c>
      <c r="AF151" s="191">
        <v>2.4548352154467126E-5</v>
      </c>
      <c r="AG151" s="191">
        <v>2.4548352154467126E-5</v>
      </c>
      <c r="AH151" s="191">
        <v>2.4548352154467126E-5</v>
      </c>
      <c r="AI151" s="191">
        <v>2.4548352154467126E-5</v>
      </c>
      <c r="AJ151" s="191">
        <v>2.4548352154467126E-5</v>
      </c>
      <c r="AK151" s="191">
        <v>2.4548352154467126E-5</v>
      </c>
      <c r="AL151" s="191">
        <v>3.2511363029059062E-2</v>
      </c>
      <c r="AM151" s="191">
        <v>6.5327773645882598E-3</v>
      </c>
      <c r="AN151" s="191">
        <v>6.5327773645882598E-3</v>
      </c>
      <c r="AO151" s="191">
        <v>6.5327773645882598E-3</v>
      </c>
      <c r="AP151" s="191">
        <v>4.9801279379063628E-3</v>
      </c>
      <c r="AQ151" s="191">
        <v>6.5327773645882598E-3</v>
      </c>
      <c r="AR151" s="191">
        <v>6.5327773645882598E-3</v>
      </c>
      <c r="AS151" s="191">
        <v>0.40059666588113041</v>
      </c>
      <c r="AT151" s="191">
        <v>0.24597957385758257</v>
      </c>
      <c r="AU151" s="191">
        <v>0.58170572955638977</v>
      </c>
      <c r="AV151" s="191">
        <v>0.47709263502463628</v>
      </c>
      <c r="AW151" s="191">
        <v>0.58170572955638977</v>
      </c>
      <c r="AX151" s="191">
        <v>0.42827811525723836</v>
      </c>
      <c r="AY151" s="191">
        <v>0.93227246166390565</v>
      </c>
      <c r="AZ151" s="191">
        <v>0.58170572955638977</v>
      </c>
      <c r="BA151" s="191">
        <v>0.69920344746603602</v>
      </c>
      <c r="BB151" s="191">
        <v>0.58170572955638977</v>
      </c>
      <c r="BC151" s="191">
        <v>0.6992034474660358</v>
      </c>
      <c r="BD151" s="191">
        <v>0.58170572955638999</v>
      </c>
      <c r="BE151" s="191">
        <v>0.32364304518691134</v>
      </c>
      <c r="BF151" s="191">
        <v>0.69920344746603602</v>
      </c>
      <c r="BG151" s="191">
        <v>0.84291096149610878</v>
      </c>
      <c r="BH151" s="191">
        <v>0.17716426454803319</v>
      </c>
      <c r="BI151" s="191">
        <v>0.28213660695252007</v>
      </c>
      <c r="BJ151" s="191">
        <v>0.21428890892627975</v>
      </c>
      <c r="BK151" s="191">
        <v>0.69920344746603602</v>
      </c>
      <c r="BL151" s="191">
        <v>0.28213660695252007</v>
      </c>
      <c r="BM151" s="191">
        <v>0.32364304518691123</v>
      </c>
      <c r="BN151" s="191">
        <v>0.35317172094717764</v>
      </c>
      <c r="BO151" s="191">
        <v>0.4963211347250811</v>
      </c>
      <c r="BP151" s="191">
        <v>0.40812411213130773</v>
      </c>
      <c r="BQ151" s="192">
        <v>0.61409559981907424</v>
      </c>
    </row>
    <row r="152" spans="1:69" ht="13.5" thickBot="1">
      <c r="A152" s="294"/>
      <c r="B152" s="296"/>
      <c r="C152" s="317" t="s">
        <v>350</v>
      </c>
      <c r="D152" s="193" t="s">
        <v>944</v>
      </c>
      <c r="E152" s="194">
        <v>0.11299319635551006</v>
      </c>
      <c r="F152" s="195">
        <v>0.29422298377099038</v>
      </c>
      <c r="G152" s="195">
        <v>0.11299319635551006</v>
      </c>
      <c r="H152" s="195">
        <v>0.17347634964786243</v>
      </c>
      <c r="I152" s="195">
        <v>0.11299319635551006</v>
      </c>
      <c r="J152" s="195">
        <v>0.17347634964786243</v>
      </c>
      <c r="K152" s="195">
        <v>0.11299319635551006</v>
      </c>
      <c r="L152" s="195">
        <v>-0.24318291682287796</v>
      </c>
      <c r="M152" s="195">
        <v>0.57301483095403216</v>
      </c>
      <c r="N152" s="195">
        <v>0.53103448275862064</v>
      </c>
      <c r="O152" s="195">
        <v>0.53103448275862064</v>
      </c>
      <c r="P152" s="195">
        <v>0.53103448275862064</v>
      </c>
      <c r="Q152" s="195">
        <v>0.53103448275862064</v>
      </c>
      <c r="R152" s="195">
        <v>0.53103448275862064</v>
      </c>
      <c r="S152" s="195">
        <v>0.57301483095403216</v>
      </c>
      <c r="T152" s="195">
        <v>0.49276372832628712</v>
      </c>
      <c r="U152" s="208">
        <v>1</v>
      </c>
      <c r="V152" s="208">
        <v>1</v>
      </c>
      <c r="W152" s="208">
        <v>0.94060925081133695</v>
      </c>
      <c r="X152" s="222">
        <v>1</v>
      </c>
      <c r="Y152" s="195">
        <v>0.74919311434412117</v>
      </c>
      <c r="Z152" s="195">
        <v>0.11299319635551006</v>
      </c>
      <c r="AA152" s="195">
        <v>-7.2281812353275854E-2</v>
      </c>
      <c r="AB152" s="195">
        <v>-5.0728100650170686E-2</v>
      </c>
      <c r="AC152" s="195">
        <v>-5.0728100650170686E-2</v>
      </c>
      <c r="AD152" s="195">
        <v>0.57301483095403216</v>
      </c>
      <c r="AE152" s="195">
        <v>0.57301483095403216</v>
      </c>
      <c r="AF152" s="195">
        <v>0.57301483095403216</v>
      </c>
      <c r="AG152" s="195">
        <v>0.57301483095403216</v>
      </c>
      <c r="AH152" s="195">
        <v>0.57301483095403216</v>
      </c>
      <c r="AI152" s="195">
        <v>0.57301483095403216</v>
      </c>
      <c r="AJ152" s="195">
        <v>0.57301483095403216</v>
      </c>
      <c r="AK152" s="195">
        <v>0.57301483095403216</v>
      </c>
      <c r="AL152" s="195">
        <v>0.28531300140710369</v>
      </c>
      <c r="AM152" s="195">
        <v>0.34740416688982573</v>
      </c>
      <c r="AN152" s="195">
        <v>0.34740416688982573</v>
      </c>
      <c r="AO152" s="195">
        <v>0.34740416688982573</v>
      </c>
      <c r="AP152" s="195">
        <v>0.35805743701971615</v>
      </c>
      <c r="AQ152" s="195">
        <v>0.34740416688982573</v>
      </c>
      <c r="AR152" s="195">
        <v>0.34740416688982573</v>
      </c>
      <c r="AS152" s="195">
        <v>8.2888937810960892E-2</v>
      </c>
      <c r="AT152" s="195">
        <v>-0.15161960871578037</v>
      </c>
      <c r="AU152" s="195">
        <v>-7.2281812353275854E-2</v>
      </c>
      <c r="AV152" s="195">
        <v>5.4208216486365528E-2</v>
      </c>
      <c r="AW152" s="195">
        <v>-7.2281812353275854E-2</v>
      </c>
      <c r="AX152" s="195">
        <v>-0.10380684981717492</v>
      </c>
      <c r="AY152" s="195">
        <v>-0.13262213078065604</v>
      </c>
      <c r="AZ152" s="195">
        <v>-7.2281812353275854E-2</v>
      </c>
      <c r="BA152" s="195">
        <v>-5.0728100650170686E-2</v>
      </c>
      <c r="BB152" s="195">
        <v>-7.2281812353275854E-2</v>
      </c>
      <c r="BC152" s="195">
        <v>-5.0728100650170582E-2</v>
      </c>
      <c r="BD152" s="195">
        <v>-7.2281812353275854E-2</v>
      </c>
      <c r="BE152" s="195">
        <v>-0.1291712266110556</v>
      </c>
      <c r="BF152" s="195">
        <v>0.29422298377099027</v>
      </c>
      <c r="BG152" s="195">
        <v>-3.9642535474807186E-2</v>
      </c>
      <c r="BH152" s="195">
        <v>-0.12777739917863734</v>
      </c>
      <c r="BI152" s="195">
        <v>-0.14065983567645329</v>
      </c>
      <c r="BJ152" s="195">
        <v>-0.16217400876057508</v>
      </c>
      <c r="BK152" s="195">
        <v>-5.0728100650170679E-2</v>
      </c>
      <c r="BL152" s="195">
        <v>-0.14065983567645346</v>
      </c>
      <c r="BM152" s="195">
        <v>-0.12917122661105548</v>
      </c>
      <c r="BN152" s="195">
        <v>-0.13243786391515258</v>
      </c>
      <c r="BO152" s="195">
        <v>-8.9205155017507934E-2</v>
      </c>
      <c r="BP152" s="195">
        <v>-0.14569233644250512</v>
      </c>
      <c r="BQ152" s="196">
        <v>-9.4295416727238332E-2</v>
      </c>
    </row>
    <row r="153" spans="1:69" ht="13.5" thickBot="1">
      <c r="A153" s="294"/>
      <c r="B153" s="296"/>
      <c r="C153" s="316"/>
      <c r="D153" s="190" t="s">
        <v>984</v>
      </c>
      <c r="E153" s="197">
        <v>0.35891542389471009</v>
      </c>
      <c r="F153" s="206">
        <v>1.4874771859611493E-2</v>
      </c>
      <c r="G153" s="191">
        <v>0.35891542389471009</v>
      </c>
      <c r="H153" s="191">
        <v>0.15714093537254326</v>
      </c>
      <c r="I153" s="191">
        <v>0.35891542389471009</v>
      </c>
      <c r="J153" s="191">
        <v>0.15714093537254326</v>
      </c>
      <c r="K153" s="191">
        <v>0.35891542389471009</v>
      </c>
      <c r="L153" s="206">
        <v>4.5687805483239696E-2</v>
      </c>
      <c r="M153" s="206">
        <v>3.2804659638753178E-7</v>
      </c>
      <c r="N153" s="206">
        <v>3.1809473808389466E-6</v>
      </c>
      <c r="O153" s="206">
        <v>3.1809473808389466E-6</v>
      </c>
      <c r="P153" s="206">
        <v>3.1809473808389466E-6</v>
      </c>
      <c r="Q153" s="206">
        <v>3.1809473808389466E-6</v>
      </c>
      <c r="R153" s="206">
        <v>3.1809473808389466E-6</v>
      </c>
      <c r="S153" s="206">
        <v>3.2804659638753178E-7</v>
      </c>
      <c r="T153" s="206">
        <v>1.9654135575777484E-5</v>
      </c>
      <c r="U153" s="206">
        <v>0</v>
      </c>
      <c r="V153" s="206">
        <v>0</v>
      </c>
      <c r="W153" s="206">
        <v>1.1245102636935919E-32</v>
      </c>
      <c r="X153" s="223"/>
      <c r="Y153" s="191">
        <v>2.0087096872772541E-13</v>
      </c>
      <c r="Z153" s="191">
        <v>0.35891542389471009</v>
      </c>
      <c r="AA153" s="191">
        <v>0.55803180335253633</v>
      </c>
      <c r="AB153" s="191">
        <v>0.6812017158272734</v>
      </c>
      <c r="AC153" s="191">
        <v>0.6812017158272734</v>
      </c>
      <c r="AD153" s="191">
        <v>3.2804659638753178E-7</v>
      </c>
      <c r="AE153" s="191">
        <v>3.2804659638753178E-7</v>
      </c>
      <c r="AF153" s="191">
        <v>3.2804659638753178E-7</v>
      </c>
      <c r="AG153" s="191">
        <v>3.2804659638753178E-7</v>
      </c>
      <c r="AH153" s="191">
        <v>3.2804659638753178E-7</v>
      </c>
      <c r="AI153" s="191">
        <v>3.2804659638753178E-7</v>
      </c>
      <c r="AJ153" s="191">
        <v>3.2804659638753178E-7</v>
      </c>
      <c r="AK153" s="191">
        <v>3.2804659638753178E-7</v>
      </c>
      <c r="AL153" s="191">
        <v>1.8354877159462209E-2</v>
      </c>
      <c r="AM153" s="191">
        <v>3.7002079430847423E-3</v>
      </c>
      <c r="AN153" s="191">
        <v>3.7002079430847423E-3</v>
      </c>
      <c r="AO153" s="191">
        <v>3.7002079430847423E-3</v>
      </c>
      <c r="AP153" s="191">
        <v>2.7180001622803926E-3</v>
      </c>
      <c r="AQ153" s="191">
        <v>3.7002079430847423E-3</v>
      </c>
      <c r="AR153" s="191">
        <v>3.7002079430847423E-3</v>
      </c>
      <c r="AS153" s="191">
        <v>0.50158040914429458</v>
      </c>
      <c r="AT153" s="191">
        <v>0.2171069964164363</v>
      </c>
      <c r="AU153" s="191">
        <v>0.55803180335253633</v>
      </c>
      <c r="AV153" s="191">
        <v>0.66062680325874557</v>
      </c>
      <c r="AW153" s="191">
        <v>0.55803180335253633</v>
      </c>
      <c r="AX153" s="191">
        <v>0.39955173317378856</v>
      </c>
      <c r="AY153" s="191">
        <v>0.28097784663781322</v>
      </c>
      <c r="AZ153" s="191">
        <v>0.55803180335253633</v>
      </c>
      <c r="BA153" s="191">
        <v>0.6812017158272734</v>
      </c>
      <c r="BB153" s="191">
        <v>0.55803180335253633</v>
      </c>
      <c r="BC153" s="191">
        <v>0.68120171582727407</v>
      </c>
      <c r="BD153" s="191">
        <v>0.55803180335253633</v>
      </c>
      <c r="BE153" s="191">
        <v>0.29379583558419264</v>
      </c>
      <c r="BF153" s="191">
        <v>1.4874771859611547E-2</v>
      </c>
      <c r="BG153" s="191">
        <v>0.74823597470547054</v>
      </c>
      <c r="BH153" s="191">
        <v>0.29907999570397231</v>
      </c>
      <c r="BI153" s="191">
        <v>0.25258006184610349</v>
      </c>
      <c r="BJ153" s="191">
        <v>0.18640358489305237</v>
      </c>
      <c r="BK153" s="191">
        <v>0.6812017158272734</v>
      </c>
      <c r="BL153" s="191">
        <v>0.25258006184610204</v>
      </c>
      <c r="BM153" s="191">
        <v>0.29379583558419264</v>
      </c>
      <c r="BN153" s="191">
        <v>0.28165276002177225</v>
      </c>
      <c r="BO153" s="191">
        <v>0.46942763735575599</v>
      </c>
      <c r="BP153" s="191">
        <v>0.23583022743858054</v>
      </c>
      <c r="BQ153" s="192">
        <v>0.44434879369927682</v>
      </c>
    </row>
    <row r="154" spans="1:69" ht="13.5" thickBot="1">
      <c r="A154" s="294"/>
      <c r="B154" s="296"/>
      <c r="C154" s="317" t="s">
        <v>351</v>
      </c>
      <c r="D154" s="193" t="s">
        <v>944</v>
      </c>
      <c r="E154" s="194">
        <v>-6.6831887903116963E-2</v>
      </c>
      <c r="F154" s="195">
        <v>-3.8005143710863484E-2</v>
      </c>
      <c r="G154" s="195">
        <v>-6.6831887903116963E-2</v>
      </c>
      <c r="H154" s="195">
        <v>-5.4153036107388246E-2</v>
      </c>
      <c r="I154" s="195">
        <v>-6.6831887903116963E-2</v>
      </c>
      <c r="J154" s="195">
        <v>-5.4153036107388246E-2</v>
      </c>
      <c r="K154" s="195">
        <v>-6.6831887903116963E-2</v>
      </c>
      <c r="L154" s="195">
        <v>-0.37181829961187646</v>
      </c>
      <c r="M154" s="195">
        <v>0.33749902969168394</v>
      </c>
      <c r="N154" s="195">
        <v>0.45640500069239648</v>
      </c>
      <c r="O154" s="195">
        <v>0.45640500069239648</v>
      </c>
      <c r="P154" s="195">
        <v>0.45640500069239648</v>
      </c>
      <c r="Q154" s="195">
        <v>0.45640500069239648</v>
      </c>
      <c r="R154" s="195">
        <v>0.45640500069239648</v>
      </c>
      <c r="S154" s="195">
        <v>0.33749902969168394</v>
      </c>
      <c r="T154" s="195">
        <v>0.36917519226059137</v>
      </c>
      <c r="U154" s="208">
        <v>0.74919311434412117</v>
      </c>
      <c r="V154" s="208">
        <v>0.74919311434412117</v>
      </c>
      <c r="W154" s="208">
        <v>0.79649771007237447</v>
      </c>
      <c r="X154" s="208">
        <v>0.74919311434412117</v>
      </c>
      <c r="Y154" s="222">
        <v>1</v>
      </c>
      <c r="Z154" s="195">
        <v>-6.6831887903116963E-2</v>
      </c>
      <c r="AA154" s="195">
        <v>-5.4153036107388183E-2</v>
      </c>
      <c r="AB154" s="195">
        <v>-3.8005143710863429E-2</v>
      </c>
      <c r="AC154" s="195">
        <v>-3.8005143710863429E-2</v>
      </c>
      <c r="AD154" s="195">
        <v>0.33749902969168394</v>
      </c>
      <c r="AE154" s="195">
        <v>0.33749902969168394</v>
      </c>
      <c r="AF154" s="195">
        <v>0.33749902969168394</v>
      </c>
      <c r="AG154" s="195">
        <v>0.33749902969168394</v>
      </c>
      <c r="AH154" s="195">
        <v>0.33749902969168394</v>
      </c>
      <c r="AI154" s="195">
        <v>0.33749902969168394</v>
      </c>
      <c r="AJ154" s="195">
        <v>0.33749902969168394</v>
      </c>
      <c r="AK154" s="195">
        <v>0.33749902969168394</v>
      </c>
      <c r="AL154" s="195">
        <v>0.17198640834590781</v>
      </c>
      <c r="AM154" s="195">
        <v>0.26027280972831357</v>
      </c>
      <c r="AN154" s="195">
        <v>0.26027280972831357</v>
      </c>
      <c r="AO154" s="195">
        <v>0.26027280972831357</v>
      </c>
      <c r="AP154" s="195">
        <v>0.26825416635487564</v>
      </c>
      <c r="AQ154" s="195">
        <v>0.26027280972831357</v>
      </c>
      <c r="AR154" s="195">
        <v>0.26027280972831357</v>
      </c>
      <c r="AS154" s="195">
        <v>-0.12149965068900644</v>
      </c>
      <c r="AT154" s="195">
        <v>-0.1135923668494126</v>
      </c>
      <c r="AU154" s="195">
        <v>-5.4153036107388183E-2</v>
      </c>
      <c r="AV154" s="195">
        <v>0.21595494521229103</v>
      </c>
      <c r="AW154" s="195">
        <v>-5.4153036107388183E-2</v>
      </c>
      <c r="AX154" s="195">
        <v>-7.7771377104781755E-2</v>
      </c>
      <c r="AY154" s="195">
        <v>0.10538138035357454</v>
      </c>
      <c r="AZ154" s="195">
        <v>-5.4153036107388183E-2</v>
      </c>
      <c r="BA154" s="195">
        <v>-3.8005143710863429E-2</v>
      </c>
      <c r="BB154" s="195">
        <v>-5.4153036107388183E-2</v>
      </c>
      <c r="BC154" s="195">
        <v>-3.8005143710863304E-2</v>
      </c>
      <c r="BD154" s="195">
        <v>-5.4153036107388135E-2</v>
      </c>
      <c r="BE154" s="195">
        <v>-9.6774193548387039E-2</v>
      </c>
      <c r="BF154" s="195">
        <v>-3.8005143710863436E-2</v>
      </c>
      <c r="BG154" s="195">
        <v>-0.12149965068900639</v>
      </c>
      <c r="BH154" s="195">
        <v>-0.20422388828466231</v>
      </c>
      <c r="BI154" s="195">
        <v>-0.10538138035357456</v>
      </c>
      <c r="BJ154" s="195">
        <v>-0.12149965068900641</v>
      </c>
      <c r="BK154" s="195">
        <v>-3.8005143710863422E-2</v>
      </c>
      <c r="BL154" s="195">
        <v>-0.10538138035357458</v>
      </c>
      <c r="BM154" s="195">
        <v>-9.677419354838708E-2</v>
      </c>
      <c r="BN154" s="195">
        <v>-0.17255919256291502</v>
      </c>
      <c r="BO154" s="195">
        <v>-6.6831887903117115E-2</v>
      </c>
      <c r="BP154" s="195">
        <v>-0.15108567990102201</v>
      </c>
      <c r="BQ154" s="196">
        <v>-4.9575773281583566E-2</v>
      </c>
    </row>
    <row r="155" spans="1:69" ht="13.5" thickBot="1">
      <c r="A155" s="294"/>
      <c r="B155" s="296"/>
      <c r="C155" s="316"/>
      <c r="D155" s="190" t="s">
        <v>984</v>
      </c>
      <c r="E155" s="197">
        <v>0.58816410446715717</v>
      </c>
      <c r="F155" s="191">
        <v>0.75831117208169507</v>
      </c>
      <c r="G155" s="191">
        <v>0.58816410446715717</v>
      </c>
      <c r="H155" s="191">
        <v>0.66095113934366689</v>
      </c>
      <c r="I155" s="191">
        <v>0.58816410446715717</v>
      </c>
      <c r="J155" s="191">
        <v>0.66095113934366689</v>
      </c>
      <c r="K155" s="191">
        <v>0.58816410446715717</v>
      </c>
      <c r="L155" s="206">
        <v>1.7962848276215954E-3</v>
      </c>
      <c r="M155" s="206">
        <v>4.884072078953753E-3</v>
      </c>
      <c r="N155" s="206">
        <v>9.1610278642450813E-5</v>
      </c>
      <c r="O155" s="206">
        <v>9.1610278642450813E-5</v>
      </c>
      <c r="P155" s="206">
        <v>9.1610278642450813E-5</v>
      </c>
      <c r="Q155" s="206">
        <v>9.1610278642450813E-5</v>
      </c>
      <c r="R155" s="206">
        <v>9.1610278642450813E-5</v>
      </c>
      <c r="S155" s="206">
        <v>4.884072078953753E-3</v>
      </c>
      <c r="T155" s="206">
        <v>1.9477443513251065E-3</v>
      </c>
      <c r="U155" s="206">
        <v>2.0087096872772541E-13</v>
      </c>
      <c r="V155" s="206">
        <v>2.0087096872772541E-13</v>
      </c>
      <c r="W155" s="206">
        <v>4.6195276296672131E-16</v>
      </c>
      <c r="X155" s="206">
        <v>2.0087096872772541E-13</v>
      </c>
      <c r="Y155" s="223"/>
      <c r="Z155" s="191">
        <v>0.58816410446715717</v>
      </c>
      <c r="AA155" s="191">
        <v>0.66095113934366601</v>
      </c>
      <c r="AB155" s="191">
        <v>0.75831117208169552</v>
      </c>
      <c r="AC155" s="191">
        <v>0.75831117208169552</v>
      </c>
      <c r="AD155" s="191">
        <v>4.884072078953753E-3</v>
      </c>
      <c r="AE155" s="191">
        <v>4.884072078953753E-3</v>
      </c>
      <c r="AF155" s="191">
        <v>4.884072078953753E-3</v>
      </c>
      <c r="AG155" s="191">
        <v>4.884072078953753E-3</v>
      </c>
      <c r="AH155" s="191">
        <v>4.884072078953753E-3</v>
      </c>
      <c r="AI155" s="191">
        <v>4.884072078953753E-3</v>
      </c>
      <c r="AJ155" s="191">
        <v>4.884072078953753E-3</v>
      </c>
      <c r="AK155" s="191">
        <v>4.884072078953753E-3</v>
      </c>
      <c r="AL155" s="191">
        <v>0.16079084164901852</v>
      </c>
      <c r="AM155" s="191">
        <v>3.2067658038073918E-2</v>
      </c>
      <c r="AN155" s="191">
        <v>3.2067658038073918E-2</v>
      </c>
      <c r="AO155" s="191">
        <v>3.2067658038073918E-2</v>
      </c>
      <c r="AP155" s="191">
        <v>2.6981961186866011E-2</v>
      </c>
      <c r="AQ155" s="191">
        <v>3.2067658038073918E-2</v>
      </c>
      <c r="AR155" s="191">
        <v>3.2067658038073918E-2</v>
      </c>
      <c r="AS155" s="191">
        <v>0.32364304518691145</v>
      </c>
      <c r="AT155" s="191">
        <v>0.35635633270372158</v>
      </c>
      <c r="AU155" s="191">
        <v>0.66095113934366601</v>
      </c>
      <c r="AV155" s="191">
        <v>7.6938997541754525E-2</v>
      </c>
      <c r="AW155" s="191">
        <v>0.66095113934366601</v>
      </c>
      <c r="AX155" s="191">
        <v>0.52844263828393401</v>
      </c>
      <c r="AY155" s="191">
        <v>0.39240113066295823</v>
      </c>
      <c r="AZ155" s="191">
        <v>0.66095113934366601</v>
      </c>
      <c r="BA155" s="191">
        <v>0.75831117208169552</v>
      </c>
      <c r="BB155" s="191">
        <v>0.66095113934366601</v>
      </c>
      <c r="BC155" s="191">
        <v>0.75831117208169629</v>
      </c>
      <c r="BD155" s="191">
        <v>0.66095113934366545</v>
      </c>
      <c r="BE155" s="191">
        <v>0.4324122490253044</v>
      </c>
      <c r="BF155" s="191">
        <v>0.75831117208169529</v>
      </c>
      <c r="BG155" s="191">
        <v>0.32364304518691134</v>
      </c>
      <c r="BH155" s="191">
        <v>9.4818985160278327E-2</v>
      </c>
      <c r="BI155" s="191">
        <v>0.39240113066295845</v>
      </c>
      <c r="BJ155" s="191">
        <v>0.32364304518691134</v>
      </c>
      <c r="BK155" s="191">
        <v>0.75831117208169552</v>
      </c>
      <c r="BL155" s="191">
        <v>0.39240113066295845</v>
      </c>
      <c r="BM155" s="191">
        <v>0.43241224902530462</v>
      </c>
      <c r="BN155" s="191">
        <v>0.15938035912061263</v>
      </c>
      <c r="BO155" s="191">
        <v>0.58816410446715883</v>
      </c>
      <c r="BP155" s="191">
        <v>0.21874944034626798</v>
      </c>
      <c r="BQ155" s="192">
        <v>0.68806674753175978</v>
      </c>
    </row>
    <row r="156" spans="1:69" ht="13.5" thickBot="1">
      <c r="A156" s="294"/>
      <c r="B156" s="296"/>
      <c r="C156" s="317" t="s">
        <v>367</v>
      </c>
      <c r="D156" s="193" t="s">
        <v>944</v>
      </c>
      <c r="E156" s="213">
        <v>1</v>
      </c>
      <c r="F156" s="195">
        <v>0.56866781566843982</v>
      </c>
      <c r="G156" s="208">
        <v>1</v>
      </c>
      <c r="H156" s="208">
        <v>0.81028739134066508</v>
      </c>
      <c r="I156" s="208">
        <v>1</v>
      </c>
      <c r="J156" s="208">
        <v>0.81028739134066508</v>
      </c>
      <c r="K156" s="208">
        <v>1</v>
      </c>
      <c r="L156" s="195">
        <v>3.4236839400872944E-2</v>
      </c>
      <c r="M156" s="195">
        <v>0.12741462797076356</v>
      </c>
      <c r="N156" s="195">
        <v>0.11299319635551008</v>
      </c>
      <c r="O156" s="195">
        <v>0.11299319635551008</v>
      </c>
      <c r="P156" s="195">
        <v>0.11299319635551008</v>
      </c>
      <c r="Q156" s="195">
        <v>0.11299319635551008</v>
      </c>
      <c r="R156" s="195">
        <v>0.11299319635551008</v>
      </c>
      <c r="S156" s="195">
        <v>0.12741462797076356</v>
      </c>
      <c r="T156" s="195">
        <v>-7.8446454055273535E-2</v>
      </c>
      <c r="U156" s="195">
        <v>0.11299319635551006</v>
      </c>
      <c r="V156" s="195">
        <v>0.11299319635551006</v>
      </c>
      <c r="W156" s="195">
        <v>0.1274146279707635</v>
      </c>
      <c r="X156" s="195">
        <v>0.11299319635551006</v>
      </c>
      <c r="Y156" s="195">
        <v>-6.6831887903116963E-2</v>
      </c>
      <c r="Z156" s="222">
        <v>1</v>
      </c>
      <c r="AA156" s="195">
        <v>0.81028739134066496</v>
      </c>
      <c r="AB156" s="195">
        <v>0.56866781566843982</v>
      </c>
      <c r="AC156" s="195">
        <v>0.56866781566843982</v>
      </c>
      <c r="AD156" s="195">
        <v>0.12741462797076356</v>
      </c>
      <c r="AE156" s="195">
        <v>0.12741462797076356</v>
      </c>
      <c r="AF156" s="195">
        <v>0.12741462797076356</v>
      </c>
      <c r="AG156" s="195">
        <v>0.12741462797076356</v>
      </c>
      <c r="AH156" s="195">
        <v>0.12741462797076356</v>
      </c>
      <c r="AI156" s="195">
        <v>0.12741462797076356</v>
      </c>
      <c r="AJ156" s="195">
        <v>0.12741462797076356</v>
      </c>
      <c r="AK156" s="195">
        <v>0.12741462797076356</v>
      </c>
      <c r="AL156" s="195">
        <v>0.19088542889273344</v>
      </c>
      <c r="AM156" s="195">
        <v>0.1797434068545834</v>
      </c>
      <c r="AN156" s="195">
        <v>0.1797434068545834</v>
      </c>
      <c r="AO156" s="195">
        <v>0.1797434068545834</v>
      </c>
      <c r="AP156" s="195">
        <v>0.18525530121218906</v>
      </c>
      <c r="AQ156" s="195">
        <v>0.1797434068545834</v>
      </c>
      <c r="AR156" s="195">
        <v>0.1797434068545834</v>
      </c>
      <c r="AS156" s="195">
        <v>0.33873644997105434</v>
      </c>
      <c r="AT156" s="195">
        <v>0.14381849910133451</v>
      </c>
      <c r="AU156" s="195">
        <v>0.81028739134066496</v>
      </c>
      <c r="AV156" s="195">
        <v>0.14913765913570001</v>
      </c>
      <c r="AW156" s="195">
        <v>0.81028739134066496</v>
      </c>
      <c r="AX156" s="195">
        <v>0.55498902738056155</v>
      </c>
      <c r="AY156" s="195">
        <v>-0.16287957023091279</v>
      </c>
      <c r="AZ156" s="195">
        <v>0.81028739134066496</v>
      </c>
      <c r="BA156" s="195">
        <v>0.56866781566843982</v>
      </c>
      <c r="BB156" s="195">
        <v>0.81028739134066496</v>
      </c>
      <c r="BC156" s="195">
        <v>0.56866781566843971</v>
      </c>
      <c r="BD156" s="195">
        <v>-3.7397879600338239E-2</v>
      </c>
      <c r="BE156" s="195">
        <v>-6.6831887903116935E-2</v>
      </c>
      <c r="BF156" s="195">
        <v>-2.6246206877004862E-2</v>
      </c>
      <c r="BG156" s="195">
        <v>0.12741462797076358</v>
      </c>
      <c r="BH156" s="195">
        <v>-0.14103623609278537</v>
      </c>
      <c r="BI156" s="195">
        <v>-7.277597818828023E-2</v>
      </c>
      <c r="BJ156" s="195">
        <v>-8.3907194029527316E-2</v>
      </c>
      <c r="BK156" s="195">
        <v>-2.6246206877004848E-2</v>
      </c>
      <c r="BL156" s="195">
        <v>-7.2775978188280258E-2</v>
      </c>
      <c r="BM156" s="195">
        <v>-6.6831887903116935E-2</v>
      </c>
      <c r="BN156" s="195">
        <v>4.9653632643684741E-2</v>
      </c>
      <c r="BO156" s="195">
        <v>-4.6153846153846254E-2</v>
      </c>
      <c r="BP156" s="195">
        <v>-0.10433919263675025</v>
      </c>
      <c r="BQ156" s="196">
        <v>-0.17974340685458345</v>
      </c>
    </row>
    <row r="157" spans="1:69" ht="13.5" thickBot="1">
      <c r="A157" s="294"/>
      <c r="B157" s="296"/>
      <c r="C157" s="316"/>
      <c r="D157" s="190" t="s">
        <v>984</v>
      </c>
      <c r="E157" s="205">
        <v>0</v>
      </c>
      <c r="F157" s="206">
        <v>4.2120133089863779E-7</v>
      </c>
      <c r="G157" s="206">
        <v>0</v>
      </c>
      <c r="H157" s="206">
        <v>5.7735917433227557E-17</v>
      </c>
      <c r="I157" s="206">
        <v>0</v>
      </c>
      <c r="J157" s="206">
        <v>5.7735917433227557E-17</v>
      </c>
      <c r="K157" s="206">
        <v>0</v>
      </c>
      <c r="L157" s="191">
        <v>0.78164863829483899</v>
      </c>
      <c r="M157" s="191">
        <v>0.30046540276224815</v>
      </c>
      <c r="N157" s="191">
        <v>0.35891542389471009</v>
      </c>
      <c r="O157" s="191">
        <v>0.35891542389471009</v>
      </c>
      <c r="P157" s="191">
        <v>0.35891542389471009</v>
      </c>
      <c r="Q157" s="191">
        <v>0.35891542389471009</v>
      </c>
      <c r="R157" s="191">
        <v>0.35891542389471009</v>
      </c>
      <c r="S157" s="191">
        <v>0.30046540276224815</v>
      </c>
      <c r="T157" s="191">
        <v>0.52485860472781065</v>
      </c>
      <c r="U157" s="191">
        <v>0.35891542389471009</v>
      </c>
      <c r="V157" s="191">
        <v>0.35891542389471009</v>
      </c>
      <c r="W157" s="191">
        <v>0.30046540276224815</v>
      </c>
      <c r="X157" s="191">
        <v>0.35891542389471009</v>
      </c>
      <c r="Y157" s="191">
        <v>0.58816410446715717</v>
      </c>
      <c r="Z157" s="223"/>
      <c r="AA157" s="191">
        <v>5.7735917433227964E-17</v>
      </c>
      <c r="AB157" s="191">
        <v>4.2120133089863779E-7</v>
      </c>
      <c r="AC157" s="191">
        <v>4.2120133089863779E-7</v>
      </c>
      <c r="AD157" s="191">
        <v>0.30046540276224815</v>
      </c>
      <c r="AE157" s="191">
        <v>0.30046540276224815</v>
      </c>
      <c r="AF157" s="191">
        <v>0.30046540276224815</v>
      </c>
      <c r="AG157" s="191">
        <v>0.30046540276224815</v>
      </c>
      <c r="AH157" s="191">
        <v>0.30046540276224815</v>
      </c>
      <c r="AI157" s="191">
        <v>0.30046540276224815</v>
      </c>
      <c r="AJ157" s="191">
        <v>0.30046540276224815</v>
      </c>
      <c r="AK157" s="191">
        <v>0.30046540276224815</v>
      </c>
      <c r="AL157" s="191">
        <v>0.1189315625452796</v>
      </c>
      <c r="AM157" s="191">
        <v>0.14245850267759488</v>
      </c>
      <c r="AN157" s="191">
        <v>0.14245850267759488</v>
      </c>
      <c r="AO157" s="191">
        <v>0.14245850267759488</v>
      </c>
      <c r="AP157" s="191">
        <v>0.13041763453529234</v>
      </c>
      <c r="AQ157" s="191">
        <v>0.14245850267759488</v>
      </c>
      <c r="AR157" s="191">
        <v>0.14245850267759488</v>
      </c>
      <c r="AS157" s="191">
        <v>4.7198617339415834E-3</v>
      </c>
      <c r="AT157" s="191">
        <v>0.24197488297891687</v>
      </c>
      <c r="AU157" s="191">
        <v>5.7735917433227964E-17</v>
      </c>
      <c r="AV157" s="191">
        <v>0.22481572221658563</v>
      </c>
      <c r="AW157" s="191">
        <v>5.7735917433227964E-17</v>
      </c>
      <c r="AX157" s="191">
        <v>9.0391010904971519E-7</v>
      </c>
      <c r="AY157" s="191">
        <v>0.18446909315683005</v>
      </c>
      <c r="AZ157" s="191">
        <v>5.7735917433227964E-17</v>
      </c>
      <c r="BA157" s="191">
        <v>4.2120133089863779E-7</v>
      </c>
      <c r="BB157" s="191">
        <v>5.7735917433227964E-17</v>
      </c>
      <c r="BC157" s="191">
        <v>4.2120133089864001E-7</v>
      </c>
      <c r="BD157" s="191">
        <v>0.76205810878748792</v>
      </c>
      <c r="BE157" s="191">
        <v>0.58816410446715717</v>
      </c>
      <c r="BF157" s="191">
        <v>0.83175151785181489</v>
      </c>
      <c r="BG157" s="191">
        <v>0.30046540276224815</v>
      </c>
      <c r="BH157" s="191">
        <v>0.2512999546546888</v>
      </c>
      <c r="BI157" s="191">
        <v>0.55533629905754422</v>
      </c>
      <c r="BJ157" s="191">
        <v>0.49632113472508066</v>
      </c>
      <c r="BK157" s="191">
        <v>0.83175151785181489</v>
      </c>
      <c r="BL157" s="191">
        <v>0.55533629905754445</v>
      </c>
      <c r="BM157" s="191">
        <v>0.58816410446715717</v>
      </c>
      <c r="BN157" s="191">
        <v>0.68760209796224769</v>
      </c>
      <c r="BO157" s="191">
        <v>0.70859963633986167</v>
      </c>
      <c r="BP157" s="191">
        <v>0.39712561738205587</v>
      </c>
      <c r="BQ157" s="192">
        <v>0.14245850267759419</v>
      </c>
    </row>
    <row r="158" spans="1:69" ht="13.5" thickBot="1">
      <c r="A158" s="294"/>
      <c r="B158" s="296"/>
      <c r="C158" s="317" t="s">
        <v>368</v>
      </c>
      <c r="D158" s="193" t="s">
        <v>944</v>
      </c>
      <c r="E158" s="213">
        <v>0.81028739134066496</v>
      </c>
      <c r="F158" s="195">
        <v>-2.1266970502955691E-2</v>
      </c>
      <c r="G158" s="208">
        <v>0.81028739134066496</v>
      </c>
      <c r="H158" s="195">
        <v>0.48484848484848408</v>
      </c>
      <c r="I158" s="208">
        <v>0.81028739134066496</v>
      </c>
      <c r="J158" s="195">
        <v>0.48484848484848408</v>
      </c>
      <c r="K158" s="208">
        <v>0.81028739134066496</v>
      </c>
      <c r="L158" s="195">
        <v>0.14564381625088402</v>
      </c>
      <c r="M158" s="195">
        <v>-6.798894136490051E-2</v>
      </c>
      <c r="N158" s="195">
        <v>-7.2281812353275882E-2</v>
      </c>
      <c r="O158" s="195">
        <v>-7.2281812353275882E-2</v>
      </c>
      <c r="P158" s="195">
        <v>-7.2281812353275882E-2</v>
      </c>
      <c r="Q158" s="195">
        <v>-7.2281812353275882E-2</v>
      </c>
      <c r="R158" s="195">
        <v>-7.2281812353275882E-2</v>
      </c>
      <c r="S158" s="195">
        <v>-6.798894136490051E-2</v>
      </c>
      <c r="T158" s="195">
        <v>-6.3564172616372872E-2</v>
      </c>
      <c r="U158" s="195">
        <v>-7.2281812353275854E-2</v>
      </c>
      <c r="V158" s="195">
        <v>-7.2281812353275854E-2</v>
      </c>
      <c r="W158" s="195">
        <v>-6.7988941364900538E-2</v>
      </c>
      <c r="X158" s="195">
        <v>-7.2281812353275854E-2</v>
      </c>
      <c r="Y158" s="195">
        <v>-5.4153036107388183E-2</v>
      </c>
      <c r="Z158" s="208">
        <v>0.81028739134066496</v>
      </c>
      <c r="AA158" s="222">
        <v>1</v>
      </c>
      <c r="AB158" s="195">
        <v>0.70181002659753677</v>
      </c>
      <c r="AC158" s="195">
        <v>0.70181002659753677</v>
      </c>
      <c r="AD158" s="195">
        <v>-6.798894136490051E-2</v>
      </c>
      <c r="AE158" s="195">
        <v>-6.798894136490051E-2</v>
      </c>
      <c r="AF158" s="195">
        <v>-6.798894136490051E-2</v>
      </c>
      <c r="AG158" s="195">
        <v>-6.798894136490051E-2</v>
      </c>
      <c r="AH158" s="195">
        <v>-6.798894136490051E-2</v>
      </c>
      <c r="AI158" s="195">
        <v>-6.798894136490051E-2</v>
      </c>
      <c r="AJ158" s="195">
        <v>-6.798894136490051E-2</v>
      </c>
      <c r="AK158" s="195">
        <v>-6.798894136490051E-2</v>
      </c>
      <c r="AL158" s="195">
        <v>0.15467205622243654</v>
      </c>
      <c r="AM158" s="195">
        <v>0.14564381625088393</v>
      </c>
      <c r="AN158" s="195">
        <v>0.14564381625088393</v>
      </c>
      <c r="AO158" s="195">
        <v>0.14564381625088393</v>
      </c>
      <c r="AP158" s="195">
        <v>0.15011003475125334</v>
      </c>
      <c r="AQ158" s="195">
        <v>0.14564381625088393</v>
      </c>
      <c r="AR158" s="195">
        <v>0.14564381625088393</v>
      </c>
      <c r="AS158" s="195">
        <v>0.44570528228101436</v>
      </c>
      <c r="AT158" s="195">
        <v>0.20658356100321254</v>
      </c>
      <c r="AU158" s="195">
        <v>1</v>
      </c>
      <c r="AV158" s="195">
        <v>0.24349237677883687</v>
      </c>
      <c r="AW158" s="195">
        <v>1</v>
      </c>
      <c r="AX158" s="195">
        <v>0.69631062382279196</v>
      </c>
      <c r="AY158" s="195">
        <v>5.8969457518446615E-2</v>
      </c>
      <c r="AZ158" s="195">
        <v>1</v>
      </c>
      <c r="BA158" s="195">
        <v>0.70181002659753677</v>
      </c>
      <c r="BB158" s="195">
        <v>1</v>
      </c>
      <c r="BC158" s="195">
        <v>0.70181002659753566</v>
      </c>
      <c r="BD158" s="195">
        <v>-3.0303030303030356E-2</v>
      </c>
      <c r="BE158" s="195">
        <v>-5.4153036107388239E-2</v>
      </c>
      <c r="BF158" s="195">
        <v>-2.1266970502955684E-2</v>
      </c>
      <c r="BG158" s="195">
        <v>-6.7988941364900524E-2</v>
      </c>
      <c r="BH158" s="195">
        <v>-0.23570226039551631</v>
      </c>
      <c r="BI158" s="195">
        <v>-5.8969457518446608E-2</v>
      </c>
      <c r="BJ158" s="195">
        <v>-6.7988941364900524E-2</v>
      </c>
      <c r="BK158" s="195">
        <v>-2.126697050295568E-2</v>
      </c>
      <c r="BL158" s="195">
        <v>-5.8969457518446691E-2</v>
      </c>
      <c r="BM158" s="195">
        <v>-5.4153036107388197E-2</v>
      </c>
      <c r="BN158" s="195">
        <v>-9.6560909917053614E-2</v>
      </c>
      <c r="BO158" s="195">
        <v>-3.7397879600338281E-2</v>
      </c>
      <c r="BP158" s="195">
        <v>-0.20187211569996183</v>
      </c>
      <c r="BQ158" s="196">
        <v>-0.14564381625088396</v>
      </c>
    </row>
    <row r="159" spans="1:69" ht="13.5" thickBot="1">
      <c r="A159" s="294"/>
      <c r="B159" s="296"/>
      <c r="C159" s="316"/>
      <c r="D159" s="190" t="s">
        <v>984</v>
      </c>
      <c r="E159" s="205">
        <v>5.7735917433227964E-17</v>
      </c>
      <c r="F159" s="191">
        <v>0.86332747170386648</v>
      </c>
      <c r="G159" s="206">
        <v>5.7735917433227964E-17</v>
      </c>
      <c r="H159" s="206">
        <v>2.7892690721096526E-5</v>
      </c>
      <c r="I159" s="206">
        <v>5.7735917433227964E-17</v>
      </c>
      <c r="J159" s="206">
        <v>2.7892690721096526E-5</v>
      </c>
      <c r="K159" s="206">
        <v>5.7735917433227964E-17</v>
      </c>
      <c r="L159" s="191">
        <v>0.23598796090171492</v>
      </c>
      <c r="M159" s="191">
        <v>0.58170572955638977</v>
      </c>
      <c r="N159" s="191">
        <v>0.55803180335253655</v>
      </c>
      <c r="O159" s="191">
        <v>0.55803180335253655</v>
      </c>
      <c r="P159" s="191">
        <v>0.55803180335253655</v>
      </c>
      <c r="Q159" s="191">
        <v>0.55803180335253655</v>
      </c>
      <c r="R159" s="191">
        <v>0.55803180335253655</v>
      </c>
      <c r="S159" s="191">
        <v>0.58170572955638977</v>
      </c>
      <c r="T159" s="191">
        <v>0.60657611723769211</v>
      </c>
      <c r="U159" s="191">
        <v>0.55803180335253633</v>
      </c>
      <c r="V159" s="191">
        <v>0.55803180335253633</v>
      </c>
      <c r="W159" s="191">
        <v>0.58170572955638977</v>
      </c>
      <c r="X159" s="191">
        <v>0.55803180335253633</v>
      </c>
      <c r="Y159" s="191">
        <v>0.66095113934366601</v>
      </c>
      <c r="Z159" s="206">
        <v>5.7735917433227964E-17</v>
      </c>
      <c r="AA159" s="223"/>
      <c r="AB159" s="191">
        <v>2.6078607270669496E-11</v>
      </c>
      <c r="AC159" s="191">
        <v>2.6078607270669496E-11</v>
      </c>
      <c r="AD159" s="191">
        <v>0.58170572955638977</v>
      </c>
      <c r="AE159" s="191">
        <v>0.58170572955638977</v>
      </c>
      <c r="AF159" s="191">
        <v>0.58170572955638977</v>
      </c>
      <c r="AG159" s="191">
        <v>0.58170572955638977</v>
      </c>
      <c r="AH159" s="191">
        <v>0.58170572955638977</v>
      </c>
      <c r="AI159" s="191">
        <v>0.58170572955638977</v>
      </c>
      <c r="AJ159" s="191">
        <v>0.58170572955638977</v>
      </c>
      <c r="AK159" s="191">
        <v>0.58170572955638977</v>
      </c>
      <c r="AL159" s="191">
        <v>0.20788357063479224</v>
      </c>
      <c r="AM159" s="191">
        <v>0.23598796090171492</v>
      </c>
      <c r="AN159" s="191">
        <v>0.23598796090171492</v>
      </c>
      <c r="AO159" s="191">
        <v>0.23598796090171492</v>
      </c>
      <c r="AP159" s="191">
        <v>0.22177315386934909</v>
      </c>
      <c r="AQ159" s="191">
        <v>0.23598796090171492</v>
      </c>
      <c r="AR159" s="191">
        <v>0.23598796090171492</v>
      </c>
      <c r="AS159" s="191">
        <v>1.3955146466977512E-4</v>
      </c>
      <c r="AT159" s="191">
        <v>9.0983147728200181E-2</v>
      </c>
      <c r="AU159" s="191">
        <v>0</v>
      </c>
      <c r="AV159" s="191">
        <v>4.5404411533152417E-2</v>
      </c>
      <c r="AW159" s="191">
        <v>0</v>
      </c>
      <c r="AX159" s="191">
        <v>4.3154666155407947E-11</v>
      </c>
      <c r="AY159" s="191">
        <v>0.63288140048745578</v>
      </c>
      <c r="AZ159" s="191">
        <v>0</v>
      </c>
      <c r="BA159" s="191">
        <v>2.6078607270669496E-11</v>
      </c>
      <c r="BB159" s="191">
        <v>0</v>
      </c>
      <c r="BC159" s="191">
        <v>2.6078607270672088E-11</v>
      </c>
      <c r="BD159" s="191">
        <v>0.80621743760806086</v>
      </c>
      <c r="BE159" s="191">
        <v>0.66095113934366667</v>
      </c>
      <c r="BF159" s="191">
        <v>0.86332747170386648</v>
      </c>
      <c r="BG159" s="191">
        <v>0.58170572955638977</v>
      </c>
      <c r="BH159" s="191">
        <v>5.2993584726148193E-2</v>
      </c>
      <c r="BI159" s="191">
        <v>0.63288140048745578</v>
      </c>
      <c r="BJ159" s="191">
        <v>0.58170572955638977</v>
      </c>
      <c r="BK159" s="191">
        <v>0.86332747170386648</v>
      </c>
      <c r="BL159" s="191">
        <v>0.63288140048745667</v>
      </c>
      <c r="BM159" s="191">
        <v>0.66095113934366634</v>
      </c>
      <c r="BN159" s="191">
        <v>0.43343212622177218</v>
      </c>
      <c r="BO159" s="191">
        <v>0.7620581087874877</v>
      </c>
      <c r="BP159" s="191">
        <v>9.8766805036498206E-2</v>
      </c>
      <c r="BQ159" s="192">
        <v>0.23598796090171492</v>
      </c>
    </row>
    <row r="160" spans="1:69" ht="13.5" thickBot="1">
      <c r="A160" s="294"/>
      <c r="B160" s="296"/>
      <c r="C160" s="317" t="s">
        <v>369</v>
      </c>
      <c r="D160" s="193" t="s">
        <v>944</v>
      </c>
      <c r="E160" s="194">
        <v>0.56866781566843982</v>
      </c>
      <c r="F160" s="195">
        <v>-1.4925373134328351E-2</v>
      </c>
      <c r="G160" s="195">
        <v>0.56866781566843982</v>
      </c>
      <c r="H160" s="195">
        <v>-2.1266970502955684E-2</v>
      </c>
      <c r="I160" s="195">
        <v>0.56866781566843982</v>
      </c>
      <c r="J160" s="195">
        <v>-2.1266970502955684E-2</v>
      </c>
      <c r="K160" s="195">
        <v>0.56866781566843982</v>
      </c>
      <c r="L160" s="195">
        <v>0.10221429055679965</v>
      </c>
      <c r="M160" s="195">
        <v>-4.7715320747639185E-2</v>
      </c>
      <c r="N160" s="195">
        <v>-5.0728100650170686E-2</v>
      </c>
      <c r="O160" s="195">
        <v>-5.0728100650170686E-2</v>
      </c>
      <c r="P160" s="195">
        <v>-5.0728100650170686E-2</v>
      </c>
      <c r="Q160" s="195">
        <v>-5.0728100650170686E-2</v>
      </c>
      <c r="R160" s="195">
        <v>-5.0728100650170686E-2</v>
      </c>
      <c r="S160" s="195">
        <v>-4.7715320747639185E-2</v>
      </c>
      <c r="T160" s="195">
        <v>-4.4609973674547006E-2</v>
      </c>
      <c r="U160" s="195">
        <v>-5.0728100650170686E-2</v>
      </c>
      <c r="V160" s="195">
        <v>-5.0728100650170686E-2</v>
      </c>
      <c r="W160" s="195">
        <v>-4.7715320747639199E-2</v>
      </c>
      <c r="X160" s="195">
        <v>-5.0728100650170686E-2</v>
      </c>
      <c r="Y160" s="195">
        <v>-3.8005143710863429E-2</v>
      </c>
      <c r="Z160" s="195">
        <v>0.56866781566843982</v>
      </c>
      <c r="AA160" s="208">
        <v>0.70181002659753677</v>
      </c>
      <c r="AB160" s="222">
        <v>1</v>
      </c>
      <c r="AC160" s="195">
        <v>1</v>
      </c>
      <c r="AD160" s="195">
        <v>-4.7715320747639185E-2</v>
      </c>
      <c r="AE160" s="195">
        <v>-4.7715320747639185E-2</v>
      </c>
      <c r="AF160" s="195">
        <v>-4.7715320747639185E-2</v>
      </c>
      <c r="AG160" s="195">
        <v>-4.7715320747639185E-2</v>
      </c>
      <c r="AH160" s="195">
        <v>-4.7715320747639185E-2</v>
      </c>
      <c r="AI160" s="195">
        <v>-4.7715320747639185E-2</v>
      </c>
      <c r="AJ160" s="195">
        <v>-4.7715320747639185E-2</v>
      </c>
      <c r="AK160" s="195">
        <v>-4.7715320747639185E-2</v>
      </c>
      <c r="AL160" s="195">
        <v>0.10855039989136379</v>
      </c>
      <c r="AM160" s="195">
        <v>0.10221429055679962</v>
      </c>
      <c r="AN160" s="195">
        <v>0.10221429055679962</v>
      </c>
      <c r="AO160" s="195">
        <v>0.10221429055679962</v>
      </c>
      <c r="AP160" s="195">
        <v>0.10534872748133418</v>
      </c>
      <c r="AQ160" s="195">
        <v>0.10221429055679962</v>
      </c>
      <c r="AR160" s="195">
        <v>0.10221429055679962</v>
      </c>
      <c r="AS160" s="195">
        <v>0.31280043601230084</v>
      </c>
      <c r="AT160" s="195">
        <v>-4.4609973674547006E-2</v>
      </c>
      <c r="AU160" s="195">
        <v>0.70181002659753677</v>
      </c>
      <c r="AV160" s="195">
        <v>0.17088539142345308</v>
      </c>
      <c r="AW160" s="195">
        <v>0.70181002659753677</v>
      </c>
      <c r="AX160" s="195">
        <v>0.48867777742522039</v>
      </c>
      <c r="AY160" s="195">
        <v>4.1385356549463286E-2</v>
      </c>
      <c r="AZ160" s="195">
        <v>0.70181002659753677</v>
      </c>
      <c r="BA160" s="195">
        <v>1</v>
      </c>
      <c r="BB160" s="195">
        <v>0.70181002659753677</v>
      </c>
      <c r="BC160" s="195">
        <v>-1.4925373134328335E-2</v>
      </c>
      <c r="BD160" s="195">
        <v>-2.1266970502955677E-2</v>
      </c>
      <c r="BE160" s="195">
        <v>-3.8005143710863463E-2</v>
      </c>
      <c r="BF160" s="195">
        <v>-1.4925373134328346E-2</v>
      </c>
      <c r="BG160" s="195">
        <v>-4.7715320747639178E-2</v>
      </c>
      <c r="BH160" s="195">
        <v>-0.16541820963727649</v>
      </c>
      <c r="BI160" s="195">
        <v>-4.1385356549463327E-2</v>
      </c>
      <c r="BJ160" s="195">
        <v>-4.7715320747639199E-2</v>
      </c>
      <c r="BK160" s="195">
        <v>-1.4925373134328344E-2</v>
      </c>
      <c r="BL160" s="195">
        <v>-4.1385356549463348E-2</v>
      </c>
      <c r="BM160" s="195">
        <v>-3.8005143710863436E-2</v>
      </c>
      <c r="BN160" s="195">
        <v>-6.7767414757169658E-2</v>
      </c>
      <c r="BO160" s="195">
        <v>-2.6246206877004873E-2</v>
      </c>
      <c r="BP160" s="195">
        <v>-0.14167587488869091</v>
      </c>
      <c r="BQ160" s="196">
        <v>-0.10221429055679965</v>
      </c>
    </row>
    <row r="161" spans="1:69" ht="13.5" thickBot="1">
      <c r="A161" s="294"/>
      <c r="B161" s="296"/>
      <c r="C161" s="316"/>
      <c r="D161" s="190" t="s">
        <v>984</v>
      </c>
      <c r="E161" s="205">
        <v>4.2120133089863779E-7</v>
      </c>
      <c r="F161" s="191">
        <v>0.90384736619423323</v>
      </c>
      <c r="G161" s="206">
        <v>4.2120133089863779E-7</v>
      </c>
      <c r="H161" s="191">
        <v>0.86332747170386648</v>
      </c>
      <c r="I161" s="206">
        <v>4.2120133089863779E-7</v>
      </c>
      <c r="J161" s="191">
        <v>0.86332747170386648</v>
      </c>
      <c r="K161" s="206">
        <v>4.2120133089863779E-7</v>
      </c>
      <c r="L161" s="191">
        <v>0.40686153549872373</v>
      </c>
      <c r="M161" s="191">
        <v>0.69920344746603624</v>
      </c>
      <c r="N161" s="191">
        <v>0.6812017158272734</v>
      </c>
      <c r="O161" s="191">
        <v>0.6812017158272734</v>
      </c>
      <c r="P161" s="191">
        <v>0.6812017158272734</v>
      </c>
      <c r="Q161" s="191">
        <v>0.6812017158272734</v>
      </c>
      <c r="R161" s="191">
        <v>0.6812017158272734</v>
      </c>
      <c r="S161" s="191">
        <v>0.69920344746603624</v>
      </c>
      <c r="T161" s="191">
        <v>0.71793270683825983</v>
      </c>
      <c r="U161" s="191">
        <v>0.6812017158272734</v>
      </c>
      <c r="V161" s="191">
        <v>0.6812017158272734</v>
      </c>
      <c r="W161" s="191">
        <v>0.69920344746603602</v>
      </c>
      <c r="X161" s="191">
        <v>0.6812017158272734</v>
      </c>
      <c r="Y161" s="191">
        <v>0.75831117208169552</v>
      </c>
      <c r="Z161" s="206">
        <v>4.2120133089863779E-7</v>
      </c>
      <c r="AA161" s="206">
        <v>2.6078607270669496E-11</v>
      </c>
      <c r="AB161" s="223"/>
      <c r="AC161" s="191">
        <v>0</v>
      </c>
      <c r="AD161" s="191">
        <v>0.69920344746603624</v>
      </c>
      <c r="AE161" s="191">
        <v>0.69920344746603624</v>
      </c>
      <c r="AF161" s="191">
        <v>0.69920344746603624</v>
      </c>
      <c r="AG161" s="191">
        <v>0.69920344746603624</v>
      </c>
      <c r="AH161" s="191">
        <v>0.69920344746603624</v>
      </c>
      <c r="AI161" s="191">
        <v>0.69920344746603624</v>
      </c>
      <c r="AJ161" s="191">
        <v>0.69920344746603624</v>
      </c>
      <c r="AK161" s="191">
        <v>0.69920344746603624</v>
      </c>
      <c r="AL161" s="191">
        <v>0.37824117848680294</v>
      </c>
      <c r="AM161" s="191">
        <v>0.40686153549872361</v>
      </c>
      <c r="AN161" s="191">
        <v>0.40686153549872361</v>
      </c>
      <c r="AO161" s="191">
        <v>0.40686153549872361</v>
      </c>
      <c r="AP161" s="191">
        <v>0.39254864671009981</v>
      </c>
      <c r="AQ161" s="191">
        <v>0.40686153549872361</v>
      </c>
      <c r="AR161" s="191">
        <v>0.40686153549872361</v>
      </c>
      <c r="AS161" s="191">
        <v>9.4008730236749497E-3</v>
      </c>
      <c r="AT161" s="191">
        <v>0.71793270683825983</v>
      </c>
      <c r="AU161" s="191">
        <v>2.6078607270669496E-11</v>
      </c>
      <c r="AV161" s="191">
        <v>0.16352794270926607</v>
      </c>
      <c r="AW161" s="191">
        <v>2.6078607270669496E-11</v>
      </c>
      <c r="AX161" s="191">
        <v>2.3572530888495004E-5</v>
      </c>
      <c r="AY161" s="191">
        <v>0.73755804679955617</v>
      </c>
      <c r="AZ161" s="191">
        <v>2.6078607270669496E-11</v>
      </c>
      <c r="BA161" s="191">
        <v>0</v>
      </c>
      <c r="BB161" s="191">
        <v>2.6078607270669496E-11</v>
      </c>
      <c r="BC161" s="191">
        <v>0.90384736619423334</v>
      </c>
      <c r="BD161" s="191">
        <v>0.86332747170386648</v>
      </c>
      <c r="BE161" s="191">
        <v>0.75831117208169529</v>
      </c>
      <c r="BF161" s="191">
        <v>0.90384736619423323</v>
      </c>
      <c r="BG161" s="191">
        <v>0.69920344746603624</v>
      </c>
      <c r="BH161" s="191">
        <v>0.1776288425248429</v>
      </c>
      <c r="BI161" s="191">
        <v>0.73755804679955594</v>
      </c>
      <c r="BJ161" s="191">
        <v>0.69920344746603602</v>
      </c>
      <c r="BK161" s="191">
        <v>0.90384736619423323</v>
      </c>
      <c r="BL161" s="191">
        <v>0.73755804679955594</v>
      </c>
      <c r="BM161" s="191">
        <v>0.75831117208169529</v>
      </c>
      <c r="BN161" s="191">
        <v>0.58293972423032492</v>
      </c>
      <c r="BO161" s="191">
        <v>0.83175151785181478</v>
      </c>
      <c r="BP161" s="191">
        <v>0.24913475353537221</v>
      </c>
      <c r="BQ161" s="192">
        <v>0.40686153549872373</v>
      </c>
    </row>
    <row r="162" spans="1:69" ht="13.5" thickBot="1">
      <c r="A162" s="294"/>
      <c r="B162" s="296"/>
      <c r="C162" s="317" t="s">
        <v>370</v>
      </c>
      <c r="D162" s="193" t="s">
        <v>944</v>
      </c>
      <c r="E162" s="194">
        <v>0.56866781566843982</v>
      </c>
      <c r="F162" s="195">
        <v>-1.4925373134328351E-2</v>
      </c>
      <c r="G162" s="195">
        <v>0.56866781566843982</v>
      </c>
      <c r="H162" s="195">
        <v>-2.1266970502955684E-2</v>
      </c>
      <c r="I162" s="195">
        <v>0.56866781566843982</v>
      </c>
      <c r="J162" s="195">
        <v>-2.1266970502955684E-2</v>
      </c>
      <c r="K162" s="195">
        <v>0.56866781566843982</v>
      </c>
      <c r="L162" s="195">
        <v>0.10221429055679965</v>
      </c>
      <c r="M162" s="195">
        <v>-4.7715320747639185E-2</v>
      </c>
      <c r="N162" s="195">
        <v>-5.0728100650170686E-2</v>
      </c>
      <c r="O162" s="195">
        <v>-5.0728100650170686E-2</v>
      </c>
      <c r="P162" s="195">
        <v>-5.0728100650170686E-2</v>
      </c>
      <c r="Q162" s="195">
        <v>-5.0728100650170686E-2</v>
      </c>
      <c r="R162" s="195">
        <v>-5.0728100650170686E-2</v>
      </c>
      <c r="S162" s="195">
        <v>-4.7715320747639185E-2</v>
      </c>
      <c r="T162" s="195">
        <v>-4.4609973674547006E-2</v>
      </c>
      <c r="U162" s="195">
        <v>-5.0728100650170686E-2</v>
      </c>
      <c r="V162" s="195">
        <v>-5.0728100650170686E-2</v>
      </c>
      <c r="W162" s="195">
        <v>-4.7715320747639199E-2</v>
      </c>
      <c r="X162" s="195">
        <v>-5.0728100650170686E-2</v>
      </c>
      <c r="Y162" s="195">
        <v>-3.8005143710863429E-2</v>
      </c>
      <c r="Z162" s="195">
        <v>0.56866781566843982</v>
      </c>
      <c r="AA162" s="208">
        <v>0.70181002659753677</v>
      </c>
      <c r="AB162" s="208">
        <v>1</v>
      </c>
      <c r="AC162" s="222">
        <v>1</v>
      </c>
      <c r="AD162" s="195">
        <v>-4.7715320747639185E-2</v>
      </c>
      <c r="AE162" s="195">
        <v>-4.7715320747639185E-2</v>
      </c>
      <c r="AF162" s="195">
        <v>-4.7715320747639185E-2</v>
      </c>
      <c r="AG162" s="195">
        <v>-4.7715320747639185E-2</v>
      </c>
      <c r="AH162" s="195">
        <v>-4.7715320747639185E-2</v>
      </c>
      <c r="AI162" s="195">
        <v>-4.7715320747639185E-2</v>
      </c>
      <c r="AJ162" s="195">
        <v>-4.7715320747639185E-2</v>
      </c>
      <c r="AK162" s="195">
        <v>-4.7715320747639185E-2</v>
      </c>
      <c r="AL162" s="195">
        <v>0.10855039989136379</v>
      </c>
      <c r="AM162" s="195">
        <v>0.10221429055679962</v>
      </c>
      <c r="AN162" s="195">
        <v>0.10221429055679962</v>
      </c>
      <c r="AO162" s="195">
        <v>0.10221429055679962</v>
      </c>
      <c r="AP162" s="195">
        <v>0.10534872748133418</v>
      </c>
      <c r="AQ162" s="195">
        <v>0.10221429055679962</v>
      </c>
      <c r="AR162" s="195">
        <v>0.10221429055679962</v>
      </c>
      <c r="AS162" s="195">
        <v>0.31280043601230084</v>
      </c>
      <c r="AT162" s="195">
        <v>-4.4609973674547006E-2</v>
      </c>
      <c r="AU162" s="195">
        <v>0.70181002659753677</v>
      </c>
      <c r="AV162" s="195">
        <v>0.17088539142345308</v>
      </c>
      <c r="AW162" s="195">
        <v>0.70181002659753677</v>
      </c>
      <c r="AX162" s="195">
        <v>0.48867777742522039</v>
      </c>
      <c r="AY162" s="195">
        <v>4.1385356549463286E-2</v>
      </c>
      <c r="AZ162" s="195">
        <v>0.70181002659753677</v>
      </c>
      <c r="BA162" s="195">
        <v>1</v>
      </c>
      <c r="BB162" s="195">
        <v>0.70181002659753677</v>
      </c>
      <c r="BC162" s="195">
        <v>-1.4925373134328335E-2</v>
      </c>
      <c r="BD162" s="195">
        <v>-2.1266970502955677E-2</v>
      </c>
      <c r="BE162" s="195">
        <v>-3.8005143710863463E-2</v>
      </c>
      <c r="BF162" s="195">
        <v>-1.4925373134328346E-2</v>
      </c>
      <c r="BG162" s="195">
        <v>-4.7715320747639178E-2</v>
      </c>
      <c r="BH162" s="195">
        <v>-0.16541820963727649</v>
      </c>
      <c r="BI162" s="195">
        <v>-4.1385356549463327E-2</v>
      </c>
      <c r="BJ162" s="195">
        <v>-4.7715320747639199E-2</v>
      </c>
      <c r="BK162" s="195">
        <v>-1.4925373134328344E-2</v>
      </c>
      <c r="BL162" s="195">
        <v>-4.1385356549463348E-2</v>
      </c>
      <c r="BM162" s="195">
        <v>-3.8005143710863436E-2</v>
      </c>
      <c r="BN162" s="195">
        <v>-6.7767414757169658E-2</v>
      </c>
      <c r="BO162" s="195">
        <v>-2.6246206877004873E-2</v>
      </c>
      <c r="BP162" s="195">
        <v>-0.14167587488869091</v>
      </c>
      <c r="BQ162" s="196">
        <v>-0.10221429055679965</v>
      </c>
    </row>
    <row r="163" spans="1:69" ht="13.5" thickBot="1">
      <c r="A163" s="294"/>
      <c r="B163" s="296"/>
      <c r="C163" s="316"/>
      <c r="D163" s="190" t="s">
        <v>984</v>
      </c>
      <c r="E163" s="205">
        <v>4.2120133089863779E-7</v>
      </c>
      <c r="F163" s="191">
        <v>0.90384736619423323</v>
      </c>
      <c r="G163" s="206">
        <v>4.2120133089863779E-7</v>
      </c>
      <c r="H163" s="191">
        <v>0.86332747170386648</v>
      </c>
      <c r="I163" s="206">
        <v>4.2120133089863779E-7</v>
      </c>
      <c r="J163" s="191">
        <v>0.86332747170386648</v>
      </c>
      <c r="K163" s="206">
        <v>4.2120133089863779E-7</v>
      </c>
      <c r="L163" s="191">
        <v>0.40686153549872373</v>
      </c>
      <c r="M163" s="191">
        <v>0.69920344746603624</v>
      </c>
      <c r="N163" s="191">
        <v>0.6812017158272734</v>
      </c>
      <c r="O163" s="191">
        <v>0.6812017158272734</v>
      </c>
      <c r="P163" s="191">
        <v>0.6812017158272734</v>
      </c>
      <c r="Q163" s="191">
        <v>0.6812017158272734</v>
      </c>
      <c r="R163" s="191">
        <v>0.6812017158272734</v>
      </c>
      <c r="S163" s="191">
        <v>0.69920344746603624</v>
      </c>
      <c r="T163" s="191">
        <v>0.71793270683825983</v>
      </c>
      <c r="U163" s="191">
        <v>0.6812017158272734</v>
      </c>
      <c r="V163" s="191">
        <v>0.6812017158272734</v>
      </c>
      <c r="W163" s="191">
        <v>0.69920344746603602</v>
      </c>
      <c r="X163" s="191">
        <v>0.6812017158272734</v>
      </c>
      <c r="Y163" s="191">
        <v>0.75831117208169552</v>
      </c>
      <c r="Z163" s="206">
        <v>4.2120133089863779E-7</v>
      </c>
      <c r="AA163" s="206">
        <v>2.6078607270669496E-11</v>
      </c>
      <c r="AB163" s="206">
        <v>0</v>
      </c>
      <c r="AC163" s="223"/>
      <c r="AD163" s="191">
        <v>0.69920344746603624</v>
      </c>
      <c r="AE163" s="191">
        <v>0.69920344746603624</v>
      </c>
      <c r="AF163" s="191">
        <v>0.69920344746603624</v>
      </c>
      <c r="AG163" s="191">
        <v>0.69920344746603624</v>
      </c>
      <c r="AH163" s="191">
        <v>0.69920344746603624</v>
      </c>
      <c r="AI163" s="191">
        <v>0.69920344746603624</v>
      </c>
      <c r="AJ163" s="191">
        <v>0.69920344746603624</v>
      </c>
      <c r="AK163" s="191">
        <v>0.69920344746603624</v>
      </c>
      <c r="AL163" s="191">
        <v>0.37824117848680294</v>
      </c>
      <c r="AM163" s="191">
        <v>0.40686153549872361</v>
      </c>
      <c r="AN163" s="191">
        <v>0.40686153549872361</v>
      </c>
      <c r="AO163" s="191">
        <v>0.40686153549872361</v>
      </c>
      <c r="AP163" s="191">
        <v>0.39254864671009981</v>
      </c>
      <c r="AQ163" s="191">
        <v>0.40686153549872361</v>
      </c>
      <c r="AR163" s="191">
        <v>0.40686153549872361</v>
      </c>
      <c r="AS163" s="191">
        <v>9.4008730236749497E-3</v>
      </c>
      <c r="AT163" s="191">
        <v>0.71793270683825983</v>
      </c>
      <c r="AU163" s="191">
        <v>2.6078607270669496E-11</v>
      </c>
      <c r="AV163" s="191">
        <v>0.16352794270926607</v>
      </c>
      <c r="AW163" s="191">
        <v>2.6078607270669496E-11</v>
      </c>
      <c r="AX163" s="191">
        <v>2.3572530888495004E-5</v>
      </c>
      <c r="AY163" s="191">
        <v>0.73755804679955617</v>
      </c>
      <c r="AZ163" s="191">
        <v>2.6078607270669496E-11</v>
      </c>
      <c r="BA163" s="191">
        <v>0</v>
      </c>
      <c r="BB163" s="191">
        <v>2.6078607270669496E-11</v>
      </c>
      <c r="BC163" s="191">
        <v>0.90384736619423334</v>
      </c>
      <c r="BD163" s="191">
        <v>0.86332747170386648</v>
      </c>
      <c r="BE163" s="191">
        <v>0.75831117208169529</v>
      </c>
      <c r="BF163" s="191">
        <v>0.90384736619423323</v>
      </c>
      <c r="BG163" s="191">
        <v>0.69920344746603624</v>
      </c>
      <c r="BH163" s="191">
        <v>0.1776288425248429</v>
      </c>
      <c r="BI163" s="191">
        <v>0.73755804679955594</v>
      </c>
      <c r="BJ163" s="191">
        <v>0.69920344746603602</v>
      </c>
      <c r="BK163" s="191">
        <v>0.90384736619423323</v>
      </c>
      <c r="BL163" s="191">
        <v>0.73755804679955594</v>
      </c>
      <c r="BM163" s="191">
        <v>0.75831117208169529</v>
      </c>
      <c r="BN163" s="191">
        <v>0.58293972423032492</v>
      </c>
      <c r="BO163" s="191">
        <v>0.83175151785181478</v>
      </c>
      <c r="BP163" s="191">
        <v>0.24913475353537221</v>
      </c>
      <c r="BQ163" s="192">
        <v>0.40686153549872373</v>
      </c>
    </row>
    <row r="164" spans="1:69" ht="13.5" thickBot="1">
      <c r="A164" s="294"/>
      <c r="B164" s="296"/>
      <c r="C164" s="317" t="s">
        <v>371</v>
      </c>
      <c r="D164" s="193" t="s">
        <v>944</v>
      </c>
      <c r="E164" s="194">
        <v>0.12741462797076356</v>
      </c>
      <c r="F164" s="195">
        <v>0.31280043601230106</v>
      </c>
      <c r="G164" s="195">
        <v>0.12741462797076356</v>
      </c>
      <c r="H164" s="195">
        <v>0.18885817045805706</v>
      </c>
      <c r="I164" s="195">
        <v>0.12741462797076356</v>
      </c>
      <c r="J164" s="195">
        <v>0.18885817045805706</v>
      </c>
      <c r="K164" s="195">
        <v>0.12741462797076356</v>
      </c>
      <c r="L164" s="195">
        <v>-0.11411070808307079</v>
      </c>
      <c r="M164" s="208">
        <v>1</v>
      </c>
      <c r="N164" s="195">
        <v>0.45048335766826414</v>
      </c>
      <c r="O164" s="195">
        <v>0.45048335766826414</v>
      </c>
      <c r="P164" s="195">
        <v>0.45048335766826414</v>
      </c>
      <c r="Q164" s="195">
        <v>0.45048335766826414</v>
      </c>
      <c r="R164" s="195">
        <v>0.45048335766826414</v>
      </c>
      <c r="S164" s="208">
        <v>1</v>
      </c>
      <c r="T164" s="208">
        <v>0.93491928746500352</v>
      </c>
      <c r="U164" s="195">
        <v>0.57301483095403216</v>
      </c>
      <c r="V164" s="195">
        <v>0.57301483095403216</v>
      </c>
      <c r="W164" s="195">
        <v>0.48775894538606324</v>
      </c>
      <c r="X164" s="195">
        <v>0.57301483095403216</v>
      </c>
      <c r="Y164" s="195">
        <v>0.33749902969168394</v>
      </c>
      <c r="Z164" s="195">
        <v>0.12741462797076356</v>
      </c>
      <c r="AA164" s="195">
        <v>-6.798894136490051E-2</v>
      </c>
      <c r="AB164" s="195">
        <v>-4.7715320747639185E-2</v>
      </c>
      <c r="AC164" s="195">
        <v>-4.7715320747639185E-2</v>
      </c>
      <c r="AD164" s="222">
        <v>1</v>
      </c>
      <c r="AE164" s="195">
        <v>1</v>
      </c>
      <c r="AF164" s="195">
        <v>1</v>
      </c>
      <c r="AG164" s="195">
        <v>1</v>
      </c>
      <c r="AH164" s="195">
        <v>1</v>
      </c>
      <c r="AI164" s="195">
        <v>1</v>
      </c>
      <c r="AJ164" s="195">
        <v>1</v>
      </c>
      <c r="AK164" s="195">
        <v>1</v>
      </c>
      <c r="AL164" s="195">
        <v>-2.5705751772056289E-3</v>
      </c>
      <c r="AM164" s="195">
        <v>6.2242204408947559E-2</v>
      </c>
      <c r="AN164" s="195">
        <v>6.2242204408947559E-2</v>
      </c>
      <c r="AO164" s="195">
        <v>6.2242204408947559E-2</v>
      </c>
      <c r="AP164" s="195">
        <v>7.3552305908831078E-2</v>
      </c>
      <c r="AQ164" s="195">
        <v>6.2242204408947559E-2</v>
      </c>
      <c r="AR164" s="195">
        <v>6.2242204408947559E-2</v>
      </c>
      <c r="AS164" s="195">
        <v>-2.448210922787197E-2</v>
      </c>
      <c r="AT164" s="195">
        <v>0.12676871694440742</v>
      </c>
      <c r="AU164" s="195">
        <v>-6.798894136490051E-2</v>
      </c>
      <c r="AV164" s="195">
        <v>8.7679067283302742E-2</v>
      </c>
      <c r="AW164" s="195">
        <v>-6.798894136490051E-2</v>
      </c>
      <c r="AX164" s="195">
        <v>-9.7641683235617963E-2</v>
      </c>
      <c r="AY164" s="195">
        <v>-0.15330688593342595</v>
      </c>
      <c r="AZ164" s="195">
        <v>-6.798894136490051E-2</v>
      </c>
      <c r="BA164" s="195">
        <v>-4.7715320747639185E-2</v>
      </c>
      <c r="BB164" s="195">
        <v>-6.798894136490051E-2</v>
      </c>
      <c r="BC164" s="195">
        <v>-4.7715320747639192E-2</v>
      </c>
      <c r="BD164" s="195">
        <v>-6.7988941364900538E-2</v>
      </c>
      <c r="BE164" s="195">
        <v>3.1499909437890494E-2</v>
      </c>
      <c r="BF164" s="195">
        <v>0.31280043601230079</v>
      </c>
      <c r="BG164" s="195">
        <v>-2.4482109227871966E-2</v>
      </c>
      <c r="BH164" s="195">
        <v>1.6025147161605278E-2</v>
      </c>
      <c r="BI164" s="195">
        <v>-0.13230594265487464</v>
      </c>
      <c r="BJ164" s="195">
        <v>-0.15254237288135589</v>
      </c>
      <c r="BK164" s="195">
        <v>-4.7715320747639192E-2</v>
      </c>
      <c r="BL164" s="195">
        <v>-0.13230594265487469</v>
      </c>
      <c r="BM164" s="195">
        <v>-0.12149965068900637</v>
      </c>
      <c r="BN164" s="195">
        <v>-0.11434170624006859</v>
      </c>
      <c r="BO164" s="195">
        <v>-8.3907194029527302E-2</v>
      </c>
      <c r="BP164" s="195">
        <v>-1.4194304649072651E-2</v>
      </c>
      <c r="BQ164" s="196">
        <v>-0.15041866065495679</v>
      </c>
    </row>
    <row r="165" spans="1:69" ht="13.5" thickBot="1">
      <c r="A165" s="294"/>
      <c r="B165" s="296"/>
      <c r="C165" s="316"/>
      <c r="D165" s="190" t="s">
        <v>984</v>
      </c>
      <c r="E165" s="197">
        <v>0.30046540276224815</v>
      </c>
      <c r="F165" s="206">
        <v>9.4008730236749081E-3</v>
      </c>
      <c r="G165" s="191">
        <v>0.30046540276224815</v>
      </c>
      <c r="H165" s="191">
        <v>0.12297460371284627</v>
      </c>
      <c r="I165" s="191">
        <v>0.30046540276224815</v>
      </c>
      <c r="J165" s="191">
        <v>0.12297460371284627</v>
      </c>
      <c r="K165" s="191">
        <v>0.30046540276224815</v>
      </c>
      <c r="L165" s="191">
        <v>0.35415155788648778</v>
      </c>
      <c r="M165" s="206">
        <v>0</v>
      </c>
      <c r="N165" s="206">
        <v>1.1583898731343972E-4</v>
      </c>
      <c r="O165" s="206">
        <v>1.1583898731343972E-4</v>
      </c>
      <c r="P165" s="206">
        <v>1.1583898731343972E-4</v>
      </c>
      <c r="Q165" s="206">
        <v>1.1583898731343972E-4</v>
      </c>
      <c r="R165" s="206">
        <v>1.1583898731343972E-4</v>
      </c>
      <c r="S165" s="206">
        <v>0</v>
      </c>
      <c r="T165" s="206">
        <v>2.1020041685246433E-31</v>
      </c>
      <c r="U165" s="206">
        <v>3.2804659638753178E-7</v>
      </c>
      <c r="V165" s="206">
        <v>3.2804659638753178E-7</v>
      </c>
      <c r="W165" s="206">
        <v>2.4548352154467126E-5</v>
      </c>
      <c r="X165" s="206">
        <v>3.2804659638753178E-7</v>
      </c>
      <c r="Y165" s="206">
        <v>4.884072078953753E-3</v>
      </c>
      <c r="Z165" s="191">
        <v>0.30046540276224815</v>
      </c>
      <c r="AA165" s="191">
        <v>0.58170572955638977</v>
      </c>
      <c r="AB165" s="191">
        <v>0.69920344746603624</v>
      </c>
      <c r="AC165" s="191">
        <v>0.69920344746603624</v>
      </c>
      <c r="AD165" s="223"/>
      <c r="AE165" s="191">
        <v>0</v>
      </c>
      <c r="AF165" s="191">
        <v>0</v>
      </c>
      <c r="AG165" s="191">
        <v>0</v>
      </c>
      <c r="AH165" s="191">
        <v>0</v>
      </c>
      <c r="AI165" s="191">
        <v>0</v>
      </c>
      <c r="AJ165" s="191">
        <v>0</v>
      </c>
      <c r="AK165" s="191">
        <v>0</v>
      </c>
      <c r="AL165" s="191">
        <v>0.98340158048750115</v>
      </c>
      <c r="AM165" s="191">
        <v>0.61409559981907391</v>
      </c>
      <c r="AN165" s="191">
        <v>0.61409559981907391</v>
      </c>
      <c r="AO165" s="191">
        <v>0.61409559981907391</v>
      </c>
      <c r="AP165" s="191">
        <v>0.55111429111228794</v>
      </c>
      <c r="AQ165" s="191">
        <v>0.61409559981907391</v>
      </c>
      <c r="AR165" s="191">
        <v>0.61409559981907391</v>
      </c>
      <c r="AS165" s="191">
        <v>0.84291096149610878</v>
      </c>
      <c r="AT165" s="191">
        <v>0.30294243597828402</v>
      </c>
      <c r="AU165" s="191">
        <v>0.58170572955638977</v>
      </c>
      <c r="AV165" s="191">
        <v>0.47709263502463606</v>
      </c>
      <c r="AW165" s="191">
        <v>0.58170572955638977</v>
      </c>
      <c r="AX165" s="191">
        <v>0.42827811525723813</v>
      </c>
      <c r="AY165" s="191">
        <v>0.21197371506847701</v>
      </c>
      <c r="AZ165" s="191">
        <v>0.58170572955638977</v>
      </c>
      <c r="BA165" s="191">
        <v>0.69920344746603624</v>
      </c>
      <c r="BB165" s="191">
        <v>0.58170572955638977</v>
      </c>
      <c r="BC165" s="191">
        <v>0.69920344746603624</v>
      </c>
      <c r="BD165" s="191">
        <v>0.58170572955638977</v>
      </c>
      <c r="BE165" s="191">
        <v>0.7987212789537298</v>
      </c>
      <c r="BF165" s="191">
        <v>9.4008730236749913E-3</v>
      </c>
      <c r="BG165" s="191">
        <v>0.84291096149610889</v>
      </c>
      <c r="BH165" s="191">
        <v>0.89679977812966449</v>
      </c>
      <c r="BI165" s="191">
        <v>0.28213660695252007</v>
      </c>
      <c r="BJ165" s="191">
        <v>0.21428890892627975</v>
      </c>
      <c r="BK165" s="191">
        <v>0.69920344746603624</v>
      </c>
      <c r="BL165" s="191">
        <v>0.28213660695252007</v>
      </c>
      <c r="BM165" s="191">
        <v>0.32364304518691134</v>
      </c>
      <c r="BN165" s="191">
        <v>0.35317172094717808</v>
      </c>
      <c r="BO165" s="191">
        <v>0.49632113472508066</v>
      </c>
      <c r="BP165" s="191">
        <v>0.90853634292197483</v>
      </c>
      <c r="BQ165" s="192">
        <v>0.2208135158595641</v>
      </c>
    </row>
    <row r="166" spans="1:69" ht="13.5" thickBot="1">
      <c r="A166" s="294"/>
      <c r="B166" s="296"/>
      <c r="C166" s="317" t="s">
        <v>372</v>
      </c>
      <c r="D166" s="193" t="s">
        <v>944</v>
      </c>
      <c r="E166" s="194">
        <v>0.12741462797076356</v>
      </c>
      <c r="F166" s="195">
        <v>0.31280043601230106</v>
      </c>
      <c r="G166" s="195">
        <v>0.12741462797076356</v>
      </c>
      <c r="H166" s="195">
        <v>0.18885817045805706</v>
      </c>
      <c r="I166" s="195">
        <v>0.12741462797076356</v>
      </c>
      <c r="J166" s="195">
        <v>0.18885817045805706</v>
      </c>
      <c r="K166" s="195">
        <v>0.12741462797076356</v>
      </c>
      <c r="L166" s="195">
        <v>-0.11411070808307079</v>
      </c>
      <c r="M166" s="208">
        <v>1</v>
      </c>
      <c r="N166" s="195">
        <v>0.45048335766826414</v>
      </c>
      <c r="O166" s="195">
        <v>0.45048335766826414</v>
      </c>
      <c r="P166" s="195">
        <v>0.45048335766826414</v>
      </c>
      <c r="Q166" s="195">
        <v>0.45048335766826414</v>
      </c>
      <c r="R166" s="195">
        <v>0.45048335766826414</v>
      </c>
      <c r="S166" s="208">
        <v>1</v>
      </c>
      <c r="T166" s="208">
        <v>0.93491928746500352</v>
      </c>
      <c r="U166" s="195">
        <v>0.57301483095403216</v>
      </c>
      <c r="V166" s="195">
        <v>0.57301483095403216</v>
      </c>
      <c r="W166" s="195">
        <v>0.48775894538606324</v>
      </c>
      <c r="X166" s="195">
        <v>0.57301483095403216</v>
      </c>
      <c r="Y166" s="195">
        <v>0.33749902969168394</v>
      </c>
      <c r="Z166" s="195">
        <v>0.12741462797076356</v>
      </c>
      <c r="AA166" s="195">
        <v>-6.798894136490051E-2</v>
      </c>
      <c r="AB166" s="195">
        <v>-4.7715320747639185E-2</v>
      </c>
      <c r="AC166" s="195">
        <v>-4.7715320747639185E-2</v>
      </c>
      <c r="AD166" s="208">
        <v>1</v>
      </c>
      <c r="AE166" s="222">
        <v>1</v>
      </c>
      <c r="AF166" s="195">
        <v>1</v>
      </c>
      <c r="AG166" s="195">
        <v>1</v>
      </c>
      <c r="AH166" s="195">
        <v>1</v>
      </c>
      <c r="AI166" s="195">
        <v>1</v>
      </c>
      <c r="AJ166" s="195">
        <v>1</v>
      </c>
      <c r="AK166" s="195">
        <v>1</v>
      </c>
      <c r="AL166" s="195">
        <v>-2.5705751772056289E-3</v>
      </c>
      <c r="AM166" s="195">
        <v>6.2242204408947559E-2</v>
      </c>
      <c r="AN166" s="195">
        <v>6.2242204408947559E-2</v>
      </c>
      <c r="AO166" s="195">
        <v>6.2242204408947559E-2</v>
      </c>
      <c r="AP166" s="195">
        <v>7.3552305908831078E-2</v>
      </c>
      <c r="AQ166" s="195">
        <v>6.2242204408947559E-2</v>
      </c>
      <c r="AR166" s="195">
        <v>6.2242204408947559E-2</v>
      </c>
      <c r="AS166" s="195">
        <v>-2.448210922787197E-2</v>
      </c>
      <c r="AT166" s="195">
        <v>0.12676871694440742</v>
      </c>
      <c r="AU166" s="195">
        <v>-6.798894136490051E-2</v>
      </c>
      <c r="AV166" s="195">
        <v>8.7679067283302742E-2</v>
      </c>
      <c r="AW166" s="195">
        <v>-6.798894136490051E-2</v>
      </c>
      <c r="AX166" s="195">
        <v>-9.7641683235617963E-2</v>
      </c>
      <c r="AY166" s="195">
        <v>-0.15330688593342595</v>
      </c>
      <c r="AZ166" s="195">
        <v>-6.798894136490051E-2</v>
      </c>
      <c r="BA166" s="195">
        <v>-4.7715320747639185E-2</v>
      </c>
      <c r="BB166" s="195">
        <v>-6.798894136490051E-2</v>
      </c>
      <c r="BC166" s="195">
        <v>-4.7715320747639192E-2</v>
      </c>
      <c r="BD166" s="195">
        <v>-6.7988941364900538E-2</v>
      </c>
      <c r="BE166" s="195">
        <v>3.1499909437890494E-2</v>
      </c>
      <c r="BF166" s="195">
        <v>0.31280043601230079</v>
      </c>
      <c r="BG166" s="195">
        <v>-2.4482109227871966E-2</v>
      </c>
      <c r="BH166" s="195">
        <v>1.6025147161605278E-2</v>
      </c>
      <c r="BI166" s="195">
        <v>-0.13230594265487464</v>
      </c>
      <c r="BJ166" s="195">
        <v>-0.15254237288135589</v>
      </c>
      <c r="BK166" s="195">
        <v>-4.7715320747639192E-2</v>
      </c>
      <c r="BL166" s="195">
        <v>-0.13230594265487469</v>
      </c>
      <c r="BM166" s="195">
        <v>-0.12149965068900637</v>
      </c>
      <c r="BN166" s="195">
        <v>-0.11434170624006859</v>
      </c>
      <c r="BO166" s="195">
        <v>-8.3907194029527302E-2</v>
      </c>
      <c r="BP166" s="195">
        <v>-1.4194304649072651E-2</v>
      </c>
      <c r="BQ166" s="196">
        <v>-0.15041866065495679</v>
      </c>
    </row>
    <row r="167" spans="1:69" ht="13.5" thickBot="1">
      <c r="A167" s="294"/>
      <c r="B167" s="296"/>
      <c r="C167" s="316"/>
      <c r="D167" s="190" t="s">
        <v>984</v>
      </c>
      <c r="E167" s="197">
        <v>0.30046540276224815</v>
      </c>
      <c r="F167" s="206">
        <v>9.4008730236749081E-3</v>
      </c>
      <c r="G167" s="191">
        <v>0.30046540276224815</v>
      </c>
      <c r="H167" s="191">
        <v>0.12297460371284627</v>
      </c>
      <c r="I167" s="191">
        <v>0.30046540276224815</v>
      </c>
      <c r="J167" s="191">
        <v>0.12297460371284627</v>
      </c>
      <c r="K167" s="191">
        <v>0.30046540276224815</v>
      </c>
      <c r="L167" s="191">
        <v>0.35415155788648778</v>
      </c>
      <c r="M167" s="206">
        <v>0</v>
      </c>
      <c r="N167" s="206">
        <v>1.1583898731343972E-4</v>
      </c>
      <c r="O167" s="206">
        <v>1.1583898731343972E-4</v>
      </c>
      <c r="P167" s="206">
        <v>1.1583898731343972E-4</v>
      </c>
      <c r="Q167" s="206">
        <v>1.1583898731343972E-4</v>
      </c>
      <c r="R167" s="206">
        <v>1.1583898731343972E-4</v>
      </c>
      <c r="S167" s="206">
        <v>0</v>
      </c>
      <c r="T167" s="206">
        <v>2.1020041685246433E-31</v>
      </c>
      <c r="U167" s="206">
        <v>3.2804659638753178E-7</v>
      </c>
      <c r="V167" s="206">
        <v>3.2804659638753178E-7</v>
      </c>
      <c r="W167" s="206">
        <v>2.4548352154467126E-5</v>
      </c>
      <c r="X167" s="206">
        <v>3.2804659638753178E-7</v>
      </c>
      <c r="Y167" s="206">
        <v>4.884072078953753E-3</v>
      </c>
      <c r="Z167" s="191">
        <v>0.30046540276224815</v>
      </c>
      <c r="AA167" s="191">
        <v>0.58170572955638977</v>
      </c>
      <c r="AB167" s="191">
        <v>0.69920344746603624</v>
      </c>
      <c r="AC167" s="191">
        <v>0.69920344746603624</v>
      </c>
      <c r="AD167" s="206">
        <v>0</v>
      </c>
      <c r="AE167" s="223"/>
      <c r="AF167" s="191">
        <v>0</v>
      </c>
      <c r="AG167" s="191">
        <v>0</v>
      </c>
      <c r="AH167" s="191">
        <v>0</v>
      </c>
      <c r="AI167" s="191">
        <v>0</v>
      </c>
      <c r="AJ167" s="191">
        <v>0</v>
      </c>
      <c r="AK167" s="191">
        <v>0</v>
      </c>
      <c r="AL167" s="191">
        <v>0.98340158048750115</v>
      </c>
      <c r="AM167" s="191">
        <v>0.61409559981907391</v>
      </c>
      <c r="AN167" s="191">
        <v>0.61409559981907391</v>
      </c>
      <c r="AO167" s="191">
        <v>0.61409559981907391</v>
      </c>
      <c r="AP167" s="191">
        <v>0.55111429111228794</v>
      </c>
      <c r="AQ167" s="191">
        <v>0.61409559981907391</v>
      </c>
      <c r="AR167" s="191">
        <v>0.61409559981907391</v>
      </c>
      <c r="AS167" s="191">
        <v>0.84291096149610878</v>
      </c>
      <c r="AT167" s="191">
        <v>0.30294243597828402</v>
      </c>
      <c r="AU167" s="191">
        <v>0.58170572955638977</v>
      </c>
      <c r="AV167" s="191">
        <v>0.47709263502463606</v>
      </c>
      <c r="AW167" s="191">
        <v>0.58170572955638977</v>
      </c>
      <c r="AX167" s="191">
        <v>0.42827811525723813</v>
      </c>
      <c r="AY167" s="191">
        <v>0.21197371506847701</v>
      </c>
      <c r="AZ167" s="191">
        <v>0.58170572955638977</v>
      </c>
      <c r="BA167" s="191">
        <v>0.69920344746603624</v>
      </c>
      <c r="BB167" s="191">
        <v>0.58170572955638977</v>
      </c>
      <c r="BC167" s="191">
        <v>0.69920344746603624</v>
      </c>
      <c r="BD167" s="191">
        <v>0.58170572955638977</v>
      </c>
      <c r="BE167" s="191">
        <v>0.7987212789537298</v>
      </c>
      <c r="BF167" s="191">
        <v>9.4008730236749913E-3</v>
      </c>
      <c r="BG167" s="191">
        <v>0.84291096149610889</v>
      </c>
      <c r="BH167" s="191">
        <v>0.89679977812966449</v>
      </c>
      <c r="BI167" s="191">
        <v>0.28213660695252007</v>
      </c>
      <c r="BJ167" s="191">
        <v>0.21428890892627975</v>
      </c>
      <c r="BK167" s="191">
        <v>0.69920344746603624</v>
      </c>
      <c r="BL167" s="191">
        <v>0.28213660695252007</v>
      </c>
      <c r="BM167" s="191">
        <v>0.32364304518691134</v>
      </c>
      <c r="BN167" s="191">
        <v>0.35317172094717808</v>
      </c>
      <c r="BO167" s="191">
        <v>0.49632113472508066</v>
      </c>
      <c r="BP167" s="191">
        <v>0.90853634292197483</v>
      </c>
      <c r="BQ167" s="192">
        <v>0.2208135158595641</v>
      </c>
    </row>
    <row r="168" spans="1:69" ht="13.5" thickBot="1">
      <c r="A168" s="294"/>
      <c r="B168" s="296"/>
      <c r="C168" s="317" t="s">
        <v>373</v>
      </c>
      <c r="D168" s="193" t="s">
        <v>944</v>
      </c>
      <c r="E168" s="194">
        <v>0.12741462797076356</v>
      </c>
      <c r="F168" s="195">
        <v>0.31280043601230106</v>
      </c>
      <c r="G168" s="195">
        <v>0.12741462797076356</v>
      </c>
      <c r="H168" s="195">
        <v>0.18885817045805706</v>
      </c>
      <c r="I168" s="195">
        <v>0.12741462797076356</v>
      </c>
      <c r="J168" s="195">
        <v>0.18885817045805706</v>
      </c>
      <c r="K168" s="195">
        <v>0.12741462797076356</v>
      </c>
      <c r="L168" s="195">
        <v>-0.11411070808307079</v>
      </c>
      <c r="M168" s="208">
        <v>1</v>
      </c>
      <c r="N168" s="195">
        <v>0.45048335766826414</v>
      </c>
      <c r="O168" s="195">
        <v>0.45048335766826414</v>
      </c>
      <c r="P168" s="195">
        <v>0.45048335766826414</v>
      </c>
      <c r="Q168" s="195">
        <v>0.45048335766826414</v>
      </c>
      <c r="R168" s="195">
        <v>0.45048335766826414</v>
      </c>
      <c r="S168" s="208">
        <v>1</v>
      </c>
      <c r="T168" s="208">
        <v>0.93491928746500352</v>
      </c>
      <c r="U168" s="195">
        <v>0.57301483095403216</v>
      </c>
      <c r="V168" s="195">
        <v>0.57301483095403216</v>
      </c>
      <c r="W168" s="195">
        <v>0.48775894538606324</v>
      </c>
      <c r="X168" s="195">
        <v>0.57301483095403216</v>
      </c>
      <c r="Y168" s="195">
        <v>0.33749902969168394</v>
      </c>
      <c r="Z168" s="195">
        <v>0.12741462797076356</v>
      </c>
      <c r="AA168" s="195">
        <v>-6.798894136490051E-2</v>
      </c>
      <c r="AB168" s="195">
        <v>-4.7715320747639185E-2</v>
      </c>
      <c r="AC168" s="195">
        <v>-4.7715320747639185E-2</v>
      </c>
      <c r="AD168" s="208">
        <v>1</v>
      </c>
      <c r="AE168" s="208">
        <v>1</v>
      </c>
      <c r="AF168" s="222">
        <v>1</v>
      </c>
      <c r="AG168" s="195">
        <v>1</v>
      </c>
      <c r="AH168" s="195">
        <v>1</v>
      </c>
      <c r="AI168" s="195">
        <v>1</v>
      </c>
      <c r="AJ168" s="195">
        <v>1</v>
      </c>
      <c r="AK168" s="195">
        <v>1</v>
      </c>
      <c r="AL168" s="195">
        <v>-2.5705751772056289E-3</v>
      </c>
      <c r="AM168" s="195">
        <v>6.2242204408947559E-2</v>
      </c>
      <c r="AN168" s="195">
        <v>6.2242204408947559E-2</v>
      </c>
      <c r="AO168" s="195">
        <v>6.2242204408947559E-2</v>
      </c>
      <c r="AP168" s="195">
        <v>7.3552305908831078E-2</v>
      </c>
      <c r="AQ168" s="195">
        <v>6.2242204408947559E-2</v>
      </c>
      <c r="AR168" s="195">
        <v>6.2242204408947559E-2</v>
      </c>
      <c r="AS168" s="195">
        <v>-2.448210922787197E-2</v>
      </c>
      <c r="AT168" s="195">
        <v>0.12676871694440742</v>
      </c>
      <c r="AU168" s="195">
        <v>-6.798894136490051E-2</v>
      </c>
      <c r="AV168" s="195">
        <v>8.7679067283302742E-2</v>
      </c>
      <c r="AW168" s="195">
        <v>-6.798894136490051E-2</v>
      </c>
      <c r="AX168" s="195">
        <v>-9.7641683235617963E-2</v>
      </c>
      <c r="AY168" s="195">
        <v>-0.15330688593342595</v>
      </c>
      <c r="AZ168" s="195">
        <v>-6.798894136490051E-2</v>
      </c>
      <c r="BA168" s="195">
        <v>-4.7715320747639185E-2</v>
      </c>
      <c r="BB168" s="195">
        <v>-6.798894136490051E-2</v>
      </c>
      <c r="BC168" s="195">
        <v>-4.7715320747639192E-2</v>
      </c>
      <c r="BD168" s="195">
        <v>-6.7988941364900538E-2</v>
      </c>
      <c r="BE168" s="195">
        <v>3.1499909437890494E-2</v>
      </c>
      <c r="BF168" s="195">
        <v>0.31280043601230079</v>
      </c>
      <c r="BG168" s="195">
        <v>-2.4482109227871966E-2</v>
      </c>
      <c r="BH168" s="195">
        <v>1.6025147161605278E-2</v>
      </c>
      <c r="BI168" s="195">
        <v>-0.13230594265487464</v>
      </c>
      <c r="BJ168" s="195">
        <v>-0.15254237288135589</v>
      </c>
      <c r="BK168" s="195">
        <v>-4.7715320747639192E-2</v>
      </c>
      <c r="BL168" s="195">
        <v>-0.13230594265487469</v>
      </c>
      <c r="BM168" s="195">
        <v>-0.12149965068900637</v>
      </c>
      <c r="BN168" s="195">
        <v>-0.11434170624006859</v>
      </c>
      <c r="BO168" s="195">
        <v>-8.3907194029527302E-2</v>
      </c>
      <c r="BP168" s="195">
        <v>-1.4194304649072651E-2</v>
      </c>
      <c r="BQ168" s="196">
        <v>-0.15041866065495679</v>
      </c>
    </row>
    <row r="169" spans="1:69" ht="13.5" thickBot="1">
      <c r="A169" s="294"/>
      <c r="B169" s="296"/>
      <c r="C169" s="316"/>
      <c r="D169" s="190" t="s">
        <v>984</v>
      </c>
      <c r="E169" s="197">
        <v>0.30046540276224815</v>
      </c>
      <c r="F169" s="206">
        <v>9.4008730236749081E-3</v>
      </c>
      <c r="G169" s="191">
        <v>0.30046540276224815</v>
      </c>
      <c r="H169" s="191">
        <v>0.12297460371284627</v>
      </c>
      <c r="I169" s="191">
        <v>0.30046540276224815</v>
      </c>
      <c r="J169" s="191">
        <v>0.12297460371284627</v>
      </c>
      <c r="K169" s="191">
        <v>0.30046540276224815</v>
      </c>
      <c r="L169" s="191">
        <v>0.35415155788648778</v>
      </c>
      <c r="M169" s="206">
        <v>0</v>
      </c>
      <c r="N169" s="206">
        <v>1.1583898731343972E-4</v>
      </c>
      <c r="O169" s="206">
        <v>1.1583898731343972E-4</v>
      </c>
      <c r="P169" s="206">
        <v>1.1583898731343972E-4</v>
      </c>
      <c r="Q169" s="206">
        <v>1.1583898731343972E-4</v>
      </c>
      <c r="R169" s="206">
        <v>1.1583898731343972E-4</v>
      </c>
      <c r="S169" s="206">
        <v>0</v>
      </c>
      <c r="T169" s="206">
        <v>2.1020041685246433E-31</v>
      </c>
      <c r="U169" s="206">
        <v>3.2804659638753178E-7</v>
      </c>
      <c r="V169" s="206">
        <v>3.2804659638753178E-7</v>
      </c>
      <c r="W169" s="206">
        <v>2.4548352154467126E-5</v>
      </c>
      <c r="X169" s="206">
        <v>3.2804659638753178E-7</v>
      </c>
      <c r="Y169" s="206">
        <v>4.884072078953753E-3</v>
      </c>
      <c r="Z169" s="191">
        <v>0.30046540276224815</v>
      </c>
      <c r="AA169" s="191">
        <v>0.58170572955638977</v>
      </c>
      <c r="AB169" s="191">
        <v>0.69920344746603624</v>
      </c>
      <c r="AC169" s="191">
        <v>0.69920344746603624</v>
      </c>
      <c r="AD169" s="206">
        <v>0</v>
      </c>
      <c r="AE169" s="206">
        <v>0</v>
      </c>
      <c r="AF169" s="223"/>
      <c r="AG169" s="191">
        <v>0</v>
      </c>
      <c r="AH169" s="191">
        <v>0</v>
      </c>
      <c r="AI169" s="191">
        <v>0</v>
      </c>
      <c r="AJ169" s="191">
        <v>0</v>
      </c>
      <c r="AK169" s="191">
        <v>0</v>
      </c>
      <c r="AL169" s="191">
        <v>0.98340158048750115</v>
      </c>
      <c r="AM169" s="191">
        <v>0.61409559981907391</v>
      </c>
      <c r="AN169" s="191">
        <v>0.61409559981907391</v>
      </c>
      <c r="AO169" s="191">
        <v>0.61409559981907391</v>
      </c>
      <c r="AP169" s="191">
        <v>0.55111429111228794</v>
      </c>
      <c r="AQ169" s="191">
        <v>0.61409559981907391</v>
      </c>
      <c r="AR169" s="191">
        <v>0.61409559981907391</v>
      </c>
      <c r="AS169" s="191">
        <v>0.84291096149610878</v>
      </c>
      <c r="AT169" s="191">
        <v>0.30294243597828402</v>
      </c>
      <c r="AU169" s="191">
        <v>0.58170572955638977</v>
      </c>
      <c r="AV169" s="191">
        <v>0.47709263502463606</v>
      </c>
      <c r="AW169" s="191">
        <v>0.58170572955638977</v>
      </c>
      <c r="AX169" s="191">
        <v>0.42827811525723813</v>
      </c>
      <c r="AY169" s="191">
        <v>0.21197371506847701</v>
      </c>
      <c r="AZ169" s="191">
        <v>0.58170572955638977</v>
      </c>
      <c r="BA169" s="191">
        <v>0.69920344746603624</v>
      </c>
      <c r="BB169" s="191">
        <v>0.58170572955638977</v>
      </c>
      <c r="BC169" s="191">
        <v>0.69920344746603624</v>
      </c>
      <c r="BD169" s="191">
        <v>0.58170572955638977</v>
      </c>
      <c r="BE169" s="191">
        <v>0.7987212789537298</v>
      </c>
      <c r="BF169" s="191">
        <v>9.4008730236749913E-3</v>
      </c>
      <c r="BG169" s="191">
        <v>0.84291096149610889</v>
      </c>
      <c r="BH169" s="191">
        <v>0.89679977812966449</v>
      </c>
      <c r="BI169" s="191">
        <v>0.28213660695252007</v>
      </c>
      <c r="BJ169" s="191">
        <v>0.21428890892627975</v>
      </c>
      <c r="BK169" s="191">
        <v>0.69920344746603624</v>
      </c>
      <c r="BL169" s="191">
        <v>0.28213660695252007</v>
      </c>
      <c r="BM169" s="191">
        <v>0.32364304518691134</v>
      </c>
      <c r="BN169" s="191">
        <v>0.35317172094717808</v>
      </c>
      <c r="BO169" s="191">
        <v>0.49632113472508066</v>
      </c>
      <c r="BP169" s="191">
        <v>0.90853634292197483</v>
      </c>
      <c r="BQ169" s="192">
        <v>0.2208135158595641</v>
      </c>
    </row>
    <row r="170" spans="1:69" ht="13.5" thickBot="1">
      <c r="A170" s="294"/>
      <c r="B170" s="296"/>
      <c r="C170" s="317" t="s">
        <v>374</v>
      </c>
      <c r="D170" s="193" t="s">
        <v>944</v>
      </c>
      <c r="E170" s="194">
        <v>0.12741462797076356</v>
      </c>
      <c r="F170" s="195">
        <v>0.31280043601230106</v>
      </c>
      <c r="G170" s="195">
        <v>0.12741462797076356</v>
      </c>
      <c r="H170" s="195">
        <v>0.18885817045805706</v>
      </c>
      <c r="I170" s="195">
        <v>0.12741462797076356</v>
      </c>
      <c r="J170" s="195">
        <v>0.18885817045805706</v>
      </c>
      <c r="K170" s="195">
        <v>0.12741462797076356</v>
      </c>
      <c r="L170" s="195">
        <v>-0.11411070808307079</v>
      </c>
      <c r="M170" s="208">
        <v>1</v>
      </c>
      <c r="N170" s="195">
        <v>0.45048335766826414</v>
      </c>
      <c r="O170" s="195">
        <v>0.45048335766826414</v>
      </c>
      <c r="P170" s="195">
        <v>0.45048335766826414</v>
      </c>
      <c r="Q170" s="195">
        <v>0.45048335766826414</v>
      </c>
      <c r="R170" s="195">
        <v>0.45048335766826414</v>
      </c>
      <c r="S170" s="208">
        <v>1</v>
      </c>
      <c r="T170" s="208">
        <v>0.93491928746500352</v>
      </c>
      <c r="U170" s="195">
        <v>0.57301483095403216</v>
      </c>
      <c r="V170" s="195">
        <v>0.57301483095403216</v>
      </c>
      <c r="W170" s="195">
        <v>0.48775894538606324</v>
      </c>
      <c r="X170" s="195">
        <v>0.57301483095403216</v>
      </c>
      <c r="Y170" s="195">
        <v>0.33749902969168394</v>
      </c>
      <c r="Z170" s="195">
        <v>0.12741462797076356</v>
      </c>
      <c r="AA170" s="195">
        <v>-6.798894136490051E-2</v>
      </c>
      <c r="AB170" s="195">
        <v>-4.7715320747639185E-2</v>
      </c>
      <c r="AC170" s="195">
        <v>-4.7715320747639185E-2</v>
      </c>
      <c r="AD170" s="208">
        <v>1</v>
      </c>
      <c r="AE170" s="208">
        <v>1</v>
      </c>
      <c r="AF170" s="208">
        <v>1</v>
      </c>
      <c r="AG170" s="222">
        <v>1</v>
      </c>
      <c r="AH170" s="195">
        <v>1</v>
      </c>
      <c r="AI170" s="195">
        <v>1</v>
      </c>
      <c r="AJ170" s="195">
        <v>1</v>
      </c>
      <c r="AK170" s="195">
        <v>1</v>
      </c>
      <c r="AL170" s="195">
        <v>-2.5705751772056289E-3</v>
      </c>
      <c r="AM170" s="195">
        <v>6.2242204408947559E-2</v>
      </c>
      <c r="AN170" s="195">
        <v>6.2242204408947559E-2</v>
      </c>
      <c r="AO170" s="195">
        <v>6.2242204408947559E-2</v>
      </c>
      <c r="AP170" s="195">
        <v>7.3552305908831078E-2</v>
      </c>
      <c r="AQ170" s="195">
        <v>6.2242204408947559E-2</v>
      </c>
      <c r="AR170" s="195">
        <v>6.2242204408947559E-2</v>
      </c>
      <c r="AS170" s="195">
        <v>-2.448210922787197E-2</v>
      </c>
      <c r="AT170" s="195">
        <v>0.12676871694440742</v>
      </c>
      <c r="AU170" s="195">
        <v>-6.798894136490051E-2</v>
      </c>
      <c r="AV170" s="195">
        <v>8.7679067283302742E-2</v>
      </c>
      <c r="AW170" s="195">
        <v>-6.798894136490051E-2</v>
      </c>
      <c r="AX170" s="195">
        <v>-9.7641683235617963E-2</v>
      </c>
      <c r="AY170" s="195">
        <v>-0.15330688593342595</v>
      </c>
      <c r="AZ170" s="195">
        <v>-6.798894136490051E-2</v>
      </c>
      <c r="BA170" s="195">
        <v>-4.7715320747639185E-2</v>
      </c>
      <c r="BB170" s="195">
        <v>-6.798894136490051E-2</v>
      </c>
      <c r="BC170" s="195">
        <v>-4.7715320747639192E-2</v>
      </c>
      <c r="BD170" s="195">
        <v>-6.7988941364900538E-2</v>
      </c>
      <c r="BE170" s="195">
        <v>3.1499909437890494E-2</v>
      </c>
      <c r="BF170" s="195">
        <v>0.31280043601230079</v>
      </c>
      <c r="BG170" s="195">
        <v>-2.4482109227871966E-2</v>
      </c>
      <c r="BH170" s="195">
        <v>1.6025147161605278E-2</v>
      </c>
      <c r="BI170" s="195">
        <v>-0.13230594265487464</v>
      </c>
      <c r="BJ170" s="195">
        <v>-0.15254237288135589</v>
      </c>
      <c r="BK170" s="195">
        <v>-4.7715320747639192E-2</v>
      </c>
      <c r="BL170" s="195">
        <v>-0.13230594265487469</v>
      </c>
      <c r="BM170" s="195">
        <v>-0.12149965068900637</v>
      </c>
      <c r="BN170" s="195">
        <v>-0.11434170624006859</v>
      </c>
      <c r="BO170" s="195">
        <v>-8.3907194029527302E-2</v>
      </c>
      <c r="BP170" s="195">
        <v>-1.4194304649072651E-2</v>
      </c>
      <c r="BQ170" s="196">
        <v>-0.15041866065495679</v>
      </c>
    </row>
    <row r="171" spans="1:69" ht="13.5" thickBot="1">
      <c r="A171" s="294"/>
      <c r="B171" s="296"/>
      <c r="C171" s="316"/>
      <c r="D171" s="190" t="s">
        <v>984</v>
      </c>
      <c r="E171" s="197">
        <v>0.30046540276224815</v>
      </c>
      <c r="F171" s="206">
        <v>9.4008730236749081E-3</v>
      </c>
      <c r="G171" s="191">
        <v>0.30046540276224815</v>
      </c>
      <c r="H171" s="191">
        <v>0.12297460371284627</v>
      </c>
      <c r="I171" s="191">
        <v>0.30046540276224815</v>
      </c>
      <c r="J171" s="191">
        <v>0.12297460371284627</v>
      </c>
      <c r="K171" s="191">
        <v>0.30046540276224815</v>
      </c>
      <c r="L171" s="191">
        <v>0.35415155788648778</v>
      </c>
      <c r="M171" s="206">
        <v>0</v>
      </c>
      <c r="N171" s="206">
        <v>1.1583898731343972E-4</v>
      </c>
      <c r="O171" s="206">
        <v>1.1583898731343972E-4</v>
      </c>
      <c r="P171" s="206">
        <v>1.1583898731343972E-4</v>
      </c>
      <c r="Q171" s="206">
        <v>1.1583898731343972E-4</v>
      </c>
      <c r="R171" s="206">
        <v>1.1583898731343972E-4</v>
      </c>
      <c r="S171" s="206">
        <v>0</v>
      </c>
      <c r="T171" s="206">
        <v>2.1020041685246433E-31</v>
      </c>
      <c r="U171" s="206">
        <v>3.2804659638753178E-7</v>
      </c>
      <c r="V171" s="206">
        <v>3.2804659638753178E-7</v>
      </c>
      <c r="W171" s="206">
        <v>2.4548352154467126E-5</v>
      </c>
      <c r="X171" s="206">
        <v>3.2804659638753178E-7</v>
      </c>
      <c r="Y171" s="206">
        <v>4.884072078953753E-3</v>
      </c>
      <c r="Z171" s="191">
        <v>0.30046540276224815</v>
      </c>
      <c r="AA171" s="191">
        <v>0.58170572955638977</v>
      </c>
      <c r="AB171" s="191">
        <v>0.69920344746603624</v>
      </c>
      <c r="AC171" s="191">
        <v>0.69920344746603624</v>
      </c>
      <c r="AD171" s="206">
        <v>0</v>
      </c>
      <c r="AE171" s="206">
        <v>0</v>
      </c>
      <c r="AF171" s="206">
        <v>0</v>
      </c>
      <c r="AG171" s="223"/>
      <c r="AH171" s="191">
        <v>0</v>
      </c>
      <c r="AI171" s="191">
        <v>0</v>
      </c>
      <c r="AJ171" s="191">
        <v>0</v>
      </c>
      <c r="AK171" s="191">
        <v>0</v>
      </c>
      <c r="AL171" s="191">
        <v>0.98340158048750115</v>
      </c>
      <c r="AM171" s="191">
        <v>0.61409559981907391</v>
      </c>
      <c r="AN171" s="191">
        <v>0.61409559981907391</v>
      </c>
      <c r="AO171" s="191">
        <v>0.61409559981907391</v>
      </c>
      <c r="AP171" s="191">
        <v>0.55111429111228794</v>
      </c>
      <c r="AQ171" s="191">
        <v>0.61409559981907391</v>
      </c>
      <c r="AR171" s="191">
        <v>0.61409559981907391</v>
      </c>
      <c r="AS171" s="191">
        <v>0.84291096149610878</v>
      </c>
      <c r="AT171" s="191">
        <v>0.30294243597828402</v>
      </c>
      <c r="AU171" s="191">
        <v>0.58170572955638977</v>
      </c>
      <c r="AV171" s="191">
        <v>0.47709263502463606</v>
      </c>
      <c r="AW171" s="191">
        <v>0.58170572955638977</v>
      </c>
      <c r="AX171" s="191">
        <v>0.42827811525723813</v>
      </c>
      <c r="AY171" s="191">
        <v>0.21197371506847701</v>
      </c>
      <c r="AZ171" s="191">
        <v>0.58170572955638977</v>
      </c>
      <c r="BA171" s="191">
        <v>0.69920344746603624</v>
      </c>
      <c r="BB171" s="191">
        <v>0.58170572955638977</v>
      </c>
      <c r="BC171" s="191">
        <v>0.69920344746603624</v>
      </c>
      <c r="BD171" s="191">
        <v>0.58170572955638977</v>
      </c>
      <c r="BE171" s="191">
        <v>0.7987212789537298</v>
      </c>
      <c r="BF171" s="191">
        <v>9.4008730236749913E-3</v>
      </c>
      <c r="BG171" s="191">
        <v>0.84291096149610889</v>
      </c>
      <c r="BH171" s="191">
        <v>0.89679977812966449</v>
      </c>
      <c r="BI171" s="191">
        <v>0.28213660695252007</v>
      </c>
      <c r="BJ171" s="191">
        <v>0.21428890892627975</v>
      </c>
      <c r="BK171" s="191">
        <v>0.69920344746603624</v>
      </c>
      <c r="BL171" s="191">
        <v>0.28213660695252007</v>
      </c>
      <c r="BM171" s="191">
        <v>0.32364304518691134</v>
      </c>
      <c r="BN171" s="191">
        <v>0.35317172094717808</v>
      </c>
      <c r="BO171" s="191">
        <v>0.49632113472508066</v>
      </c>
      <c r="BP171" s="191">
        <v>0.90853634292197483</v>
      </c>
      <c r="BQ171" s="192">
        <v>0.2208135158595641</v>
      </c>
    </row>
    <row r="172" spans="1:69" ht="13.5" thickBot="1">
      <c r="A172" s="294"/>
      <c r="B172" s="296"/>
      <c r="C172" s="317" t="s">
        <v>375</v>
      </c>
      <c r="D172" s="193" t="s">
        <v>944</v>
      </c>
      <c r="E172" s="194">
        <v>0.12741462797076356</v>
      </c>
      <c r="F172" s="195">
        <v>0.31280043601230106</v>
      </c>
      <c r="G172" s="195">
        <v>0.12741462797076356</v>
      </c>
      <c r="H172" s="195">
        <v>0.18885817045805706</v>
      </c>
      <c r="I172" s="195">
        <v>0.12741462797076356</v>
      </c>
      <c r="J172" s="195">
        <v>0.18885817045805706</v>
      </c>
      <c r="K172" s="195">
        <v>0.12741462797076356</v>
      </c>
      <c r="L172" s="195">
        <v>-0.11411070808307079</v>
      </c>
      <c r="M172" s="208">
        <v>1</v>
      </c>
      <c r="N172" s="195">
        <v>0.45048335766826414</v>
      </c>
      <c r="O172" s="195">
        <v>0.45048335766826414</v>
      </c>
      <c r="P172" s="195">
        <v>0.45048335766826414</v>
      </c>
      <c r="Q172" s="195">
        <v>0.45048335766826414</v>
      </c>
      <c r="R172" s="195">
        <v>0.45048335766826414</v>
      </c>
      <c r="S172" s="208">
        <v>1</v>
      </c>
      <c r="T172" s="208">
        <v>0.93491928746500352</v>
      </c>
      <c r="U172" s="195">
        <v>0.57301483095403216</v>
      </c>
      <c r="V172" s="195">
        <v>0.57301483095403216</v>
      </c>
      <c r="W172" s="195">
        <v>0.48775894538606324</v>
      </c>
      <c r="X172" s="195">
        <v>0.57301483095403216</v>
      </c>
      <c r="Y172" s="195">
        <v>0.33749902969168394</v>
      </c>
      <c r="Z172" s="195">
        <v>0.12741462797076356</v>
      </c>
      <c r="AA172" s="195">
        <v>-6.798894136490051E-2</v>
      </c>
      <c r="AB172" s="195">
        <v>-4.7715320747639185E-2</v>
      </c>
      <c r="AC172" s="195">
        <v>-4.7715320747639185E-2</v>
      </c>
      <c r="AD172" s="208">
        <v>1</v>
      </c>
      <c r="AE172" s="208">
        <v>1</v>
      </c>
      <c r="AF172" s="208">
        <v>1</v>
      </c>
      <c r="AG172" s="208">
        <v>1</v>
      </c>
      <c r="AH172" s="222">
        <v>1</v>
      </c>
      <c r="AI172" s="195">
        <v>1</v>
      </c>
      <c r="AJ172" s="195">
        <v>1</v>
      </c>
      <c r="AK172" s="195">
        <v>1</v>
      </c>
      <c r="AL172" s="195">
        <v>-2.5705751772056289E-3</v>
      </c>
      <c r="AM172" s="195">
        <v>6.2242204408947559E-2</v>
      </c>
      <c r="AN172" s="195">
        <v>6.2242204408947559E-2</v>
      </c>
      <c r="AO172" s="195">
        <v>6.2242204408947559E-2</v>
      </c>
      <c r="AP172" s="195">
        <v>7.3552305908831078E-2</v>
      </c>
      <c r="AQ172" s="195">
        <v>6.2242204408947559E-2</v>
      </c>
      <c r="AR172" s="195">
        <v>6.2242204408947559E-2</v>
      </c>
      <c r="AS172" s="195">
        <v>-2.448210922787197E-2</v>
      </c>
      <c r="AT172" s="195">
        <v>0.12676871694440742</v>
      </c>
      <c r="AU172" s="195">
        <v>-6.798894136490051E-2</v>
      </c>
      <c r="AV172" s="195">
        <v>8.7679067283302742E-2</v>
      </c>
      <c r="AW172" s="195">
        <v>-6.798894136490051E-2</v>
      </c>
      <c r="AX172" s="195">
        <v>-9.7641683235617963E-2</v>
      </c>
      <c r="AY172" s="195">
        <v>-0.15330688593342595</v>
      </c>
      <c r="AZ172" s="195">
        <v>-6.798894136490051E-2</v>
      </c>
      <c r="BA172" s="195">
        <v>-4.7715320747639185E-2</v>
      </c>
      <c r="BB172" s="195">
        <v>-6.798894136490051E-2</v>
      </c>
      <c r="BC172" s="195">
        <v>-4.7715320747639192E-2</v>
      </c>
      <c r="BD172" s="195">
        <v>-6.7988941364900538E-2</v>
      </c>
      <c r="BE172" s="195">
        <v>3.1499909437890494E-2</v>
      </c>
      <c r="BF172" s="195">
        <v>0.31280043601230079</v>
      </c>
      <c r="BG172" s="195">
        <v>-2.4482109227871966E-2</v>
      </c>
      <c r="BH172" s="195">
        <v>1.6025147161605278E-2</v>
      </c>
      <c r="BI172" s="195">
        <v>-0.13230594265487464</v>
      </c>
      <c r="BJ172" s="195">
        <v>-0.15254237288135589</v>
      </c>
      <c r="BK172" s="195">
        <v>-4.7715320747639192E-2</v>
      </c>
      <c r="BL172" s="195">
        <v>-0.13230594265487469</v>
      </c>
      <c r="BM172" s="195">
        <v>-0.12149965068900637</v>
      </c>
      <c r="BN172" s="195">
        <v>-0.11434170624006859</v>
      </c>
      <c r="BO172" s="195">
        <v>-8.3907194029527302E-2</v>
      </c>
      <c r="BP172" s="195">
        <v>-1.4194304649072651E-2</v>
      </c>
      <c r="BQ172" s="196">
        <v>-0.15041866065495679</v>
      </c>
    </row>
    <row r="173" spans="1:69" ht="13.5" thickBot="1">
      <c r="A173" s="294"/>
      <c r="B173" s="296"/>
      <c r="C173" s="316"/>
      <c r="D173" s="190" t="s">
        <v>984</v>
      </c>
      <c r="E173" s="197">
        <v>0.30046540276224815</v>
      </c>
      <c r="F173" s="206">
        <v>9.4008730236749081E-3</v>
      </c>
      <c r="G173" s="191">
        <v>0.30046540276224815</v>
      </c>
      <c r="H173" s="191">
        <v>0.12297460371284627</v>
      </c>
      <c r="I173" s="191">
        <v>0.30046540276224815</v>
      </c>
      <c r="J173" s="191">
        <v>0.12297460371284627</v>
      </c>
      <c r="K173" s="191">
        <v>0.30046540276224815</v>
      </c>
      <c r="L173" s="191">
        <v>0.35415155788648778</v>
      </c>
      <c r="M173" s="206">
        <v>0</v>
      </c>
      <c r="N173" s="206">
        <v>1.1583898731343972E-4</v>
      </c>
      <c r="O173" s="206">
        <v>1.1583898731343972E-4</v>
      </c>
      <c r="P173" s="206">
        <v>1.1583898731343972E-4</v>
      </c>
      <c r="Q173" s="206">
        <v>1.1583898731343972E-4</v>
      </c>
      <c r="R173" s="206">
        <v>1.1583898731343972E-4</v>
      </c>
      <c r="S173" s="206">
        <v>0</v>
      </c>
      <c r="T173" s="206">
        <v>2.1020041685246433E-31</v>
      </c>
      <c r="U173" s="206">
        <v>3.2804659638753178E-7</v>
      </c>
      <c r="V173" s="206">
        <v>3.2804659638753178E-7</v>
      </c>
      <c r="W173" s="206">
        <v>2.4548352154467126E-5</v>
      </c>
      <c r="X173" s="206">
        <v>3.2804659638753178E-7</v>
      </c>
      <c r="Y173" s="206">
        <v>4.884072078953753E-3</v>
      </c>
      <c r="Z173" s="191">
        <v>0.30046540276224815</v>
      </c>
      <c r="AA173" s="191">
        <v>0.58170572955638977</v>
      </c>
      <c r="AB173" s="191">
        <v>0.69920344746603624</v>
      </c>
      <c r="AC173" s="191">
        <v>0.69920344746603624</v>
      </c>
      <c r="AD173" s="206">
        <v>0</v>
      </c>
      <c r="AE173" s="206">
        <v>0</v>
      </c>
      <c r="AF173" s="206">
        <v>0</v>
      </c>
      <c r="AG173" s="206">
        <v>0</v>
      </c>
      <c r="AH173" s="223"/>
      <c r="AI173" s="191">
        <v>0</v>
      </c>
      <c r="AJ173" s="191">
        <v>0</v>
      </c>
      <c r="AK173" s="191">
        <v>0</v>
      </c>
      <c r="AL173" s="191">
        <v>0.98340158048750115</v>
      </c>
      <c r="AM173" s="191">
        <v>0.61409559981907391</v>
      </c>
      <c r="AN173" s="191">
        <v>0.61409559981907391</v>
      </c>
      <c r="AO173" s="191">
        <v>0.61409559981907391</v>
      </c>
      <c r="AP173" s="191">
        <v>0.55111429111228794</v>
      </c>
      <c r="AQ173" s="191">
        <v>0.61409559981907391</v>
      </c>
      <c r="AR173" s="191">
        <v>0.61409559981907391</v>
      </c>
      <c r="AS173" s="191">
        <v>0.84291096149610878</v>
      </c>
      <c r="AT173" s="191">
        <v>0.30294243597828402</v>
      </c>
      <c r="AU173" s="191">
        <v>0.58170572955638977</v>
      </c>
      <c r="AV173" s="191">
        <v>0.47709263502463606</v>
      </c>
      <c r="AW173" s="191">
        <v>0.58170572955638977</v>
      </c>
      <c r="AX173" s="191">
        <v>0.42827811525723813</v>
      </c>
      <c r="AY173" s="191">
        <v>0.21197371506847701</v>
      </c>
      <c r="AZ173" s="191">
        <v>0.58170572955638977</v>
      </c>
      <c r="BA173" s="191">
        <v>0.69920344746603624</v>
      </c>
      <c r="BB173" s="191">
        <v>0.58170572955638977</v>
      </c>
      <c r="BC173" s="191">
        <v>0.69920344746603624</v>
      </c>
      <c r="BD173" s="191">
        <v>0.58170572955638977</v>
      </c>
      <c r="BE173" s="191">
        <v>0.7987212789537298</v>
      </c>
      <c r="BF173" s="191">
        <v>9.4008730236749913E-3</v>
      </c>
      <c r="BG173" s="191">
        <v>0.84291096149610889</v>
      </c>
      <c r="BH173" s="191">
        <v>0.89679977812966449</v>
      </c>
      <c r="BI173" s="191">
        <v>0.28213660695252007</v>
      </c>
      <c r="BJ173" s="191">
        <v>0.21428890892627975</v>
      </c>
      <c r="BK173" s="191">
        <v>0.69920344746603624</v>
      </c>
      <c r="BL173" s="191">
        <v>0.28213660695252007</v>
      </c>
      <c r="BM173" s="191">
        <v>0.32364304518691134</v>
      </c>
      <c r="BN173" s="191">
        <v>0.35317172094717808</v>
      </c>
      <c r="BO173" s="191">
        <v>0.49632113472508066</v>
      </c>
      <c r="BP173" s="191">
        <v>0.90853634292197483</v>
      </c>
      <c r="BQ173" s="192">
        <v>0.2208135158595641</v>
      </c>
    </row>
    <row r="174" spans="1:69" ht="13.5" thickBot="1">
      <c r="A174" s="294"/>
      <c r="B174" s="296"/>
      <c r="C174" s="317" t="s">
        <v>376</v>
      </c>
      <c r="D174" s="193" t="s">
        <v>944</v>
      </c>
      <c r="E174" s="194">
        <v>0.12741462797076356</v>
      </c>
      <c r="F174" s="195">
        <v>0.31280043601230106</v>
      </c>
      <c r="G174" s="195">
        <v>0.12741462797076356</v>
      </c>
      <c r="H174" s="195">
        <v>0.18885817045805706</v>
      </c>
      <c r="I174" s="195">
        <v>0.12741462797076356</v>
      </c>
      <c r="J174" s="195">
        <v>0.18885817045805706</v>
      </c>
      <c r="K174" s="195">
        <v>0.12741462797076356</v>
      </c>
      <c r="L174" s="195">
        <v>-0.11411070808307079</v>
      </c>
      <c r="M174" s="208">
        <v>1</v>
      </c>
      <c r="N174" s="195">
        <v>0.45048335766826414</v>
      </c>
      <c r="O174" s="195">
        <v>0.45048335766826414</v>
      </c>
      <c r="P174" s="195">
        <v>0.45048335766826414</v>
      </c>
      <c r="Q174" s="195">
        <v>0.45048335766826414</v>
      </c>
      <c r="R174" s="195">
        <v>0.45048335766826414</v>
      </c>
      <c r="S174" s="208">
        <v>1</v>
      </c>
      <c r="T174" s="208">
        <v>0.93491928746500352</v>
      </c>
      <c r="U174" s="195">
        <v>0.57301483095403216</v>
      </c>
      <c r="V174" s="195">
        <v>0.57301483095403216</v>
      </c>
      <c r="W174" s="195">
        <v>0.48775894538606324</v>
      </c>
      <c r="X174" s="195">
        <v>0.57301483095403216</v>
      </c>
      <c r="Y174" s="195">
        <v>0.33749902969168394</v>
      </c>
      <c r="Z174" s="195">
        <v>0.12741462797076356</v>
      </c>
      <c r="AA174" s="195">
        <v>-6.798894136490051E-2</v>
      </c>
      <c r="AB174" s="195">
        <v>-4.7715320747639185E-2</v>
      </c>
      <c r="AC174" s="195">
        <v>-4.7715320747639185E-2</v>
      </c>
      <c r="AD174" s="208">
        <v>1</v>
      </c>
      <c r="AE174" s="208">
        <v>1</v>
      </c>
      <c r="AF174" s="208">
        <v>1</v>
      </c>
      <c r="AG174" s="208">
        <v>1</v>
      </c>
      <c r="AH174" s="208">
        <v>1</v>
      </c>
      <c r="AI174" s="222">
        <v>1</v>
      </c>
      <c r="AJ174" s="195">
        <v>1</v>
      </c>
      <c r="AK174" s="195">
        <v>1</v>
      </c>
      <c r="AL174" s="195">
        <v>-2.5705751772056289E-3</v>
      </c>
      <c r="AM174" s="195">
        <v>6.2242204408947559E-2</v>
      </c>
      <c r="AN174" s="195">
        <v>6.2242204408947559E-2</v>
      </c>
      <c r="AO174" s="195">
        <v>6.2242204408947559E-2</v>
      </c>
      <c r="AP174" s="195">
        <v>7.3552305908831078E-2</v>
      </c>
      <c r="AQ174" s="195">
        <v>6.2242204408947559E-2</v>
      </c>
      <c r="AR174" s="195">
        <v>6.2242204408947559E-2</v>
      </c>
      <c r="AS174" s="195">
        <v>-2.448210922787197E-2</v>
      </c>
      <c r="AT174" s="195">
        <v>0.12676871694440742</v>
      </c>
      <c r="AU174" s="195">
        <v>-6.798894136490051E-2</v>
      </c>
      <c r="AV174" s="195">
        <v>8.7679067283302742E-2</v>
      </c>
      <c r="AW174" s="195">
        <v>-6.798894136490051E-2</v>
      </c>
      <c r="AX174" s="195">
        <v>-9.7641683235617963E-2</v>
      </c>
      <c r="AY174" s="195">
        <v>-0.15330688593342595</v>
      </c>
      <c r="AZ174" s="195">
        <v>-6.798894136490051E-2</v>
      </c>
      <c r="BA174" s="195">
        <v>-4.7715320747639185E-2</v>
      </c>
      <c r="BB174" s="195">
        <v>-6.798894136490051E-2</v>
      </c>
      <c r="BC174" s="195">
        <v>-4.7715320747639192E-2</v>
      </c>
      <c r="BD174" s="195">
        <v>-6.7988941364900538E-2</v>
      </c>
      <c r="BE174" s="195">
        <v>3.1499909437890494E-2</v>
      </c>
      <c r="BF174" s="195">
        <v>0.31280043601230079</v>
      </c>
      <c r="BG174" s="195">
        <v>-2.4482109227871966E-2</v>
      </c>
      <c r="BH174" s="195">
        <v>1.6025147161605278E-2</v>
      </c>
      <c r="BI174" s="195">
        <v>-0.13230594265487464</v>
      </c>
      <c r="BJ174" s="195">
        <v>-0.15254237288135589</v>
      </c>
      <c r="BK174" s="195">
        <v>-4.7715320747639192E-2</v>
      </c>
      <c r="BL174" s="195">
        <v>-0.13230594265487469</v>
      </c>
      <c r="BM174" s="195">
        <v>-0.12149965068900637</v>
      </c>
      <c r="BN174" s="195">
        <v>-0.11434170624006859</v>
      </c>
      <c r="BO174" s="195">
        <v>-8.3907194029527302E-2</v>
      </c>
      <c r="BP174" s="195">
        <v>-1.4194304649072651E-2</v>
      </c>
      <c r="BQ174" s="196">
        <v>-0.15041866065495679</v>
      </c>
    </row>
    <row r="175" spans="1:69" ht="13.5" thickBot="1">
      <c r="A175" s="294"/>
      <c r="B175" s="296"/>
      <c r="C175" s="316"/>
      <c r="D175" s="190" t="s">
        <v>984</v>
      </c>
      <c r="E175" s="197">
        <v>0.30046540276224815</v>
      </c>
      <c r="F175" s="206">
        <v>9.4008730236749081E-3</v>
      </c>
      <c r="G175" s="191">
        <v>0.30046540276224815</v>
      </c>
      <c r="H175" s="191">
        <v>0.12297460371284627</v>
      </c>
      <c r="I175" s="191">
        <v>0.30046540276224815</v>
      </c>
      <c r="J175" s="191">
        <v>0.12297460371284627</v>
      </c>
      <c r="K175" s="191">
        <v>0.30046540276224815</v>
      </c>
      <c r="L175" s="191">
        <v>0.35415155788648778</v>
      </c>
      <c r="M175" s="206">
        <v>0</v>
      </c>
      <c r="N175" s="206">
        <v>1.1583898731343972E-4</v>
      </c>
      <c r="O175" s="206">
        <v>1.1583898731343972E-4</v>
      </c>
      <c r="P175" s="206">
        <v>1.1583898731343972E-4</v>
      </c>
      <c r="Q175" s="206">
        <v>1.1583898731343972E-4</v>
      </c>
      <c r="R175" s="206">
        <v>1.1583898731343972E-4</v>
      </c>
      <c r="S175" s="206">
        <v>0</v>
      </c>
      <c r="T175" s="206">
        <v>2.1020041685246433E-31</v>
      </c>
      <c r="U175" s="206">
        <v>3.2804659638753178E-7</v>
      </c>
      <c r="V175" s="206">
        <v>3.2804659638753178E-7</v>
      </c>
      <c r="W175" s="206">
        <v>2.4548352154467126E-5</v>
      </c>
      <c r="X175" s="206">
        <v>3.2804659638753178E-7</v>
      </c>
      <c r="Y175" s="206">
        <v>4.884072078953753E-3</v>
      </c>
      <c r="Z175" s="191">
        <v>0.30046540276224815</v>
      </c>
      <c r="AA175" s="191">
        <v>0.58170572955638977</v>
      </c>
      <c r="AB175" s="191">
        <v>0.69920344746603624</v>
      </c>
      <c r="AC175" s="191">
        <v>0.69920344746603624</v>
      </c>
      <c r="AD175" s="206">
        <v>0</v>
      </c>
      <c r="AE175" s="206">
        <v>0</v>
      </c>
      <c r="AF175" s="206">
        <v>0</v>
      </c>
      <c r="AG175" s="206">
        <v>0</v>
      </c>
      <c r="AH175" s="206">
        <v>0</v>
      </c>
      <c r="AI175" s="223"/>
      <c r="AJ175" s="191">
        <v>0</v>
      </c>
      <c r="AK175" s="191">
        <v>0</v>
      </c>
      <c r="AL175" s="191">
        <v>0.98340158048750115</v>
      </c>
      <c r="AM175" s="191">
        <v>0.61409559981907391</v>
      </c>
      <c r="AN175" s="191">
        <v>0.61409559981907391</v>
      </c>
      <c r="AO175" s="191">
        <v>0.61409559981907391</v>
      </c>
      <c r="AP175" s="191">
        <v>0.55111429111228794</v>
      </c>
      <c r="AQ175" s="191">
        <v>0.61409559981907391</v>
      </c>
      <c r="AR175" s="191">
        <v>0.61409559981907391</v>
      </c>
      <c r="AS175" s="191">
        <v>0.84291096149610878</v>
      </c>
      <c r="AT175" s="191">
        <v>0.30294243597828402</v>
      </c>
      <c r="AU175" s="191">
        <v>0.58170572955638977</v>
      </c>
      <c r="AV175" s="191">
        <v>0.47709263502463606</v>
      </c>
      <c r="AW175" s="191">
        <v>0.58170572955638977</v>
      </c>
      <c r="AX175" s="191">
        <v>0.42827811525723813</v>
      </c>
      <c r="AY175" s="191">
        <v>0.21197371506847701</v>
      </c>
      <c r="AZ175" s="191">
        <v>0.58170572955638977</v>
      </c>
      <c r="BA175" s="191">
        <v>0.69920344746603624</v>
      </c>
      <c r="BB175" s="191">
        <v>0.58170572955638977</v>
      </c>
      <c r="BC175" s="191">
        <v>0.69920344746603624</v>
      </c>
      <c r="BD175" s="191">
        <v>0.58170572955638977</v>
      </c>
      <c r="BE175" s="191">
        <v>0.7987212789537298</v>
      </c>
      <c r="BF175" s="191">
        <v>9.4008730236749913E-3</v>
      </c>
      <c r="BG175" s="191">
        <v>0.84291096149610889</v>
      </c>
      <c r="BH175" s="191">
        <v>0.89679977812966449</v>
      </c>
      <c r="BI175" s="191">
        <v>0.28213660695252007</v>
      </c>
      <c r="BJ175" s="191">
        <v>0.21428890892627975</v>
      </c>
      <c r="BK175" s="191">
        <v>0.69920344746603624</v>
      </c>
      <c r="BL175" s="191">
        <v>0.28213660695252007</v>
      </c>
      <c r="BM175" s="191">
        <v>0.32364304518691134</v>
      </c>
      <c r="BN175" s="191">
        <v>0.35317172094717808</v>
      </c>
      <c r="BO175" s="191">
        <v>0.49632113472508066</v>
      </c>
      <c r="BP175" s="191">
        <v>0.90853634292197483</v>
      </c>
      <c r="BQ175" s="192">
        <v>0.2208135158595641</v>
      </c>
    </row>
    <row r="176" spans="1:69" ht="13.5" thickBot="1">
      <c r="A176" s="294"/>
      <c r="B176" s="296"/>
      <c r="C176" s="317" t="s">
        <v>377</v>
      </c>
      <c r="D176" s="193" t="s">
        <v>944</v>
      </c>
      <c r="E176" s="194">
        <v>0.12741462797076356</v>
      </c>
      <c r="F176" s="195">
        <v>0.31280043601230106</v>
      </c>
      <c r="G176" s="195">
        <v>0.12741462797076356</v>
      </c>
      <c r="H176" s="195">
        <v>0.18885817045805706</v>
      </c>
      <c r="I176" s="195">
        <v>0.12741462797076356</v>
      </c>
      <c r="J176" s="195">
        <v>0.18885817045805706</v>
      </c>
      <c r="K176" s="195">
        <v>0.12741462797076356</v>
      </c>
      <c r="L176" s="195">
        <v>-0.11411070808307079</v>
      </c>
      <c r="M176" s="208">
        <v>1</v>
      </c>
      <c r="N176" s="195">
        <v>0.45048335766826414</v>
      </c>
      <c r="O176" s="195">
        <v>0.45048335766826414</v>
      </c>
      <c r="P176" s="195">
        <v>0.45048335766826414</v>
      </c>
      <c r="Q176" s="195">
        <v>0.45048335766826414</v>
      </c>
      <c r="R176" s="195">
        <v>0.45048335766826414</v>
      </c>
      <c r="S176" s="208">
        <v>1</v>
      </c>
      <c r="T176" s="208">
        <v>0.93491928746500352</v>
      </c>
      <c r="U176" s="195">
        <v>0.57301483095403216</v>
      </c>
      <c r="V176" s="195">
        <v>0.57301483095403216</v>
      </c>
      <c r="W176" s="195">
        <v>0.48775894538606324</v>
      </c>
      <c r="X176" s="195">
        <v>0.57301483095403216</v>
      </c>
      <c r="Y176" s="195">
        <v>0.33749902969168394</v>
      </c>
      <c r="Z176" s="195">
        <v>0.12741462797076356</v>
      </c>
      <c r="AA176" s="195">
        <v>-6.798894136490051E-2</v>
      </c>
      <c r="AB176" s="195">
        <v>-4.7715320747639185E-2</v>
      </c>
      <c r="AC176" s="195">
        <v>-4.7715320747639185E-2</v>
      </c>
      <c r="AD176" s="208">
        <v>1</v>
      </c>
      <c r="AE176" s="208">
        <v>1</v>
      </c>
      <c r="AF176" s="208">
        <v>1</v>
      </c>
      <c r="AG176" s="208">
        <v>1</v>
      </c>
      <c r="AH176" s="208">
        <v>1</v>
      </c>
      <c r="AI176" s="208">
        <v>1</v>
      </c>
      <c r="AJ176" s="222">
        <v>1</v>
      </c>
      <c r="AK176" s="195">
        <v>1</v>
      </c>
      <c r="AL176" s="195">
        <v>-2.5705751772056289E-3</v>
      </c>
      <c r="AM176" s="195">
        <v>6.2242204408947559E-2</v>
      </c>
      <c r="AN176" s="195">
        <v>6.2242204408947559E-2</v>
      </c>
      <c r="AO176" s="195">
        <v>6.2242204408947559E-2</v>
      </c>
      <c r="AP176" s="195">
        <v>7.3552305908831078E-2</v>
      </c>
      <c r="AQ176" s="195">
        <v>6.2242204408947559E-2</v>
      </c>
      <c r="AR176" s="195">
        <v>6.2242204408947559E-2</v>
      </c>
      <c r="AS176" s="195">
        <v>-2.448210922787197E-2</v>
      </c>
      <c r="AT176" s="195">
        <v>0.12676871694440742</v>
      </c>
      <c r="AU176" s="195">
        <v>-6.798894136490051E-2</v>
      </c>
      <c r="AV176" s="195">
        <v>8.7679067283302742E-2</v>
      </c>
      <c r="AW176" s="195">
        <v>-6.798894136490051E-2</v>
      </c>
      <c r="AX176" s="195">
        <v>-9.7641683235617963E-2</v>
      </c>
      <c r="AY176" s="195">
        <v>-0.15330688593342595</v>
      </c>
      <c r="AZ176" s="195">
        <v>-6.798894136490051E-2</v>
      </c>
      <c r="BA176" s="195">
        <v>-4.7715320747639185E-2</v>
      </c>
      <c r="BB176" s="195">
        <v>-6.798894136490051E-2</v>
      </c>
      <c r="BC176" s="195">
        <v>-4.7715320747639192E-2</v>
      </c>
      <c r="BD176" s="195">
        <v>-6.7988941364900538E-2</v>
      </c>
      <c r="BE176" s="195">
        <v>3.1499909437890494E-2</v>
      </c>
      <c r="BF176" s="195">
        <v>0.31280043601230079</v>
      </c>
      <c r="BG176" s="195">
        <v>-2.4482109227871966E-2</v>
      </c>
      <c r="BH176" s="195">
        <v>1.6025147161605278E-2</v>
      </c>
      <c r="BI176" s="195">
        <v>-0.13230594265487464</v>
      </c>
      <c r="BJ176" s="195">
        <v>-0.15254237288135589</v>
      </c>
      <c r="BK176" s="195">
        <v>-4.7715320747639192E-2</v>
      </c>
      <c r="BL176" s="195">
        <v>-0.13230594265487469</v>
      </c>
      <c r="BM176" s="195">
        <v>-0.12149965068900637</v>
      </c>
      <c r="BN176" s="195">
        <v>-0.11434170624006859</v>
      </c>
      <c r="BO176" s="195">
        <v>-8.3907194029527302E-2</v>
      </c>
      <c r="BP176" s="195">
        <v>-1.4194304649072651E-2</v>
      </c>
      <c r="BQ176" s="196">
        <v>-0.15041866065495679</v>
      </c>
    </row>
    <row r="177" spans="1:69" ht="13.5" thickBot="1">
      <c r="A177" s="294"/>
      <c r="B177" s="296"/>
      <c r="C177" s="316"/>
      <c r="D177" s="190" t="s">
        <v>984</v>
      </c>
      <c r="E177" s="197">
        <v>0.30046540276224815</v>
      </c>
      <c r="F177" s="206">
        <v>9.4008730236749081E-3</v>
      </c>
      <c r="G177" s="191">
        <v>0.30046540276224815</v>
      </c>
      <c r="H177" s="191">
        <v>0.12297460371284627</v>
      </c>
      <c r="I177" s="191">
        <v>0.30046540276224815</v>
      </c>
      <c r="J177" s="191">
        <v>0.12297460371284627</v>
      </c>
      <c r="K177" s="191">
        <v>0.30046540276224815</v>
      </c>
      <c r="L177" s="191">
        <v>0.35415155788648778</v>
      </c>
      <c r="M177" s="206">
        <v>0</v>
      </c>
      <c r="N177" s="206">
        <v>1.1583898731343972E-4</v>
      </c>
      <c r="O177" s="206">
        <v>1.1583898731343972E-4</v>
      </c>
      <c r="P177" s="206">
        <v>1.1583898731343972E-4</v>
      </c>
      <c r="Q177" s="206">
        <v>1.1583898731343972E-4</v>
      </c>
      <c r="R177" s="206">
        <v>1.1583898731343972E-4</v>
      </c>
      <c r="S177" s="206">
        <v>0</v>
      </c>
      <c r="T177" s="206">
        <v>2.1020041685246433E-31</v>
      </c>
      <c r="U177" s="206">
        <v>3.2804659638753178E-7</v>
      </c>
      <c r="V177" s="206">
        <v>3.2804659638753178E-7</v>
      </c>
      <c r="W177" s="206">
        <v>2.4548352154467126E-5</v>
      </c>
      <c r="X177" s="206">
        <v>3.2804659638753178E-7</v>
      </c>
      <c r="Y177" s="206">
        <v>4.884072078953753E-3</v>
      </c>
      <c r="Z177" s="191">
        <v>0.30046540276224815</v>
      </c>
      <c r="AA177" s="191">
        <v>0.58170572955638977</v>
      </c>
      <c r="AB177" s="191">
        <v>0.69920344746603624</v>
      </c>
      <c r="AC177" s="191">
        <v>0.69920344746603624</v>
      </c>
      <c r="AD177" s="206">
        <v>0</v>
      </c>
      <c r="AE177" s="206">
        <v>0</v>
      </c>
      <c r="AF177" s="206">
        <v>0</v>
      </c>
      <c r="AG177" s="206">
        <v>0</v>
      </c>
      <c r="AH177" s="206">
        <v>0</v>
      </c>
      <c r="AI177" s="206">
        <v>0</v>
      </c>
      <c r="AJ177" s="223"/>
      <c r="AK177" s="191">
        <v>0</v>
      </c>
      <c r="AL177" s="191">
        <v>0.98340158048750115</v>
      </c>
      <c r="AM177" s="191">
        <v>0.61409559981907391</v>
      </c>
      <c r="AN177" s="191">
        <v>0.61409559981907391</v>
      </c>
      <c r="AO177" s="191">
        <v>0.61409559981907391</v>
      </c>
      <c r="AP177" s="191">
        <v>0.55111429111228794</v>
      </c>
      <c r="AQ177" s="191">
        <v>0.61409559981907391</v>
      </c>
      <c r="AR177" s="191">
        <v>0.61409559981907391</v>
      </c>
      <c r="AS177" s="191">
        <v>0.84291096149610878</v>
      </c>
      <c r="AT177" s="191">
        <v>0.30294243597828402</v>
      </c>
      <c r="AU177" s="191">
        <v>0.58170572955638977</v>
      </c>
      <c r="AV177" s="191">
        <v>0.47709263502463606</v>
      </c>
      <c r="AW177" s="191">
        <v>0.58170572955638977</v>
      </c>
      <c r="AX177" s="191">
        <v>0.42827811525723813</v>
      </c>
      <c r="AY177" s="191">
        <v>0.21197371506847701</v>
      </c>
      <c r="AZ177" s="191">
        <v>0.58170572955638977</v>
      </c>
      <c r="BA177" s="191">
        <v>0.69920344746603624</v>
      </c>
      <c r="BB177" s="191">
        <v>0.58170572955638977</v>
      </c>
      <c r="BC177" s="191">
        <v>0.69920344746603624</v>
      </c>
      <c r="BD177" s="191">
        <v>0.58170572955638977</v>
      </c>
      <c r="BE177" s="191">
        <v>0.7987212789537298</v>
      </c>
      <c r="BF177" s="191">
        <v>9.4008730236749913E-3</v>
      </c>
      <c r="BG177" s="191">
        <v>0.84291096149610889</v>
      </c>
      <c r="BH177" s="191">
        <v>0.89679977812966449</v>
      </c>
      <c r="BI177" s="191">
        <v>0.28213660695252007</v>
      </c>
      <c r="BJ177" s="191">
        <v>0.21428890892627975</v>
      </c>
      <c r="BK177" s="191">
        <v>0.69920344746603624</v>
      </c>
      <c r="BL177" s="191">
        <v>0.28213660695252007</v>
      </c>
      <c r="BM177" s="191">
        <v>0.32364304518691134</v>
      </c>
      <c r="BN177" s="191">
        <v>0.35317172094717808</v>
      </c>
      <c r="BO177" s="191">
        <v>0.49632113472508066</v>
      </c>
      <c r="BP177" s="191">
        <v>0.90853634292197483</v>
      </c>
      <c r="BQ177" s="192">
        <v>0.2208135158595641</v>
      </c>
    </row>
    <row r="178" spans="1:69" ht="13.5" thickBot="1">
      <c r="A178" s="294"/>
      <c r="B178" s="296"/>
      <c r="C178" s="317" t="s">
        <v>378</v>
      </c>
      <c r="D178" s="193" t="s">
        <v>944</v>
      </c>
      <c r="E178" s="194">
        <v>0.12741462797076356</v>
      </c>
      <c r="F178" s="195">
        <v>0.31280043601230106</v>
      </c>
      <c r="G178" s="195">
        <v>0.12741462797076356</v>
      </c>
      <c r="H178" s="195">
        <v>0.18885817045805706</v>
      </c>
      <c r="I178" s="195">
        <v>0.12741462797076356</v>
      </c>
      <c r="J178" s="195">
        <v>0.18885817045805706</v>
      </c>
      <c r="K178" s="195">
        <v>0.12741462797076356</v>
      </c>
      <c r="L178" s="195">
        <v>-0.11411070808307079</v>
      </c>
      <c r="M178" s="208">
        <v>1</v>
      </c>
      <c r="N178" s="195">
        <v>0.45048335766826414</v>
      </c>
      <c r="O178" s="195">
        <v>0.45048335766826414</v>
      </c>
      <c r="P178" s="195">
        <v>0.45048335766826414</v>
      </c>
      <c r="Q178" s="195">
        <v>0.45048335766826414</v>
      </c>
      <c r="R178" s="195">
        <v>0.45048335766826414</v>
      </c>
      <c r="S178" s="208">
        <v>1</v>
      </c>
      <c r="T178" s="208">
        <v>0.93491928746500352</v>
      </c>
      <c r="U178" s="195">
        <v>0.57301483095403216</v>
      </c>
      <c r="V178" s="195">
        <v>0.57301483095403216</v>
      </c>
      <c r="W178" s="195">
        <v>0.48775894538606324</v>
      </c>
      <c r="X178" s="195">
        <v>0.57301483095403216</v>
      </c>
      <c r="Y178" s="195">
        <v>0.33749902969168394</v>
      </c>
      <c r="Z178" s="195">
        <v>0.12741462797076356</v>
      </c>
      <c r="AA178" s="195">
        <v>-6.798894136490051E-2</v>
      </c>
      <c r="AB178" s="195">
        <v>-4.7715320747639185E-2</v>
      </c>
      <c r="AC178" s="195">
        <v>-4.7715320747639185E-2</v>
      </c>
      <c r="AD178" s="208">
        <v>1</v>
      </c>
      <c r="AE178" s="208">
        <v>1</v>
      </c>
      <c r="AF178" s="208">
        <v>1</v>
      </c>
      <c r="AG178" s="208">
        <v>1</v>
      </c>
      <c r="AH178" s="208">
        <v>1</v>
      </c>
      <c r="AI178" s="208">
        <v>1</v>
      </c>
      <c r="AJ178" s="208">
        <v>1</v>
      </c>
      <c r="AK178" s="222">
        <v>1</v>
      </c>
      <c r="AL178" s="195">
        <v>-2.5705751772056289E-3</v>
      </c>
      <c r="AM178" s="195">
        <v>6.2242204408947559E-2</v>
      </c>
      <c r="AN178" s="195">
        <v>6.2242204408947559E-2</v>
      </c>
      <c r="AO178" s="195">
        <v>6.2242204408947559E-2</v>
      </c>
      <c r="AP178" s="195">
        <v>7.3552305908831078E-2</v>
      </c>
      <c r="AQ178" s="195">
        <v>6.2242204408947559E-2</v>
      </c>
      <c r="AR178" s="195">
        <v>6.2242204408947559E-2</v>
      </c>
      <c r="AS178" s="195">
        <v>-2.448210922787197E-2</v>
      </c>
      <c r="AT178" s="195">
        <v>0.12676871694440742</v>
      </c>
      <c r="AU178" s="195">
        <v>-6.798894136490051E-2</v>
      </c>
      <c r="AV178" s="195">
        <v>8.7679067283302742E-2</v>
      </c>
      <c r="AW178" s="195">
        <v>-6.798894136490051E-2</v>
      </c>
      <c r="AX178" s="195">
        <v>-9.7641683235617963E-2</v>
      </c>
      <c r="AY178" s="195">
        <v>-0.15330688593342595</v>
      </c>
      <c r="AZ178" s="195">
        <v>-6.798894136490051E-2</v>
      </c>
      <c r="BA178" s="195">
        <v>-4.7715320747639185E-2</v>
      </c>
      <c r="BB178" s="195">
        <v>-6.798894136490051E-2</v>
      </c>
      <c r="BC178" s="195">
        <v>-4.7715320747639192E-2</v>
      </c>
      <c r="BD178" s="195">
        <v>-6.7988941364900538E-2</v>
      </c>
      <c r="BE178" s="195">
        <v>3.1499909437890494E-2</v>
      </c>
      <c r="BF178" s="195">
        <v>0.31280043601230079</v>
      </c>
      <c r="BG178" s="195">
        <v>-2.4482109227871966E-2</v>
      </c>
      <c r="BH178" s="195">
        <v>1.6025147161605278E-2</v>
      </c>
      <c r="BI178" s="195">
        <v>-0.13230594265487464</v>
      </c>
      <c r="BJ178" s="195">
        <v>-0.15254237288135589</v>
      </c>
      <c r="BK178" s="195">
        <v>-4.7715320747639192E-2</v>
      </c>
      <c r="BL178" s="195">
        <v>-0.13230594265487469</v>
      </c>
      <c r="BM178" s="195">
        <v>-0.12149965068900637</v>
      </c>
      <c r="BN178" s="195">
        <v>-0.11434170624006859</v>
      </c>
      <c r="BO178" s="195">
        <v>-8.3907194029527302E-2</v>
      </c>
      <c r="BP178" s="195">
        <v>-1.4194304649072651E-2</v>
      </c>
      <c r="BQ178" s="196">
        <v>-0.15041866065495679</v>
      </c>
    </row>
    <row r="179" spans="1:69" ht="13.5" thickBot="1">
      <c r="A179" s="294"/>
      <c r="B179" s="296"/>
      <c r="C179" s="316"/>
      <c r="D179" s="190" t="s">
        <v>984</v>
      </c>
      <c r="E179" s="197">
        <v>0.30046540276224815</v>
      </c>
      <c r="F179" s="206">
        <v>9.4008730236749081E-3</v>
      </c>
      <c r="G179" s="191">
        <v>0.30046540276224815</v>
      </c>
      <c r="H179" s="191">
        <v>0.12297460371284627</v>
      </c>
      <c r="I179" s="191">
        <v>0.30046540276224815</v>
      </c>
      <c r="J179" s="191">
        <v>0.12297460371284627</v>
      </c>
      <c r="K179" s="191">
        <v>0.30046540276224815</v>
      </c>
      <c r="L179" s="191">
        <v>0.35415155788648778</v>
      </c>
      <c r="M179" s="206">
        <v>0</v>
      </c>
      <c r="N179" s="206">
        <v>1.1583898731343972E-4</v>
      </c>
      <c r="O179" s="206">
        <v>1.1583898731343972E-4</v>
      </c>
      <c r="P179" s="206">
        <v>1.1583898731343972E-4</v>
      </c>
      <c r="Q179" s="206">
        <v>1.1583898731343972E-4</v>
      </c>
      <c r="R179" s="206">
        <v>1.1583898731343972E-4</v>
      </c>
      <c r="S179" s="206">
        <v>0</v>
      </c>
      <c r="T179" s="206">
        <v>2.1020041685246433E-31</v>
      </c>
      <c r="U179" s="206">
        <v>3.2804659638753178E-7</v>
      </c>
      <c r="V179" s="206">
        <v>3.2804659638753178E-7</v>
      </c>
      <c r="W179" s="206">
        <v>2.4548352154467126E-5</v>
      </c>
      <c r="X179" s="206">
        <v>3.2804659638753178E-7</v>
      </c>
      <c r="Y179" s="206">
        <v>4.884072078953753E-3</v>
      </c>
      <c r="Z179" s="191">
        <v>0.30046540276224815</v>
      </c>
      <c r="AA179" s="191">
        <v>0.58170572955638977</v>
      </c>
      <c r="AB179" s="191">
        <v>0.69920344746603624</v>
      </c>
      <c r="AC179" s="191">
        <v>0.69920344746603624</v>
      </c>
      <c r="AD179" s="206">
        <v>0</v>
      </c>
      <c r="AE179" s="206">
        <v>0</v>
      </c>
      <c r="AF179" s="206">
        <v>0</v>
      </c>
      <c r="AG179" s="206">
        <v>0</v>
      </c>
      <c r="AH179" s="206">
        <v>0</v>
      </c>
      <c r="AI179" s="206">
        <v>0</v>
      </c>
      <c r="AJ179" s="206">
        <v>0</v>
      </c>
      <c r="AK179" s="223"/>
      <c r="AL179" s="191">
        <v>0.98340158048750115</v>
      </c>
      <c r="AM179" s="191">
        <v>0.61409559981907391</v>
      </c>
      <c r="AN179" s="191">
        <v>0.61409559981907391</v>
      </c>
      <c r="AO179" s="191">
        <v>0.61409559981907391</v>
      </c>
      <c r="AP179" s="191">
        <v>0.55111429111228794</v>
      </c>
      <c r="AQ179" s="191">
        <v>0.61409559981907391</v>
      </c>
      <c r="AR179" s="191">
        <v>0.61409559981907391</v>
      </c>
      <c r="AS179" s="191">
        <v>0.84291096149610878</v>
      </c>
      <c r="AT179" s="191">
        <v>0.30294243597828402</v>
      </c>
      <c r="AU179" s="191">
        <v>0.58170572955638977</v>
      </c>
      <c r="AV179" s="191">
        <v>0.47709263502463606</v>
      </c>
      <c r="AW179" s="191">
        <v>0.58170572955638977</v>
      </c>
      <c r="AX179" s="191">
        <v>0.42827811525723813</v>
      </c>
      <c r="AY179" s="191">
        <v>0.21197371506847701</v>
      </c>
      <c r="AZ179" s="191">
        <v>0.58170572955638977</v>
      </c>
      <c r="BA179" s="191">
        <v>0.69920344746603624</v>
      </c>
      <c r="BB179" s="191">
        <v>0.58170572955638977</v>
      </c>
      <c r="BC179" s="191">
        <v>0.69920344746603624</v>
      </c>
      <c r="BD179" s="191">
        <v>0.58170572955638977</v>
      </c>
      <c r="BE179" s="191">
        <v>0.7987212789537298</v>
      </c>
      <c r="BF179" s="191">
        <v>9.4008730236749913E-3</v>
      </c>
      <c r="BG179" s="191">
        <v>0.84291096149610889</v>
      </c>
      <c r="BH179" s="191">
        <v>0.89679977812966449</v>
      </c>
      <c r="BI179" s="191">
        <v>0.28213660695252007</v>
      </c>
      <c r="BJ179" s="191">
        <v>0.21428890892627975</v>
      </c>
      <c r="BK179" s="191">
        <v>0.69920344746603624</v>
      </c>
      <c r="BL179" s="191">
        <v>0.28213660695252007</v>
      </c>
      <c r="BM179" s="191">
        <v>0.32364304518691134</v>
      </c>
      <c r="BN179" s="191">
        <v>0.35317172094717808</v>
      </c>
      <c r="BO179" s="191">
        <v>0.49632113472508066</v>
      </c>
      <c r="BP179" s="191">
        <v>0.90853634292197483</v>
      </c>
      <c r="BQ179" s="192">
        <v>0.2208135158595641</v>
      </c>
    </row>
    <row r="180" spans="1:69">
      <c r="A180" s="295"/>
      <c r="B180" s="297" t="s">
        <v>956</v>
      </c>
      <c r="C180" s="317" t="s">
        <v>330</v>
      </c>
      <c r="D180" s="193" t="s">
        <v>944</v>
      </c>
      <c r="E180" s="194">
        <v>0.19088542889273344</v>
      </c>
      <c r="F180" s="195">
        <v>0.10855039989136389</v>
      </c>
      <c r="G180" s="195">
        <v>0.19088542889273344</v>
      </c>
      <c r="H180" s="195">
        <v>0.15467205622243663</v>
      </c>
      <c r="I180" s="195">
        <v>0.19088542889273344</v>
      </c>
      <c r="J180" s="195">
        <v>0.15467205622243663</v>
      </c>
      <c r="K180" s="195">
        <v>0.19088542889273344</v>
      </c>
      <c r="L180" s="195">
        <v>-0.56285389869680724</v>
      </c>
      <c r="M180" s="195">
        <v>-2.5705751772056289E-3</v>
      </c>
      <c r="N180" s="195">
        <v>0.11806055230638778</v>
      </c>
      <c r="O180" s="195">
        <v>0.11806055230638778</v>
      </c>
      <c r="P180" s="195">
        <v>0.11806055230638778</v>
      </c>
      <c r="Q180" s="195">
        <v>0.11806055230638778</v>
      </c>
      <c r="R180" s="195">
        <v>0.11806055230638778</v>
      </c>
      <c r="S180" s="195">
        <v>-2.5705751772056289E-3</v>
      </c>
      <c r="T180" s="195">
        <v>-4.3259045634870028E-2</v>
      </c>
      <c r="U180" s="195">
        <v>0.28531300140710369</v>
      </c>
      <c r="V180" s="195">
        <v>0.28531300140710369</v>
      </c>
      <c r="W180" s="195">
        <v>0.25962809289777022</v>
      </c>
      <c r="X180" s="195">
        <v>0.28531300140710369</v>
      </c>
      <c r="Y180" s="195">
        <v>0.17198640834590781</v>
      </c>
      <c r="Z180" s="195">
        <v>0.19088542889273344</v>
      </c>
      <c r="AA180" s="195">
        <v>0.15467205622243654</v>
      </c>
      <c r="AB180" s="195">
        <v>0.10855039989136379</v>
      </c>
      <c r="AC180" s="195">
        <v>0.10855039989136379</v>
      </c>
      <c r="AD180" s="195">
        <v>-2.5705751772056289E-3</v>
      </c>
      <c r="AE180" s="195">
        <v>-2.5705751772056289E-3</v>
      </c>
      <c r="AF180" s="195">
        <v>-2.5705751772056289E-3</v>
      </c>
      <c r="AG180" s="195">
        <v>-2.5705751772056289E-3</v>
      </c>
      <c r="AH180" s="195">
        <v>-2.5705751772056289E-3</v>
      </c>
      <c r="AI180" s="195">
        <v>-2.5705751772056289E-3</v>
      </c>
      <c r="AJ180" s="195">
        <v>-2.5705751772056289E-3</v>
      </c>
      <c r="AK180" s="195">
        <v>-2.5705751772056289E-3</v>
      </c>
      <c r="AL180" s="222">
        <v>1</v>
      </c>
      <c r="AM180" s="195">
        <v>0.941629792788369</v>
      </c>
      <c r="AN180" s="195">
        <v>0.941629792788369</v>
      </c>
      <c r="AO180" s="195">
        <v>0.941629792788369</v>
      </c>
      <c r="AP180" s="195">
        <v>0.97050519930618773</v>
      </c>
      <c r="AQ180" s="195">
        <v>0.941629792788369</v>
      </c>
      <c r="AR180" s="195">
        <v>0.941629792788369</v>
      </c>
      <c r="AS180" s="195">
        <v>0.17222853687277836</v>
      </c>
      <c r="AT180" s="195">
        <v>-0.22710998958306772</v>
      </c>
      <c r="AU180" s="195">
        <v>0.15467205622243654</v>
      </c>
      <c r="AV180" s="195">
        <v>0.25961304303307042</v>
      </c>
      <c r="AW180" s="195">
        <v>0.15467205622243654</v>
      </c>
      <c r="AX180" s="195">
        <v>9.625669263585257E-2</v>
      </c>
      <c r="AY180" s="195">
        <v>-8.5997314059168932E-3</v>
      </c>
      <c r="AZ180" s="195">
        <v>0.15467205622243654</v>
      </c>
      <c r="BA180" s="195">
        <v>0.10855039989136379</v>
      </c>
      <c r="BB180" s="195">
        <v>0.15467205622243654</v>
      </c>
      <c r="BC180" s="195">
        <v>0.10855039989136356</v>
      </c>
      <c r="BD180" s="195">
        <v>-0.19591793788175296</v>
      </c>
      <c r="BE180" s="195">
        <v>6.7566088993035289E-2</v>
      </c>
      <c r="BF180" s="195">
        <v>0.10855039989136381</v>
      </c>
      <c r="BG180" s="195">
        <v>-2.5705751772055886E-3</v>
      </c>
      <c r="BH180" s="195">
        <v>2.5519587290155424E-2</v>
      </c>
      <c r="BI180" s="195">
        <v>0.20352697660670016</v>
      </c>
      <c r="BJ180" s="195">
        <v>0.17222853687277831</v>
      </c>
      <c r="BK180" s="195">
        <v>0.10855039989136378</v>
      </c>
      <c r="BL180" s="195">
        <v>0.20352697660670019</v>
      </c>
      <c r="BM180" s="195">
        <v>0.17198640834590773</v>
      </c>
      <c r="BN180" s="195">
        <v>0.14375201694295861</v>
      </c>
      <c r="BO180" s="195">
        <v>0.19088542889273355</v>
      </c>
      <c r="BP180" s="195">
        <v>-4.7556516118451943E-2</v>
      </c>
      <c r="BQ180" s="196">
        <v>-9.9118925556670456E-2</v>
      </c>
    </row>
    <row r="181" spans="1:69">
      <c r="A181" s="295"/>
      <c r="B181" s="298"/>
      <c r="C181" s="316"/>
      <c r="D181" s="190" t="s">
        <v>984</v>
      </c>
      <c r="E181" s="197">
        <v>0.1189315625452796</v>
      </c>
      <c r="F181" s="191">
        <v>0.37824117848680328</v>
      </c>
      <c r="G181" s="191">
        <v>0.1189315625452796</v>
      </c>
      <c r="H181" s="191">
        <v>0.20788357063479224</v>
      </c>
      <c r="I181" s="191">
        <v>0.1189315625452796</v>
      </c>
      <c r="J181" s="191">
        <v>0.20788357063479224</v>
      </c>
      <c r="K181" s="191">
        <v>0.1189315625452796</v>
      </c>
      <c r="L181" s="206">
        <v>5.8514623406377631E-7</v>
      </c>
      <c r="M181" s="191">
        <v>0.98340158048750115</v>
      </c>
      <c r="N181" s="191">
        <v>0.33762848007577739</v>
      </c>
      <c r="O181" s="191">
        <v>0.33762848007577739</v>
      </c>
      <c r="P181" s="191">
        <v>0.33762848007577739</v>
      </c>
      <c r="Q181" s="191">
        <v>0.33762848007577739</v>
      </c>
      <c r="R181" s="191">
        <v>0.33762848007577739</v>
      </c>
      <c r="S181" s="191">
        <v>0.98340158048750115</v>
      </c>
      <c r="T181" s="191">
        <v>0.72613331550835358</v>
      </c>
      <c r="U181" s="206">
        <v>1.8354877159462209E-2</v>
      </c>
      <c r="V181" s="206">
        <v>1.8354877159462209E-2</v>
      </c>
      <c r="W181" s="206">
        <v>3.2511363029059062E-2</v>
      </c>
      <c r="X181" s="206">
        <v>1.8354877159462209E-2</v>
      </c>
      <c r="Y181" s="191">
        <v>0.16079084164901852</v>
      </c>
      <c r="Z181" s="191">
        <v>0.1189315625452796</v>
      </c>
      <c r="AA181" s="191">
        <v>0.20788357063479224</v>
      </c>
      <c r="AB181" s="191">
        <v>0.37824117848680294</v>
      </c>
      <c r="AC181" s="191">
        <v>0.37824117848680294</v>
      </c>
      <c r="AD181" s="191">
        <v>0.98340158048750115</v>
      </c>
      <c r="AE181" s="191">
        <v>0.98340158048750115</v>
      </c>
      <c r="AF181" s="191">
        <v>0.98340158048750115</v>
      </c>
      <c r="AG181" s="191">
        <v>0.98340158048750115</v>
      </c>
      <c r="AH181" s="191">
        <v>0.98340158048750115</v>
      </c>
      <c r="AI181" s="191">
        <v>0.98340158048750115</v>
      </c>
      <c r="AJ181" s="191">
        <v>0.98340158048750115</v>
      </c>
      <c r="AK181" s="191">
        <v>0.98340158048750115</v>
      </c>
      <c r="AL181" s="223"/>
      <c r="AM181" s="191">
        <v>6.4510899471012755E-33</v>
      </c>
      <c r="AN181" s="191">
        <v>6.4510899471012755E-33</v>
      </c>
      <c r="AO181" s="191">
        <v>6.4510899471012755E-33</v>
      </c>
      <c r="AP181" s="191">
        <v>1.6818709923242595E-42</v>
      </c>
      <c r="AQ181" s="191">
        <v>6.4510899471012755E-33</v>
      </c>
      <c r="AR181" s="191">
        <v>6.4510899471012755E-33</v>
      </c>
      <c r="AS181" s="191">
        <v>0.16019347939688253</v>
      </c>
      <c r="AT181" s="191">
        <v>6.2533505620062227E-2</v>
      </c>
      <c r="AU181" s="191">
        <v>0.20788357063479224</v>
      </c>
      <c r="AV181" s="191">
        <v>3.2521781655788992E-2</v>
      </c>
      <c r="AW181" s="191">
        <v>0.20788357063479224</v>
      </c>
      <c r="AX181" s="191">
        <v>0.43488917818306572</v>
      </c>
      <c r="AY181" s="191">
        <v>0.94451067669427358</v>
      </c>
      <c r="AZ181" s="191">
        <v>0.20788357063479224</v>
      </c>
      <c r="BA181" s="191">
        <v>0.37824117848680294</v>
      </c>
      <c r="BB181" s="191">
        <v>0.20788357063479224</v>
      </c>
      <c r="BC181" s="191">
        <v>0.37824117848680205</v>
      </c>
      <c r="BD181" s="191">
        <v>0.10933532110911941</v>
      </c>
      <c r="BE181" s="191">
        <v>0.58406222554373988</v>
      </c>
      <c r="BF181" s="191">
        <v>0.37824117848680316</v>
      </c>
      <c r="BG181" s="191">
        <v>0.98340158048750137</v>
      </c>
      <c r="BH181" s="191">
        <v>0.83634413463957846</v>
      </c>
      <c r="BI181" s="191">
        <v>9.5975758476345596E-2</v>
      </c>
      <c r="BJ181" s="191">
        <v>0.16019347939688336</v>
      </c>
      <c r="BK181" s="191">
        <v>0.37824117848680294</v>
      </c>
      <c r="BL181" s="191">
        <v>9.5975758476345596E-2</v>
      </c>
      <c r="BM181" s="191">
        <v>0.16079084164901852</v>
      </c>
      <c r="BN181" s="191">
        <v>0.24219489297603364</v>
      </c>
      <c r="BO181" s="191">
        <v>0.11893156254527897</v>
      </c>
      <c r="BP181" s="191">
        <v>0.70015703062060997</v>
      </c>
      <c r="BQ181" s="192">
        <v>0.42129010016602009</v>
      </c>
    </row>
    <row r="182" spans="1:69">
      <c r="A182" s="295"/>
      <c r="B182" s="298"/>
      <c r="C182" s="317" t="s">
        <v>331</v>
      </c>
      <c r="D182" s="193" t="s">
        <v>944</v>
      </c>
      <c r="E182" s="194">
        <v>0.1797434068545834</v>
      </c>
      <c r="F182" s="195">
        <v>0.10221429055679958</v>
      </c>
      <c r="G182" s="195">
        <v>0.1797434068545834</v>
      </c>
      <c r="H182" s="195">
        <v>0.1456438162508838</v>
      </c>
      <c r="I182" s="195">
        <v>0.1797434068545834</v>
      </c>
      <c r="J182" s="195">
        <v>0.1456438162508838</v>
      </c>
      <c r="K182" s="195">
        <v>0.1797434068545834</v>
      </c>
      <c r="L182" s="195">
        <v>-0.57857142857142851</v>
      </c>
      <c r="M182" s="195">
        <v>6.2242204408947559E-2</v>
      </c>
      <c r="N182" s="195">
        <v>0.17866500011476749</v>
      </c>
      <c r="O182" s="195">
        <v>0.17866500011476749</v>
      </c>
      <c r="P182" s="195">
        <v>0.17866500011476749</v>
      </c>
      <c r="Q182" s="195">
        <v>0.17866500011476749</v>
      </c>
      <c r="R182" s="195">
        <v>0.17866500011476749</v>
      </c>
      <c r="S182" s="195">
        <v>6.2242204408947559E-2</v>
      </c>
      <c r="T182" s="195">
        <v>2.7277236279498959E-2</v>
      </c>
      <c r="U182" s="195">
        <v>0.34740416688982573</v>
      </c>
      <c r="V182" s="195">
        <v>0.34740416688982573</v>
      </c>
      <c r="W182" s="195">
        <v>0.32677157314697547</v>
      </c>
      <c r="X182" s="195">
        <v>0.34740416688982573</v>
      </c>
      <c r="Y182" s="195">
        <v>0.26027280972831357</v>
      </c>
      <c r="Z182" s="195">
        <v>0.1797434068545834</v>
      </c>
      <c r="AA182" s="195">
        <v>0.14564381625088393</v>
      </c>
      <c r="AB182" s="195">
        <v>0.10221429055679962</v>
      </c>
      <c r="AC182" s="195">
        <v>0.10221429055679962</v>
      </c>
      <c r="AD182" s="195">
        <v>6.2242204408947559E-2</v>
      </c>
      <c r="AE182" s="195">
        <v>6.2242204408947559E-2</v>
      </c>
      <c r="AF182" s="195">
        <v>6.2242204408947559E-2</v>
      </c>
      <c r="AG182" s="195">
        <v>6.2242204408947559E-2</v>
      </c>
      <c r="AH182" s="195">
        <v>6.2242204408947559E-2</v>
      </c>
      <c r="AI182" s="195">
        <v>6.2242204408947559E-2</v>
      </c>
      <c r="AJ182" s="195">
        <v>6.2242204408947559E-2</v>
      </c>
      <c r="AK182" s="195">
        <v>6.2242204408947559E-2</v>
      </c>
      <c r="AL182" s="208">
        <v>0.941629792788369</v>
      </c>
      <c r="AM182" s="222">
        <v>1</v>
      </c>
      <c r="AN182" s="195">
        <v>1</v>
      </c>
      <c r="AO182" s="195">
        <v>1</v>
      </c>
      <c r="AP182" s="195">
        <v>0.97024703573101689</v>
      </c>
      <c r="AQ182" s="195">
        <v>1</v>
      </c>
      <c r="AR182" s="195">
        <v>1</v>
      </c>
      <c r="AS182" s="195">
        <v>0.23859511690096605</v>
      </c>
      <c r="AT182" s="195">
        <v>-0.25095057377139057</v>
      </c>
      <c r="AU182" s="195">
        <v>0.14564381625088393</v>
      </c>
      <c r="AV182" s="195">
        <v>0.28235429437151177</v>
      </c>
      <c r="AW182" s="195">
        <v>0.14564381625088393</v>
      </c>
      <c r="AX182" s="195">
        <v>8.2171966891739515E-2</v>
      </c>
      <c r="AY182" s="195">
        <v>1.1568233288270236E-2</v>
      </c>
      <c r="AZ182" s="195">
        <v>0.14564381625088393</v>
      </c>
      <c r="BA182" s="195">
        <v>0.10221429055679962</v>
      </c>
      <c r="BB182" s="195">
        <v>0.14564381625088393</v>
      </c>
      <c r="BC182" s="195">
        <v>0.10221429055679972</v>
      </c>
      <c r="BD182" s="195">
        <v>-0.20806259464411986</v>
      </c>
      <c r="BE182" s="195">
        <v>4.9575773281583566E-2</v>
      </c>
      <c r="BF182" s="195">
        <v>0.10221429055679961</v>
      </c>
      <c r="BG182" s="195">
        <v>-2.5934251837061606E-2</v>
      </c>
      <c r="BH182" s="195">
        <v>7.3561235792062992E-3</v>
      </c>
      <c r="BI182" s="195">
        <v>0.18509173261232365</v>
      </c>
      <c r="BJ182" s="195">
        <v>0.15041866065495674</v>
      </c>
      <c r="BK182" s="195">
        <v>0.10221429055679963</v>
      </c>
      <c r="BL182" s="195">
        <v>0.1850917326123237</v>
      </c>
      <c r="BM182" s="195">
        <v>0.15492429150494849</v>
      </c>
      <c r="BN182" s="195">
        <v>0.11188016057224043</v>
      </c>
      <c r="BO182" s="195">
        <v>0.17974340685458362</v>
      </c>
      <c r="BP182" s="195">
        <v>3.5540184459011467E-3</v>
      </c>
      <c r="BQ182" s="196">
        <v>-2.8571428571428577E-2</v>
      </c>
    </row>
    <row r="183" spans="1:69">
      <c r="A183" s="295"/>
      <c r="B183" s="298"/>
      <c r="C183" s="316"/>
      <c r="D183" s="190" t="s">
        <v>984</v>
      </c>
      <c r="E183" s="197">
        <v>0.14245850267759488</v>
      </c>
      <c r="F183" s="191">
        <v>0.40686153549872339</v>
      </c>
      <c r="G183" s="191">
        <v>0.14245850267759488</v>
      </c>
      <c r="H183" s="191">
        <v>0.23598796090171492</v>
      </c>
      <c r="I183" s="191">
        <v>0.14245850267759488</v>
      </c>
      <c r="J183" s="191">
        <v>0.23598796090171492</v>
      </c>
      <c r="K183" s="191">
        <v>0.14245850267759488</v>
      </c>
      <c r="L183" s="206">
        <v>2.3707064442317986E-7</v>
      </c>
      <c r="M183" s="191">
        <v>0.61409559981907391</v>
      </c>
      <c r="N183" s="191">
        <v>0.14490882747469219</v>
      </c>
      <c r="O183" s="191">
        <v>0.14490882747469219</v>
      </c>
      <c r="P183" s="191">
        <v>0.14490882747469219</v>
      </c>
      <c r="Q183" s="191">
        <v>0.14490882747469219</v>
      </c>
      <c r="R183" s="191">
        <v>0.14490882747469219</v>
      </c>
      <c r="S183" s="191">
        <v>0.61409559981907391</v>
      </c>
      <c r="T183" s="191">
        <v>0.82524452765261735</v>
      </c>
      <c r="U183" s="206">
        <v>3.7002079430847423E-3</v>
      </c>
      <c r="V183" s="206">
        <v>3.7002079430847423E-3</v>
      </c>
      <c r="W183" s="206">
        <v>6.5327773645882598E-3</v>
      </c>
      <c r="X183" s="206">
        <v>3.7002079430847423E-3</v>
      </c>
      <c r="Y183" s="206">
        <v>3.2067658038073918E-2</v>
      </c>
      <c r="Z183" s="191">
        <v>0.14245850267759488</v>
      </c>
      <c r="AA183" s="191">
        <v>0.23598796090171492</v>
      </c>
      <c r="AB183" s="191">
        <v>0.40686153549872361</v>
      </c>
      <c r="AC183" s="191">
        <v>0.40686153549872361</v>
      </c>
      <c r="AD183" s="191">
        <v>0.61409559981907391</v>
      </c>
      <c r="AE183" s="191">
        <v>0.61409559981907391</v>
      </c>
      <c r="AF183" s="191">
        <v>0.61409559981907391</v>
      </c>
      <c r="AG183" s="191">
        <v>0.61409559981907391</v>
      </c>
      <c r="AH183" s="191">
        <v>0.61409559981907391</v>
      </c>
      <c r="AI183" s="191">
        <v>0.61409559981907391</v>
      </c>
      <c r="AJ183" s="191">
        <v>0.61409559981907391</v>
      </c>
      <c r="AK183" s="191">
        <v>0.61409559981907391</v>
      </c>
      <c r="AL183" s="206">
        <v>6.4510899471012755E-33</v>
      </c>
      <c r="AM183" s="223"/>
      <c r="AN183" s="191">
        <v>0</v>
      </c>
      <c r="AO183" s="191">
        <v>0</v>
      </c>
      <c r="AP183" s="191">
        <v>2.2331835599235036E-42</v>
      </c>
      <c r="AQ183" s="191">
        <v>0</v>
      </c>
      <c r="AR183" s="191">
        <v>0</v>
      </c>
      <c r="AS183" s="191">
        <v>5.0062697688105562E-2</v>
      </c>
      <c r="AT183" s="191">
        <v>3.9000360715665837E-2</v>
      </c>
      <c r="AU183" s="191">
        <v>0.23598796090171492</v>
      </c>
      <c r="AV183" s="191">
        <v>1.9654876700354512E-2</v>
      </c>
      <c r="AW183" s="191">
        <v>0.23598796090171492</v>
      </c>
      <c r="AX183" s="191">
        <v>0.50530077120354788</v>
      </c>
      <c r="AY183" s="191">
        <v>0.92540418415581427</v>
      </c>
      <c r="AZ183" s="191">
        <v>0.23598796090171492</v>
      </c>
      <c r="BA183" s="191">
        <v>0.40686153549872361</v>
      </c>
      <c r="BB183" s="191">
        <v>0.23598796090171492</v>
      </c>
      <c r="BC183" s="191">
        <v>0.40686153549872395</v>
      </c>
      <c r="BD183" s="191">
        <v>8.864172006273148E-2</v>
      </c>
      <c r="BE183" s="191">
        <v>0.68806674753175978</v>
      </c>
      <c r="BF183" s="191">
        <v>0.40686153549872361</v>
      </c>
      <c r="BG183" s="191">
        <v>0.83372255921190652</v>
      </c>
      <c r="BH183" s="191">
        <v>0.95252494979685276</v>
      </c>
      <c r="BI183" s="191">
        <v>0.13076347307437561</v>
      </c>
      <c r="BJ183" s="191">
        <v>0.2208135158595641</v>
      </c>
      <c r="BK183" s="191">
        <v>0.40686153549872373</v>
      </c>
      <c r="BL183" s="191">
        <v>0.13076347307437561</v>
      </c>
      <c r="BM183" s="191">
        <v>0.20713401927394798</v>
      </c>
      <c r="BN183" s="191">
        <v>0.36369913066187687</v>
      </c>
      <c r="BO183" s="191">
        <v>0.14245850267759419</v>
      </c>
      <c r="BP183" s="191">
        <v>0.9770528790473535</v>
      </c>
      <c r="BQ183" s="192">
        <v>0.81709330040915717</v>
      </c>
    </row>
    <row r="184" spans="1:69">
      <c r="A184" s="295"/>
      <c r="B184" s="298"/>
      <c r="C184" s="317" t="s">
        <v>332</v>
      </c>
      <c r="D184" s="193" t="s">
        <v>944</v>
      </c>
      <c r="E184" s="194">
        <v>0.1797434068545834</v>
      </c>
      <c r="F184" s="195">
        <v>0.10221429055679958</v>
      </c>
      <c r="G184" s="195">
        <v>0.1797434068545834</v>
      </c>
      <c r="H184" s="195">
        <v>0.1456438162508838</v>
      </c>
      <c r="I184" s="195">
        <v>0.1797434068545834</v>
      </c>
      <c r="J184" s="195">
        <v>0.1456438162508838</v>
      </c>
      <c r="K184" s="195">
        <v>0.1797434068545834</v>
      </c>
      <c r="L184" s="195">
        <v>-0.57857142857142851</v>
      </c>
      <c r="M184" s="195">
        <v>6.2242204408947559E-2</v>
      </c>
      <c r="N184" s="195">
        <v>0.17866500011476749</v>
      </c>
      <c r="O184" s="195">
        <v>0.17866500011476749</v>
      </c>
      <c r="P184" s="195">
        <v>0.17866500011476749</v>
      </c>
      <c r="Q184" s="195">
        <v>0.17866500011476749</v>
      </c>
      <c r="R184" s="195">
        <v>0.17866500011476749</v>
      </c>
      <c r="S184" s="195">
        <v>6.2242204408947559E-2</v>
      </c>
      <c r="T184" s="195">
        <v>2.7277236279498959E-2</v>
      </c>
      <c r="U184" s="195">
        <v>0.34740416688982573</v>
      </c>
      <c r="V184" s="195">
        <v>0.34740416688982573</v>
      </c>
      <c r="W184" s="195">
        <v>0.32677157314697547</v>
      </c>
      <c r="X184" s="195">
        <v>0.34740416688982573</v>
      </c>
      <c r="Y184" s="195">
        <v>0.26027280972831357</v>
      </c>
      <c r="Z184" s="195">
        <v>0.1797434068545834</v>
      </c>
      <c r="AA184" s="195">
        <v>0.14564381625088393</v>
      </c>
      <c r="AB184" s="195">
        <v>0.10221429055679962</v>
      </c>
      <c r="AC184" s="195">
        <v>0.10221429055679962</v>
      </c>
      <c r="AD184" s="195">
        <v>6.2242204408947559E-2</v>
      </c>
      <c r="AE184" s="195">
        <v>6.2242204408947559E-2</v>
      </c>
      <c r="AF184" s="195">
        <v>6.2242204408947559E-2</v>
      </c>
      <c r="AG184" s="195">
        <v>6.2242204408947559E-2</v>
      </c>
      <c r="AH184" s="195">
        <v>6.2242204408947559E-2</v>
      </c>
      <c r="AI184" s="195">
        <v>6.2242204408947559E-2</v>
      </c>
      <c r="AJ184" s="195">
        <v>6.2242204408947559E-2</v>
      </c>
      <c r="AK184" s="195">
        <v>6.2242204408947559E-2</v>
      </c>
      <c r="AL184" s="208">
        <v>0.941629792788369</v>
      </c>
      <c r="AM184" s="208">
        <v>1</v>
      </c>
      <c r="AN184" s="222">
        <v>1</v>
      </c>
      <c r="AO184" s="195">
        <v>1</v>
      </c>
      <c r="AP184" s="195">
        <v>0.97024703573101689</v>
      </c>
      <c r="AQ184" s="195">
        <v>1</v>
      </c>
      <c r="AR184" s="195">
        <v>1</v>
      </c>
      <c r="AS184" s="195">
        <v>0.23859511690096605</v>
      </c>
      <c r="AT184" s="195">
        <v>-0.25095057377139057</v>
      </c>
      <c r="AU184" s="195">
        <v>0.14564381625088393</v>
      </c>
      <c r="AV184" s="195">
        <v>0.28235429437151177</v>
      </c>
      <c r="AW184" s="195">
        <v>0.14564381625088393</v>
      </c>
      <c r="AX184" s="195">
        <v>8.2171966891739515E-2</v>
      </c>
      <c r="AY184" s="195">
        <v>1.1568233288270236E-2</v>
      </c>
      <c r="AZ184" s="195">
        <v>0.14564381625088393</v>
      </c>
      <c r="BA184" s="195">
        <v>0.10221429055679962</v>
      </c>
      <c r="BB184" s="195">
        <v>0.14564381625088393</v>
      </c>
      <c r="BC184" s="195">
        <v>0.10221429055679972</v>
      </c>
      <c r="BD184" s="195">
        <v>-0.20806259464411986</v>
      </c>
      <c r="BE184" s="195">
        <v>4.9575773281583566E-2</v>
      </c>
      <c r="BF184" s="195">
        <v>0.10221429055679961</v>
      </c>
      <c r="BG184" s="195">
        <v>-2.5934251837061606E-2</v>
      </c>
      <c r="BH184" s="195">
        <v>7.3561235792062992E-3</v>
      </c>
      <c r="BI184" s="195">
        <v>0.18509173261232365</v>
      </c>
      <c r="BJ184" s="195">
        <v>0.15041866065495674</v>
      </c>
      <c r="BK184" s="195">
        <v>0.10221429055679963</v>
      </c>
      <c r="BL184" s="195">
        <v>0.1850917326123237</v>
      </c>
      <c r="BM184" s="195">
        <v>0.15492429150494849</v>
      </c>
      <c r="BN184" s="195">
        <v>0.11188016057224043</v>
      </c>
      <c r="BO184" s="195">
        <v>0.17974340685458362</v>
      </c>
      <c r="BP184" s="195">
        <v>3.5540184459011467E-3</v>
      </c>
      <c r="BQ184" s="196">
        <v>-2.8571428571428577E-2</v>
      </c>
    </row>
    <row r="185" spans="1:69">
      <c r="A185" s="295"/>
      <c r="B185" s="298"/>
      <c r="C185" s="316"/>
      <c r="D185" s="190" t="s">
        <v>984</v>
      </c>
      <c r="E185" s="197">
        <v>0.14245850267759488</v>
      </c>
      <c r="F185" s="191">
        <v>0.40686153549872339</v>
      </c>
      <c r="G185" s="191">
        <v>0.14245850267759488</v>
      </c>
      <c r="H185" s="191">
        <v>0.23598796090171492</v>
      </c>
      <c r="I185" s="191">
        <v>0.14245850267759488</v>
      </c>
      <c r="J185" s="191">
        <v>0.23598796090171492</v>
      </c>
      <c r="K185" s="191">
        <v>0.14245850267759488</v>
      </c>
      <c r="L185" s="206">
        <v>2.3707064442317986E-7</v>
      </c>
      <c r="M185" s="191">
        <v>0.61409559981907391</v>
      </c>
      <c r="N185" s="191">
        <v>0.14490882747469219</v>
      </c>
      <c r="O185" s="191">
        <v>0.14490882747469219</v>
      </c>
      <c r="P185" s="191">
        <v>0.14490882747469219</v>
      </c>
      <c r="Q185" s="191">
        <v>0.14490882747469219</v>
      </c>
      <c r="R185" s="191">
        <v>0.14490882747469219</v>
      </c>
      <c r="S185" s="191">
        <v>0.61409559981907391</v>
      </c>
      <c r="T185" s="191">
        <v>0.82524452765261735</v>
      </c>
      <c r="U185" s="206">
        <v>3.7002079430847423E-3</v>
      </c>
      <c r="V185" s="206">
        <v>3.7002079430847423E-3</v>
      </c>
      <c r="W185" s="206">
        <v>6.5327773645882598E-3</v>
      </c>
      <c r="X185" s="206">
        <v>3.7002079430847423E-3</v>
      </c>
      <c r="Y185" s="206">
        <v>3.2067658038073918E-2</v>
      </c>
      <c r="Z185" s="191">
        <v>0.14245850267759488</v>
      </c>
      <c r="AA185" s="191">
        <v>0.23598796090171492</v>
      </c>
      <c r="AB185" s="191">
        <v>0.40686153549872361</v>
      </c>
      <c r="AC185" s="191">
        <v>0.40686153549872361</v>
      </c>
      <c r="AD185" s="191">
        <v>0.61409559981907391</v>
      </c>
      <c r="AE185" s="191">
        <v>0.61409559981907391</v>
      </c>
      <c r="AF185" s="191">
        <v>0.61409559981907391</v>
      </c>
      <c r="AG185" s="191">
        <v>0.61409559981907391</v>
      </c>
      <c r="AH185" s="191">
        <v>0.61409559981907391</v>
      </c>
      <c r="AI185" s="191">
        <v>0.61409559981907391</v>
      </c>
      <c r="AJ185" s="191">
        <v>0.61409559981907391</v>
      </c>
      <c r="AK185" s="191">
        <v>0.61409559981907391</v>
      </c>
      <c r="AL185" s="206">
        <v>6.4510899471012755E-33</v>
      </c>
      <c r="AM185" s="206">
        <v>0</v>
      </c>
      <c r="AN185" s="223"/>
      <c r="AO185" s="191">
        <v>0</v>
      </c>
      <c r="AP185" s="191">
        <v>2.2331835599235036E-42</v>
      </c>
      <c r="AQ185" s="191">
        <v>0</v>
      </c>
      <c r="AR185" s="191">
        <v>0</v>
      </c>
      <c r="AS185" s="191">
        <v>5.0062697688105562E-2</v>
      </c>
      <c r="AT185" s="191">
        <v>3.9000360715665837E-2</v>
      </c>
      <c r="AU185" s="191">
        <v>0.23598796090171492</v>
      </c>
      <c r="AV185" s="191">
        <v>1.9654876700354512E-2</v>
      </c>
      <c r="AW185" s="191">
        <v>0.23598796090171492</v>
      </c>
      <c r="AX185" s="191">
        <v>0.50530077120354788</v>
      </c>
      <c r="AY185" s="191">
        <v>0.92540418415581427</v>
      </c>
      <c r="AZ185" s="191">
        <v>0.23598796090171492</v>
      </c>
      <c r="BA185" s="191">
        <v>0.40686153549872361</v>
      </c>
      <c r="BB185" s="191">
        <v>0.23598796090171492</v>
      </c>
      <c r="BC185" s="191">
        <v>0.40686153549872395</v>
      </c>
      <c r="BD185" s="191">
        <v>8.864172006273148E-2</v>
      </c>
      <c r="BE185" s="191">
        <v>0.68806674753175978</v>
      </c>
      <c r="BF185" s="191">
        <v>0.40686153549872361</v>
      </c>
      <c r="BG185" s="191">
        <v>0.83372255921190652</v>
      </c>
      <c r="BH185" s="191">
        <v>0.95252494979685276</v>
      </c>
      <c r="BI185" s="191">
        <v>0.13076347307437561</v>
      </c>
      <c r="BJ185" s="191">
        <v>0.2208135158595641</v>
      </c>
      <c r="BK185" s="191">
        <v>0.40686153549872373</v>
      </c>
      <c r="BL185" s="191">
        <v>0.13076347307437561</v>
      </c>
      <c r="BM185" s="191">
        <v>0.20713401927394798</v>
      </c>
      <c r="BN185" s="191">
        <v>0.36369913066187687</v>
      </c>
      <c r="BO185" s="191">
        <v>0.14245850267759419</v>
      </c>
      <c r="BP185" s="191">
        <v>0.9770528790473535</v>
      </c>
      <c r="BQ185" s="192">
        <v>0.81709330040915717</v>
      </c>
    </row>
    <row r="186" spans="1:69">
      <c r="A186" s="295"/>
      <c r="B186" s="298"/>
      <c r="C186" s="317" t="s">
        <v>333</v>
      </c>
      <c r="D186" s="193" t="s">
        <v>944</v>
      </c>
      <c r="E186" s="194">
        <v>0.1797434068545834</v>
      </c>
      <c r="F186" s="195">
        <v>0.10221429055679958</v>
      </c>
      <c r="G186" s="195">
        <v>0.1797434068545834</v>
      </c>
      <c r="H186" s="195">
        <v>0.1456438162508838</v>
      </c>
      <c r="I186" s="195">
        <v>0.1797434068545834</v>
      </c>
      <c r="J186" s="195">
        <v>0.1456438162508838</v>
      </c>
      <c r="K186" s="195">
        <v>0.1797434068545834</v>
      </c>
      <c r="L186" s="195">
        <v>-0.57857142857142851</v>
      </c>
      <c r="M186" s="195">
        <v>6.2242204408947559E-2</v>
      </c>
      <c r="N186" s="195">
        <v>0.17866500011476749</v>
      </c>
      <c r="O186" s="195">
        <v>0.17866500011476749</v>
      </c>
      <c r="P186" s="195">
        <v>0.17866500011476749</v>
      </c>
      <c r="Q186" s="195">
        <v>0.17866500011476749</v>
      </c>
      <c r="R186" s="195">
        <v>0.17866500011476749</v>
      </c>
      <c r="S186" s="195">
        <v>6.2242204408947559E-2</v>
      </c>
      <c r="T186" s="195">
        <v>2.7277236279498959E-2</v>
      </c>
      <c r="U186" s="195">
        <v>0.34740416688982573</v>
      </c>
      <c r="V186" s="195">
        <v>0.34740416688982573</v>
      </c>
      <c r="W186" s="195">
        <v>0.32677157314697547</v>
      </c>
      <c r="X186" s="195">
        <v>0.34740416688982573</v>
      </c>
      <c r="Y186" s="195">
        <v>0.26027280972831357</v>
      </c>
      <c r="Z186" s="195">
        <v>0.1797434068545834</v>
      </c>
      <c r="AA186" s="195">
        <v>0.14564381625088393</v>
      </c>
      <c r="AB186" s="195">
        <v>0.10221429055679962</v>
      </c>
      <c r="AC186" s="195">
        <v>0.10221429055679962</v>
      </c>
      <c r="AD186" s="195">
        <v>6.2242204408947559E-2</v>
      </c>
      <c r="AE186" s="195">
        <v>6.2242204408947559E-2</v>
      </c>
      <c r="AF186" s="195">
        <v>6.2242204408947559E-2</v>
      </c>
      <c r="AG186" s="195">
        <v>6.2242204408947559E-2</v>
      </c>
      <c r="AH186" s="195">
        <v>6.2242204408947559E-2</v>
      </c>
      <c r="AI186" s="195">
        <v>6.2242204408947559E-2</v>
      </c>
      <c r="AJ186" s="195">
        <v>6.2242204408947559E-2</v>
      </c>
      <c r="AK186" s="195">
        <v>6.2242204408947559E-2</v>
      </c>
      <c r="AL186" s="208">
        <v>0.941629792788369</v>
      </c>
      <c r="AM186" s="208">
        <v>1</v>
      </c>
      <c r="AN186" s="208">
        <v>1</v>
      </c>
      <c r="AO186" s="222">
        <v>1</v>
      </c>
      <c r="AP186" s="195">
        <v>0.97024703573101689</v>
      </c>
      <c r="AQ186" s="195">
        <v>1</v>
      </c>
      <c r="AR186" s="195">
        <v>1</v>
      </c>
      <c r="AS186" s="195">
        <v>0.23859511690096605</v>
      </c>
      <c r="AT186" s="195">
        <v>-0.25095057377139057</v>
      </c>
      <c r="AU186" s="195">
        <v>0.14564381625088393</v>
      </c>
      <c r="AV186" s="195">
        <v>0.28235429437151177</v>
      </c>
      <c r="AW186" s="195">
        <v>0.14564381625088393</v>
      </c>
      <c r="AX186" s="195">
        <v>8.2171966891739515E-2</v>
      </c>
      <c r="AY186" s="195">
        <v>1.1568233288270236E-2</v>
      </c>
      <c r="AZ186" s="195">
        <v>0.14564381625088393</v>
      </c>
      <c r="BA186" s="195">
        <v>0.10221429055679962</v>
      </c>
      <c r="BB186" s="195">
        <v>0.14564381625088393</v>
      </c>
      <c r="BC186" s="195">
        <v>0.10221429055679972</v>
      </c>
      <c r="BD186" s="195">
        <v>-0.20806259464411986</v>
      </c>
      <c r="BE186" s="195">
        <v>4.9575773281583566E-2</v>
      </c>
      <c r="BF186" s="195">
        <v>0.10221429055679961</v>
      </c>
      <c r="BG186" s="195">
        <v>-2.5934251837061606E-2</v>
      </c>
      <c r="BH186" s="195">
        <v>7.3561235792062992E-3</v>
      </c>
      <c r="BI186" s="195">
        <v>0.18509173261232365</v>
      </c>
      <c r="BJ186" s="195">
        <v>0.15041866065495674</v>
      </c>
      <c r="BK186" s="195">
        <v>0.10221429055679963</v>
      </c>
      <c r="BL186" s="195">
        <v>0.1850917326123237</v>
      </c>
      <c r="BM186" s="195">
        <v>0.15492429150494849</v>
      </c>
      <c r="BN186" s="195">
        <v>0.11188016057224043</v>
      </c>
      <c r="BO186" s="195">
        <v>0.17974340685458362</v>
      </c>
      <c r="BP186" s="195">
        <v>3.5540184459011467E-3</v>
      </c>
      <c r="BQ186" s="196">
        <v>-2.8571428571428577E-2</v>
      </c>
    </row>
    <row r="187" spans="1:69">
      <c r="A187" s="295"/>
      <c r="B187" s="298"/>
      <c r="C187" s="316"/>
      <c r="D187" s="190" t="s">
        <v>984</v>
      </c>
      <c r="E187" s="197">
        <v>0.14245850267759488</v>
      </c>
      <c r="F187" s="191">
        <v>0.40686153549872339</v>
      </c>
      <c r="G187" s="191">
        <v>0.14245850267759488</v>
      </c>
      <c r="H187" s="191">
        <v>0.23598796090171492</v>
      </c>
      <c r="I187" s="191">
        <v>0.14245850267759488</v>
      </c>
      <c r="J187" s="191">
        <v>0.23598796090171492</v>
      </c>
      <c r="K187" s="191">
        <v>0.14245850267759488</v>
      </c>
      <c r="L187" s="206">
        <v>2.3707064442317986E-7</v>
      </c>
      <c r="M187" s="191">
        <v>0.61409559981907391</v>
      </c>
      <c r="N187" s="191">
        <v>0.14490882747469219</v>
      </c>
      <c r="O187" s="191">
        <v>0.14490882747469219</v>
      </c>
      <c r="P187" s="191">
        <v>0.14490882747469219</v>
      </c>
      <c r="Q187" s="191">
        <v>0.14490882747469219</v>
      </c>
      <c r="R187" s="191">
        <v>0.14490882747469219</v>
      </c>
      <c r="S187" s="191">
        <v>0.61409559981907391</v>
      </c>
      <c r="T187" s="191">
        <v>0.82524452765261735</v>
      </c>
      <c r="U187" s="206">
        <v>3.7002079430847423E-3</v>
      </c>
      <c r="V187" s="206">
        <v>3.7002079430847423E-3</v>
      </c>
      <c r="W187" s="206">
        <v>6.5327773645882598E-3</v>
      </c>
      <c r="X187" s="206">
        <v>3.7002079430847423E-3</v>
      </c>
      <c r="Y187" s="206">
        <v>3.2067658038073918E-2</v>
      </c>
      <c r="Z187" s="191">
        <v>0.14245850267759488</v>
      </c>
      <c r="AA187" s="191">
        <v>0.23598796090171492</v>
      </c>
      <c r="AB187" s="191">
        <v>0.40686153549872361</v>
      </c>
      <c r="AC187" s="191">
        <v>0.40686153549872361</v>
      </c>
      <c r="AD187" s="191">
        <v>0.61409559981907391</v>
      </c>
      <c r="AE187" s="191">
        <v>0.61409559981907391</v>
      </c>
      <c r="AF187" s="191">
        <v>0.61409559981907391</v>
      </c>
      <c r="AG187" s="191">
        <v>0.61409559981907391</v>
      </c>
      <c r="AH187" s="191">
        <v>0.61409559981907391</v>
      </c>
      <c r="AI187" s="191">
        <v>0.61409559981907391</v>
      </c>
      <c r="AJ187" s="191">
        <v>0.61409559981907391</v>
      </c>
      <c r="AK187" s="191">
        <v>0.61409559981907391</v>
      </c>
      <c r="AL187" s="206">
        <v>6.4510899471012755E-33</v>
      </c>
      <c r="AM187" s="206">
        <v>0</v>
      </c>
      <c r="AN187" s="206">
        <v>0</v>
      </c>
      <c r="AO187" s="223"/>
      <c r="AP187" s="191">
        <v>2.2331835599235036E-42</v>
      </c>
      <c r="AQ187" s="191">
        <v>0</v>
      </c>
      <c r="AR187" s="191">
        <v>0</v>
      </c>
      <c r="AS187" s="191">
        <v>5.0062697688105562E-2</v>
      </c>
      <c r="AT187" s="191">
        <v>3.9000360715665837E-2</v>
      </c>
      <c r="AU187" s="191">
        <v>0.23598796090171492</v>
      </c>
      <c r="AV187" s="191">
        <v>1.9654876700354512E-2</v>
      </c>
      <c r="AW187" s="191">
        <v>0.23598796090171492</v>
      </c>
      <c r="AX187" s="191">
        <v>0.50530077120354788</v>
      </c>
      <c r="AY187" s="191">
        <v>0.92540418415581427</v>
      </c>
      <c r="AZ187" s="191">
        <v>0.23598796090171492</v>
      </c>
      <c r="BA187" s="191">
        <v>0.40686153549872361</v>
      </c>
      <c r="BB187" s="191">
        <v>0.23598796090171492</v>
      </c>
      <c r="BC187" s="191">
        <v>0.40686153549872395</v>
      </c>
      <c r="BD187" s="191">
        <v>8.864172006273148E-2</v>
      </c>
      <c r="BE187" s="191">
        <v>0.68806674753175978</v>
      </c>
      <c r="BF187" s="191">
        <v>0.40686153549872361</v>
      </c>
      <c r="BG187" s="191">
        <v>0.83372255921190652</v>
      </c>
      <c r="BH187" s="191">
        <v>0.95252494979685276</v>
      </c>
      <c r="BI187" s="191">
        <v>0.13076347307437561</v>
      </c>
      <c r="BJ187" s="191">
        <v>0.2208135158595641</v>
      </c>
      <c r="BK187" s="191">
        <v>0.40686153549872373</v>
      </c>
      <c r="BL187" s="191">
        <v>0.13076347307437561</v>
      </c>
      <c r="BM187" s="191">
        <v>0.20713401927394798</v>
      </c>
      <c r="BN187" s="191">
        <v>0.36369913066187687</v>
      </c>
      <c r="BO187" s="191">
        <v>0.14245850267759419</v>
      </c>
      <c r="BP187" s="191">
        <v>0.9770528790473535</v>
      </c>
      <c r="BQ187" s="192">
        <v>0.81709330040915717</v>
      </c>
    </row>
    <row r="188" spans="1:69">
      <c r="A188" s="295"/>
      <c r="B188" s="298"/>
      <c r="C188" s="317" t="s">
        <v>334</v>
      </c>
      <c r="D188" s="193" t="s">
        <v>944</v>
      </c>
      <c r="E188" s="194">
        <v>0.18525530121218906</v>
      </c>
      <c r="F188" s="195">
        <v>0.10534872748133432</v>
      </c>
      <c r="G188" s="195">
        <v>0.18525530121218906</v>
      </c>
      <c r="H188" s="195">
        <v>0.15011003475125353</v>
      </c>
      <c r="I188" s="195">
        <v>0.18525530121218906</v>
      </c>
      <c r="J188" s="195">
        <v>0.15011003475125353</v>
      </c>
      <c r="K188" s="195">
        <v>0.18525530121218906</v>
      </c>
      <c r="L188" s="195">
        <v>-0.60062911735729652</v>
      </c>
      <c r="M188" s="195">
        <v>7.3552305908831078E-2</v>
      </c>
      <c r="N188" s="195">
        <v>0.19014084586564245</v>
      </c>
      <c r="O188" s="195">
        <v>0.19014084586564245</v>
      </c>
      <c r="P188" s="195">
        <v>0.19014084586564245</v>
      </c>
      <c r="Q188" s="195">
        <v>0.19014084586564245</v>
      </c>
      <c r="R188" s="195">
        <v>0.19014084586564245</v>
      </c>
      <c r="S188" s="195">
        <v>7.3552305908831078E-2</v>
      </c>
      <c r="T188" s="195">
        <v>3.8001969949093307E-2</v>
      </c>
      <c r="U188" s="195">
        <v>0.35805743701971615</v>
      </c>
      <c r="V188" s="195">
        <v>0.35805743701971615</v>
      </c>
      <c r="W188" s="195">
        <v>0.33679213758254223</v>
      </c>
      <c r="X188" s="195">
        <v>0.35805743701971615</v>
      </c>
      <c r="Y188" s="195">
        <v>0.26825416635487564</v>
      </c>
      <c r="Z188" s="195">
        <v>0.18525530121218906</v>
      </c>
      <c r="AA188" s="195">
        <v>0.15011003475125334</v>
      </c>
      <c r="AB188" s="195">
        <v>0.10534872748133418</v>
      </c>
      <c r="AC188" s="195">
        <v>0.10534872748133418</v>
      </c>
      <c r="AD188" s="195">
        <v>7.3552305908831078E-2</v>
      </c>
      <c r="AE188" s="195">
        <v>7.3552305908831078E-2</v>
      </c>
      <c r="AF188" s="195">
        <v>7.3552305908831078E-2</v>
      </c>
      <c r="AG188" s="195">
        <v>7.3552305908831078E-2</v>
      </c>
      <c r="AH188" s="195">
        <v>7.3552305908831078E-2</v>
      </c>
      <c r="AI188" s="195">
        <v>7.3552305908831078E-2</v>
      </c>
      <c r="AJ188" s="195">
        <v>7.3552305908831078E-2</v>
      </c>
      <c r="AK188" s="195">
        <v>7.3552305908831078E-2</v>
      </c>
      <c r="AL188" s="208">
        <v>0.97050519930618773</v>
      </c>
      <c r="AM188" s="208">
        <v>0.97024703573101689</v>
      </c>
      <c r="AN188" s="208">
        <v>0.97024703573101689</v>
      </c>
      <c r="AO188" s="208">
        <v>0.97024703573101689</v>
      </c>
      <c r="AP188" s="222">
        <v>1</v>
      </c>
      <c r="AQ188" s="195">
        <v>0.97024703573101689</v>
      </c>
      <c r="AR188" s="195">
        <v>0.97024703573101689</v>
      </c>
      <c r="AS188" s="195">
        <v>0.1612989164667348</v>
      </c>
      <c r="AT188" s="195">
        <v>-0.23886952539430076</v>
      </c>
      <c r="AU188" s="195">
        <v>0.15011003475125334</v>
      </c>
      <c r="AV188" s="195">
        <v>0.30223605737092307</v>
      </c>
      <c r="AW188" s="195">
        <v>0.15011003475125334</v>
      </c>
      <c r="AX188" s="195">
        <v>8.9205155017507962E-2</v>
      </c>
      <c r="AY188" s="195">
        <v>1.4389800072550668E-3</v>
      </c>
      <c r="AZ188" s="195">
        <v>0.15011003475125334</v>
      </c>
      <c r="BA188" s="195">
        <v>0.10534872748133418</v>
      </c>
      <c r="BB188" s="195">
        <v>0.15011003475125334</v>
      </c>
      <c r="BC188" s="195">
        <v>0.10534872748133384</v>
      </c>
      <c r="BD188" s="195">
        <v>-0.20187211569996161</v>
      </c>
      <c r="BE188" s="195">
        <v>5.8584243226926826E-2</v>
      </c>
      <c r="BF188" s="195">
        <v>0.1053487274813342</v>
      </c>
      <c r="BG188" s="195">
        <v>-1.4194304649072682E-2</v>
      </c>
      <c r="BH188" s="195">
        <v>4.7581713981305979E-2</v>
      </c>
      <c r="BI188" s="195">
        <v>0.19426230097942632</v>
      </c>
      <c r="BJ188" s="195">
        <v>0.16129891646673489</v>
      </c>
      <c r="BK188" s="195">
        <v>0.10534872748133414</v>
      </c>
      <c r="BL188" s="195">
        <v>0.19426230097942637</v>
      </c>
      <c r="BM188" s="195">
        <v>0.16341920479090125</v>
      </c>
      <c r="BN188" s="195">
        <v>0.12782880223066004</v>
      </c>
      <c r="BO188" s="195">
        <v>0.18525530121218919</v>
      </c>
      <c r="BP188" s="195">
        <v>-2.2104332449159981E-2</v>
      </c>
      <c r="BQ188" s="196">
        <v>-6.3972332026220963E-2</v>
      </c>
    </row>
    <row r="189" spans="1:69">
      <c r="A189" s="295"/>
      <c r="B189" s="298"/>
      <c r="C189" s="316"/>
      <c r="D189" s="190" t="s">
        <v>984</v>
      </c>
      <c r="E189" s="197">
        <v>0.13041763453529234</v>
      </c>
      <c r="F189" s="191">
        <v>0.39254864671010037</v>
      </c>
      <c r="G189" s="191">
        <v>0.13041763453529234</v>
      </c>
      <c r="H189" s="191">
        <v>0.22177315386934801</v>
      </c>
      <c r="I189" s="191">
        <v>0.13041763453529234</v>
      </c>
      <c r="J189" s="191">
        <v>0.22177315386934801</v>
      </c>
      <c r="K189" s="191">
        <v>0.13041763453529234</v>
      </c>
      <c r="L189" s="206">
        <v>6.1411910551863073E-8</v>
      </c>
      <c r="M189" s="191">
        <v>0.55111429111228794</v>
      </c>
      <c r="N189" s="191">
        <v>0.12040451580561699</v>
      </c>
      <c r="O189" s="191">
        <v>0.12040451580561699</v>
      </c>
      <c r="P189" s="191">
        <v>0.12040451580561699</v>
      </c>
      <c r="Q189" s="191">
        <v>0.12040451580561699</v>
      </c>
      <c r="R189" s="191">
        <v>0.12040451580561699</v>
      </c>
      <c r="S189" s="191">
        <v>0.55111429111228794</v>
      </c>
      <c r="T189" s="191">
        <v>0.75833074047718207</v>
      </c>
      <c r="U189" s="206">
        <v>2.7180001622803926E-3</v>
      </c>
      <c r="V189" s="206">
        <v>2.7180001622803926E-3</v>
      </c>
      <c r="W189" s="206">
        <v>4.9801279379063628E-3</v>
      </c>
      <c r="X189" s="206">
        <v>2.7180001622803926E-3</v>
      </c>
      <c r="Y189" s="206">
        <v>2.6981961186866011E-2</v>
      </c>
      <c r="Z189" s="191">
        <v>0.13041763453529234</v>
      </c>
      <c r="AA189" s="191">
        <v>0.22177315386934909</v>
      </c>
      <c r="AB189" s="191">
        <v>0.39254864671009981</v>
      </c>
      <c r="AC189" s="191">
        <v>0.39254864671009981</v>
      </c>
      <c r="AD189" s="191">
        <v>0.55111429111228794</v>
      </c>
      <c r="AE189" s="191">
        <v>0.55111429111228794</v>
      </c>
      <c r="AF189" s="191">
        <v>0.55111429111228794</v>
      </c>
      <c r="AG189" s="191">
        <v>0.55111429111228794</v>
      </c>
      <c r="AH189" s="191">
        <v>0.55111429111228794</v>
      </c>
      <c r="AI189" s="191">
        <v>0.55111429111228794</v>
      </c>
      <c r="AJ189" s="191">
        <v>0.55111429111228794</v>
      </c>
      <c r="AK189" s="191">
        <v>0.55111429111228794</v>
      </c>
      <c r="AL189" s="206">
        <v>1.6818709923242595E-42</v>
      </c>
      <c r="AM189" s="206">
        <v>2.2331835599235036E-42</v>
      </c>
      <c r="AN189" s="206">
        <v>2.2331835599235036E-42</v>
      </c>
      <c r="AO189" s="206">
        <v>2.2331835599235036E-42</v>
      </c>
      <c r="AP189" s="223"/>
      <c r="AQ189" s="191">
        <v>2.2331835599235036E-42</v>
      </c>
      <c r="AR189" s="191">
        <v>2.2331835599235036E-42</v>
      </c>
      <c r="AS189" s="191">
        <v>0.1888231860345585</v>
      </c>
      <c r="AT189" s="191">
        <v>4.9791715725108675E-2</v>
      </c>
      <c r="AU189" s="191">
        <v>0.22177315386934909</v>
      </c>
      <c r="AV189" s="191">
        <v>1.2245903706122236E-2</v>
      </c>
      <c r="AW189" s="191">
        <v>0.22177315386934909</v>
      </c>
      <c r="AX189" s="191">
        <v>0.4694276373557561</v>
      </c>
      <c r="AY189" s="191">
        <v>0.99070793572723304</v>
      </c>
      <c r="AZ189" s="191">
        <v>0.22177315386934909</v>
      </c>
      <c r="BA189" s="191">
        <v>0.39254864671009981</v>
      </c>
      <c r="BB189" s="191">
        <v>0.22177315386934909</v>
      </c>
      <c r="BC189" s="191">
        <v>0.3925486467101027</v>
      </c>
      <c r="BD189" s="191">
        <v>9.8766805036498692E-2</v>
      </c>
      <c r="BE189" s="191">
        <v>0.63510816600474429</v>
      </c>
      <c r="BF189" s="191">
        <v>0.39254864671010004</v>
      </c>
      <c r="BG189" s="191">
        <v>0.9085363429219746</v>
      </c>
      <c r="BH189" s="191">
        <v>0.70000569271012347</v>
      </c>
      <c r="BI189" s="191">
        <v>0.11242398172615344</v>
      </c>
      <c r="BJ189" s="191">
        <v>0.1888231860345585</v>
      </c>
      <c r="BK189" s="191">
        <v>0.3925486467100997</v>
      </c>
      <c r="BL189" s="191">
        <v>0.11242398172615344</v>
      </c>
      <c r="BM189" s="191">
        <v>0.18299936524210292</v>
      </c>
      <c r="BN189" s="191">
        <v>0.298884027203838</v>
      </c>
      <c r="BO189" s="191">
        <v>0.13041763453529234</v>
      </c>
      <c r="BP189" s="191">
        <v>0.85800096564137207</v>
      </c>
      <c r="BQ189" s="192">
        <v>0.60426261912669244</v>
      </c>
    </row>
    <row r="190" spans="1:69">
      <c r="A190" s="295"/>
      <c r="B190" s="298"/>
      <c r="C190" s="317" t="s">
        <v>335</v>
      </c>
      <c r="D190" s="193" t="s">
        <v>944</v>
      </c>
      <c r="E190" s="194">
        <v>0.1797434068545834</v>
      </c>
      <c r="F190" s="195">
        <v>0.10221429055679958</v>
      </c>
      <c r="G190" s="195">
        <v>0.1797434068545834</v>
      </c>
      <c r="H190" s="195">
        <v>0.1456438162508838</v>
      </c>
      <c r="I190" s="195">
        <v>0.1797434068545834</v>
      </c>
      <c r="J190" s="195">
        <v>0.1456438162508838</v>
      </c>
      <c r="K190" s="195">
        <v>0.1797434068545834</v>
      </c>
      <c r="L190" s="195">
        <v>-0.57857142857142851</v>
      </c>
      <c r="M190" s="195">
        <v>6.2242204408947559E-2</v>
      </c>
      <c r="N190" s="195">
        <v>0.17866500011476749</v>
      </c>
      <c r="O190" s="195">
        <v>0.17866500011476749</v>
      </c>
      <c r="P190" s="195">
        <v>0.17866500011476749</v>
      </c>
      <c r="Q190" s="195">
        <v>0.17866500011476749</v>
      </c>
      <c r="R190" s="195">
        <v>0.17866500011476749</v>
      </c>
      <c r="S190" s="195">
        <v>6.2242204408947559E-2</v>
      </c>
      <c r="T190" s="195">
        <v>2.7277236279498959E-2</v>
      </c>
      <c r="U190" s="195">
        <v>0.34740416688982573</v>
      </c>
      <c r="V190" s="195">
        <v>0.34740416688982573</v>
      </c>
      <c r="W190" s="195">
        <v>0.32677157314697547</v>
      </c>
      <c r="X190" s="195">
        <v>0.34740416688982573</v>
      </c>
      <c r="Y190" s="195">
        <v>0.26027280972831357</v>
      </c>
      <c r="Z190" s="195">
        <v>0.1797434068545834</v>
      </c>
      <c r="AA190" s="195">
        <v>0.14564381625088393</v>
      </c>
      <c r="AB190" s="195">
        <v>0.10221429055679962</v>
      </c>
      <c r="AC190" s="195">
        <v>0.10221429055679962</v>
      </c>
      <c r="AD190" s="195">
        <v>6.2242204408947559E-2</v>
      </c>
      <c r="AE190" s="195">
        <v>6.2242204408947559E-2</v>
      </c>
      <c r="AF190" s="195">
        <v>6.2242204408947559E-2</v>
      </c>
      <c r="AG190" s="195">
        <v>6.2242204408947559E-2</v>
      </c>
      <c r="AH190" s="195">
        <v>6.2242204408947559E-2</v>
      </c>
      <c r="AI190" s="195">
        <v>6.2242204408947559E-2</v>
      </c>
      <c r="AJ190" s="195">
        <v>6.2242204408947559E-2</v>
      </c>
      <c r="AK190" s="195">
        <v>6.2242204408947559E-2</v>
      </c>
      <c r="AL190" s="208">
        <v>0.941629792788369</v>
      </c>
      <c r="AM190" s="208">
        <v>1</v>
      </c>
      <c r="AN190" s="208">
        <v>1</v>
      </c>
      <c r="AO190" s="208">
        <v>1</v>
      </c>
      <c r="AP190" s="208">
        <v>0.97024703573101689</v>
      </c>
      <c r="AQ190" s="222">
        <v>1</v>
      </c>
      <c r="AR190" s="195">
        <v>1</v>
      </c>
      <c r="AS190" s="195">
        <v>0.23859511690096605</v>
      </c>
      <c r="AT190" s="195">
        <v>-0.25095057377139057</v>
      </c>
      <c r="AU190" s="195">
        <v>0.14564381625088393</v>
      </c>
      <c r="AV190" s="195">
        <v>0.28235429437151177</v>
      </c>
      <c r="AW190" s="195">
        <v>0.14564381625088393</v>
      </c>
      <c r="AX190" s="195">
        <v>8.2171966891739515E-2</v>
      </c>
      <c r="AY190" s="195">
        <v>1.1568233288270236E-2</v>
      </c>
      <c r="AZ190" s="195">
        <v>0.14564381625088393</v>
      </c>
      <c r="BA190" s="195">
        <v>0.10221429055679962</v>
      </c>
      <c r="BB190" s="195">
        <v>0.14564381625088393</v>
      </c>
      <c r="BC190" s="195">
        <v>0.10221429055679972</v>
      </c>
      <c r="BD190" s="195">
        <v>-0.20806259464411986</v>
      </c>
      <c r="BE190" s="195">
        <v>4.9575773281583566E-2</v>
      </c>
      <c r="BF190" s="195">
        <v>0.10221429055679961</v>
      </c>
      <c r="BG190" s="195">
        <v>-2.5934251837061606E-2</v>
      </c>
      <c r="BH190" s="195">
        <v>7.3561235792062992E-3</v>
      </c>
      <c r="BI190" s="195">
        <v>0.18509173261232365</v>
      </c>
      <c r="BJ190" s="195">
        <v>0.15041866065495674</v>
      </c>
      <c r="BK190" s="195">
        <v>0.10221429055679963</v>
      </c>
      <c r="BL190" s="195">
        <v>0.1850917326123237</v>
      </c>
      <c r="BM190" s="195">
        <v>0.15492429150494849</v>
      </c>
      <c r="BN190" s="195">
        <v>0.11188016057224043</v>
      </c>
      <c r="BO190" s="195">
        <v>0.17974340685458362</v>
      </c>
      <c r="BP190" s="195">
        <v>3.5540184459011467E-3</v>
      </c>
      <c r="BQ190" s="196">
        <v>-2.8571428571428577E-2</v>
      </c>
    </row>
    <row r="191" spans="1:69">
      <c r="A191" s="295"/>
      <c r="B191" s="298"/>
      <c r="C191" s="316"/>
      <c r="D191" s="190" t="s">
        <v>984</v>
      </c>
      <c r="E191" s="197">
        <v>0.14245850267759488</v>
      </c>
      <c r="F191" s="191">
        <v>0.40686153549872339</v>
      </c>
      <c r="G191" s="191">
        <v>0.14245850267759488</v>
      </c>
      <c r="H191" s="191">
        <v>0.23598796090171492</v>
      </c>
      <c r="I191" s="191">
        <v>0.14245850267759488</v>
      </c>
      <c r="J191" s="191">
        <v>0.23598796090171492</v>
      </c>
      <c r="K191" s="191">
        <v>0.14245850267759488</v>
      </c>
      <c r="L191" s="206">
        <v>2.3707064442317986E-7</v>
      </c>
      <c r="M191" s="191">
        <v>0.61409559981907391</v>
      </c>
      <c r="N191" s="191">
        <v>0.14490882747469219</v>
      </c>
      <c r="O191" s="191">
        <v>0.14490882747469219</v>
      </c>
      <c r="P191" s="191">
        <v>0.14490882747469219</v>
      </c>
      <c r="Q191" s="191">
        <v>0.14490882747469219</v>
      </c>
      <c r="R191" s="191">
        <v>0.14490882747469219</v>
      </c>
      <c r="S191" s="191">
        <v>0.61409559981907391</v>
      </c>
      <c r="T191" s="191">
        <v>0.82524452765261735</v>
      </c>
      <c r="U191" s="206">
        <v>3.7002079430847423E-3</v>
      </c>
      <c r="V191" s="206">
        <v>3.7002079430847423E-3</v>
      </c>
      <c r="W191" s="206">
        <v>6.5327773645882598E-3</v>
      </c>
      <c r="X191" s="206">
        <v>3.7002079430847423E-3</v>
      </c>
      <c r="Y191" s="206">
        <v>3.2067658038073918E-2</v>
      </c>
      <c r="Z191" s="191">
        <v>0.14245850267759488</v>
      </c>
      <c r="AA191" s="191">
        <v>0.23598796090171492</v>
      </c>
      <c r="AB191" s="191">
        <v>0.40686153549872361</v>
      </c>
      <c r="AC191" s="191">
        <v>0.40686153549872361</v>
      </c>
      <c r="AD191" s="191">
        <v>0.61409559981907391</v>
      </c>
      <c r="AE191" s="191">
        <v>0.61409559981907391</v>
      </c>
      <c r="AF191" s="191">
        <v>0.61409559981907391</v>
      </c>
      <c r="AG191" s="191">
        <v>0.61409559981907391</v>
      </c>
      <c r="AH191" s="191">
        <v>0.61409559981907391</v>
      </c>
      <c r="AI191" s="191">
        <v>0.61409559981907391</v>
      </c>
      <c r="AJ191" s="191">
        <v>0.61409559981907391</v>
      </c>
      <c r="AK191" s="191">
        <v>0.61409559981907391</v>
      </c>
      <c r="AL191" s="206">
        <v>6.4510899471012755E-33</v>
      </c>
      <c r="AM191" s="206">
        <v>0</v>
      </c>
      <c r="AN191" s="206">
        <v>0</v>
      </c>
      <c r="AO191" s="206">
        <v>0</v>
      </c>
      <c r="AP191" s="206">
        <v>2.2331835599235036E-42</v>
      </c>
      <c r="AQ191" s="223"/>
      <c r="AR191" s="191">
        <v>0</v>
      </c>
      <c r="AS191" s="191">
        <v>5.0062697688105562E-2</v>
      </c>
      <c r="AT191" s="191">
        <v>3.9000360715665837E-2</v>
      </c>
      <c r="AU191" s="191">
        <v>0.23598796090171492</v>
      </c>
      <c r="AV191" s="191">
        <v>1.9654876700354512E-2</v>
      </c>
      <c r="AW191" s="191">
        <v>0.23598796090171492</v>
      </c>
      <c r="AX191" s="191">
        <v>0.50530077120354788</v>
      </c>
      <c r="AY191" s="191">
        <v>0.92540418415581427</v>
      </c>
      <c r="AZ191" s="191">
        <v>0.23598796090171492</v>
      </c>
      <c r="BA191" s="191">
        <v>0.40686153549872361</v>
      </c>
      <c r="BB191" s="191">
        <v>0.23598796090171492</v>
      </c>
      <c r="BC191" s="191">
        <v>0.40686153549872395</v>
      </c>
      <c r="BD191" s="191">
        <v>8.864172006273148E-2</v>
      </c>
      <c r="BE191" s="191">
        <v>0.68806674753175978</v>
      </c>
      <c r="BF191" s="191">
        <v>0.40686153549872361</v>
      </c>
      <c r="BG191" s="191">
        <v>0.83372255921190652</v>
      </c>
      <c r="BH191" s="191">
        <v>0.95252494979685276</v>
      </c>
      <c r="BI191" s="191">
        <v>0.13076347307437561</v>
      </c>
      <c r="BJ191" s="191">
        <v>0.2208135158595641</v>
      </c>
      <c r="BK191" s="191">
        <v>0.40686153549872373</v>
      </c>
      <c r="BL191" s="191">
        <v>0.13076347307437561</v>
      </c>
      <c r="BM191" s="191">
        <v>0.20713401927394798</v>
      </c>
      <c r="BN191" s="191">
        <v>0.36369913066187687</v>
      </c>
      <c r="BO191" s="191">
        <v>0.14245850267759419</v>
      </c>
      <c r="BP191" s="191">
        <v>0.9770528790473535</v>
      </c>
      <c r="BQ191" s="192">
        <v>0.81709330040915717</v>
      </c>
    </row>
    <row r="192" spans="1:69">
      <c r="A192" s="295"/>
      <c r="B192" s="298"/>
      <c r="C192" s="317" t="s">
        <v>336</v>
      </c>
      <c r="D192" s="193" t="s">
        <v>944</v>
      </c>
      <c r="E192" s="194">
        <v>0.1797434068545834</v>
      </c>
      <c r="F192" s="195">
        <v>0.10221429055679958</v>
      </c>
      <c r="G192" s="195">
        <v>0.1797434068545834</v>
      </c>
      <c r="H192" s="195">
        <v>0.1456438162508838</v>
      </c>
      <c r="I192" s="195">
        <v>0.1797434068545834</v>
      </c>
      <c r="J192" s="195">
        <v>0.1456438162508838</v>
      </c>
      <c r="K192" s="195">
        <v>0.1797434068545834</v>
      </c>
      <c r="L192" s="195">
        <v>-0.57857142857142851</v>
      </c>
      <c r="M192" s="195">
        <v>6.2242204408947559E-2</v>
      </c>
      <c r="N192" s="195">
        <v>0.17866500011476749</v>
      </c>
      <c r="O192" s="195">
        <v>0.17866500011476749</v>
      </c>
      <c r="P192" s="195">
        <v>0.17866500011476749</v>
      </c>
      <c r="Q192" s="195">
        <v>0.17866500011476749</v>
      </c>
      <c r="R192" s="195">
        <v>0.17866500011476749</v>
      </c>
      <c r="S192" s="195">
        <v>6.2242204408947559E-2</v>
      </c>
      <c r="T192" s="195">
        <v>2.7277236279498959E-2</v>
      </c>
      <c r="U192" s="195">
        <v>0.34740416688982573</v>
      </c>
      <c r="V192" s="195">
        <v>0.34740416688982573</v>
      </c>
      <c r="W192" s="195">
        <v>0.32677157314697547</v>
      </c>
      <c r="X192" s="195">
        <v>0.34740416688982573</v>
      </c>
      <c r="Y192" s="195">
        <v>0.26027280972831357</v>
      </c>
      <c r="Z192" s="195">
        <v>0.1797434068545834</v>
      </c>
      <c r="AA192" s="195">
        <v>0.14564381625088393</v>
      </c>
      <c r="AB192" s="195">
        <v>0.10221429055679962</v>
      </c>
      <c r="AC192" s="195">
        <v>0.10221429055679962</v>
      </c>
      <c r="AD192" s="195">
        <v>6.2242204408947559E-2</v>
      </c>
      <c r="AE192" s="195">
        <v>6.2242204408947559E-2</v>
      </c>
      <c r="AF192" s="195">
        <v>6.2242204408947559E-2</v>
      </c>
      <c r="AG192" s="195">
        <v>6.2242204408947559E-2</v>
      </c>
      <c r="AH192" s="195">
        <v>6.2242204408947559E-2</v>
      </c>
      <c r="AI192" s="195">
        <v>6.2242204408947559E-2</v>
      </c>
      <c r="AJ192" s="195">
        <v>6.2242204408947559E-2</v>
      </c>
      <c r="AK192" s="195">
        <v>6.2242204408947559E-2</v>
      </c>
      <c r="AL192" s="208">
        <v>0.941629792788369</v>
      </c>
      <c r="AM192" s="208">
        <v>1</v>
      </c>
      <c r="AN192" s="208">
        <v>1</v>
      </c>
      <c r="AO192" s="208">
        <v>1</v>
      </c>
      <c r="AP192" s="208">
        <v>0.97024703573101689</v>
      </c>
      <c r="AQ192" s="208">
        <v>1</v>
      </c>
      <c r="AR192" s="222">
        <v>1</v>
      </c>
      <c r="AS192" s="195">
        <v>0.23859511690096605</v>
      </c>
      <c r="AT192" s="195">
        <v>-0.25095057377139057</v>
      </c>
      <c r="AU192" s="195">
        <v>0.14564381625088393</v>
      </c>
      <c r="AV192" s="195">
        <v>0.28235429437151177</v>
      </c>
      <c r="AW192" s="195">
        <v>0.14564381625088393</v>
      </c>
      <c r="AX192" s="195">
        <v>8.2171966891739515E-2</v>
      </c>
      <c r="AY192" s="195">
        <v>1.1568233288270236E-2</v>
      </c>
      <c r="AZ192" s="195">
        <v>0.14564381625088393</v>
      </c>
      <c r="BA192" s="195">
        <v>0.10221429055679962</v>
      </c>
      <c r="BB192" s="195">
        <v>0.14564381625088393</v>
      </c>
      <c r="BC192" s="195">
        <v>0.10221429055679972</v>
      </c>
      <c r="BD192" s="195">
        <v>-0.20806259464411986</v>
      </c>
      <c r="BE192" s="195">
        <v>4.9575773281583566E-2</v>
      </c>
      <c r="BF192" s="195">
        <v>0.10221429055679961</v>
      </c>
      <c r="BG192" s="195">
        <v>-2.5934251837061606E-2</v>
      </c>
      <c r="BH192" s="195">
        <v>7.3561235792062992E-3</v>
      </c>
      <c r="BI192" s="195">
        <v>0.18509173261232365</v>
      </c>
      <c r="BJ192" s="195">
        <v>0.15041866065495674</v>
      </c>
      <c r="BK192" s="195">
        <v>0.10221429055679963</v>
      </c>
      <c r="BL192" s="195">
        <v>0.1850917326123237</v>
      </c>
      <c r="BM192" s="195">
        <v>0.15492429150494849</v>
      </c>
      <c r="BN192" s="195">
        <v>0.11188016057224043</v>
      </c>
      <c r="BO192" s="195">
        <v>0.17974340685458362</v>
      </c>
      <c r="BP192" s="195">
        <v>3.5540184459011467E-3</v>
      </c>
      <c r="BQ192" s="196">
        <v>-2.8571428571428577E-2</v>
      </c>
    </row>
    <row r="193" spans="1:69">
      <c r="A193" s="295"/>
      <c r="B193" s="298"/>
      <c r="C193" s="316"/>
      <c r="D193" s="190" t="s">
        <v>984</v>
      </c>
      <c r="E193" s="197">
        <v>0.14245850267759488</v>
      </c>
      <c r="F193" s="191">
        <v>0.40686153549872339</v>
      </c>
      <c r="G193" s="191">
        <v>0.14245850267759488</v>
      </c>
      <c r="H193" s="191">
        <v>0.23598796090171492</v>
      </c>
      <c r="I193" s="191">
        <v>0.14245850267759488</v>
      </c>
      <c r="J193" s="191">
        <v>0.23598796090171492</v>
      </c>
      <c r="K193" s="191">
        <v>0.14245850267759488</v>
      </c>
      <c r="L193" s="206">
        <v>2.3707064442317986E-7</v>
      </c>
      <c r="M193" s="191">
        <v>0.61409559981907391</v>
      </c>
      <c r="N193" s="191">
        <v>0.14490882747469219</v>
      </c>
      <c r="O193" s="191">
        <v>0.14490882747469219</v>
      </c>
      <c r="P193" s="191">
        <v>0.14490882747469219</v>
      </c>
      <c r="Q193" s="191">
        <v>0.14490882747469219</v>
      </c>
      <c r="R193" s="191">
        <v>0.14490882747469219</v>
      </c>
      <c r="S193" s="191">
        <v>0.61409559981907391</v>
      </c>
      <c r="T193" s="191">
        <v>0.82524452765261735</v>
      </c>
      <c r="U193" s="206">
        <v>3.7002079430847423E-3</v>
      </c>
      <c r="V193" s="206">
        <v>3.7002079430847423E-3</v>
      </c>
      <c r="W193" s="206">
        <v>6.5327773645882598E-3</v>
      </c>
      <c r="X193" s="206">
        <v>3.7002079430847423E-3</v>
      </c>
      <c r="Y193" s="206">
        <v>3.2067658038073918E-2</v>
      </c>
      <c r="Z193" s="191">
        <v>0.14245850267759488</v>
      </c>
      <c r="AA193" s="191">
        <v>0.23598796090171492</v>
      </c>
      <c r="AB193" s="191">
        <v>0.40686153549872361</v>
      </c>
      <c r="AC193" s="191">
        <v>0.40686153549872361</v>
      </c>
      <c r="AD193" s="191">
        <v>0.61409559981907391</v>
      </c>
      <c r="AE193" s="191">
        <v>0.61409559981907391</v>
      </c>
      <c r="AF193" s="191">
        <v>0.61409559981907391</v>
      </c>
      <c r="AG193" s="191">
        <v>0.61409559981907391</v>
      </c>
      <c r="AH193" s="191">
        <v>0.61409559981907391</v>
      </c>
      <c r="AI193" s="191">
        <v>0.61409559981907391</v>
      </c>
      <c r="AJ193" s="191">
        <v>0.61409559981907391</v>
      </c>
      <c r="AK193" s="191">
        <v>0.61409559981907391</v>
      </c>
      <c r="AL193" s="206">
        <v>6.4510899471012755E-33</v>
      </c>
      <c r="AM193" s="206">
        <v>0</v>
      </c>
      <c r="AN193" s="206">
        <v>0</v>
      </c>
      <c r="AO193" s="206">
        <v>0</v>
      </c>
      <c r="AP193" s="206">
        <v>2.2331835599235036E-42</v>
      </c>
      <c r="AQ193" s="206">
        <v>0</v>
      </c>
      <c r="AR193" s="223"/>
      <c r="AS193" s="191">
        <v>5.0062697688105562E-2</v>
      </c>
      <c r="AT193" s="191">
        <v>3.9000360715665837E-2</v>
      </c>
      <c r="AU193" s="191">
        <v>0.23598796090171492</v>
      </c>
      <c r="AV193" s="191">
        <v>1.9654876700354512E-2</v>
      </c>
      <c r="AW193" s="191">
        <v>0.23598796090171492</v>
      </c>
      <c r="AX193" s="191">
        <v>0.50530077120354788</v>
      </c>
      <c r="AY193" s="191">
        <v>0.92540418415581427</v>
      </c>
      <c r="AZ193" s="191">
        <v>0.23598796090171492</v>
      </c>
      <c r="BA193" s="191">
        <v>0.40686153549872361</v>
      </c>
      <c r="BB193" s="191">
        <v>0.23598796090171492</v>
      </c>
      <c r="BC193" s="191">
        <v>0.40686153549872395</v>
      </c>
      <c r="BD193" s="191">
        <v>8.864172006273148E-2</v>
      </c>
      <c r="BE193" s="191">
        <v>0.68806674753175978</v>
      </c>
      <c r="BF193" s="191">
        <v>0.40686153549872361</v>
      </c>
      <c r="BG193" s="191">
        <v>0.83372255921190652</v>
      </c>
      <c r="BH193" s="191">
        <v>0.95252494979685276</v>
      </c>
      <c r="BI193" s="191">
        <v>0.13076347307437561</v>
      </c>
      <c r="BJ193" s="191">
        <v>0.2208135158595641</v>
      </c>
      <c r="BK193" s="191">
        <v>0.40686153549872373</v>
      </c>
      <c r="BL193" s="191">
        <v>0.13076347307437561</v>
      </c>
      <c r="BM193" s="191">
        <v>0.20713401927394798</v>
      </c>
      <c r="BN193" s="191">
        <v>0.36369913066187687</v>
      </c>
      <c r="BO193" s="191">
        <v>0.14245850267759419</v>
      </c>
      <c r="BP193" s="191">
        <v>0.9770528790473535</v>
      </c>
      <c r="BQ193" s="192">
        <v>0.81709330040915717</v>
      </c>
    </row>
    <row r="194" spans="1:69" ht="13.15" customHeight="1">
      <c r="A194" s="295"/>
      <c r="B194" s="299" t="s">
        <v>957</v>
      </c>
      <c r="C194" s="317" t="s">
        <v>301</v>
      </c>
      <c r="D194" s="193" t="s">
        <v>944</v>
      </c>
      <c r="E194" s="194">
        <v>0.33873644997105434</v>
      </c>
      <c r="F194" s="195">
        <v>-4.7715320747639178E-2</v>
      </c>
      <c r="G194" s="195">
        <v>0.33873644997105434</v>
      </c>
      <c r="H194" s="195">
        <v>0.1888581704580575</v>
      </c>
      <c r="I194" s="195">
        <v>0.33873644997105434</v>
      </c>
      <c r="J194" s="195">
        <v>0.1888581704580575</v>
      </c>
      <c r="K194" s="195">
        <v>0.33873644997105434</v>
      </c>
      <c r="L194" s="195">
        <v>0.15041866065495688</v>
      </c>
      <c r="M194" s="195">
        <v>-2.448210922787197E-2</v>
      </c>
      <c r="N194" s="195">
        <v>-3.9642535474807304E-2</v>
      </c>
      <c r="O194" s="195">
        <v>-3.9642535474807304E-2</v>
      </c>
      <c r="P194" s="195">
        <v>-3.9642535474807304E-2</v>
      </c>
      <c r="Q194" s="195">
        <v>-3.9642535474807304E-2</v>
      </c>
      <c r="R194" s="195">
        <v>-3.9642535474807304E-2</v>
      </c>
      <c r="S194" s="195">
        <v>-2.448210922787197E-2</v>
      </c>
      <c r="T194" s="195">
        <v>-7.923044809025408E-3</v>
      </c>
      <c r="U194" s="195">
        <v>8.2888937810960892E-2</v>
      </c>
      <c r="V194" s="195">
        <v>8.2888937810960892E-2</v>
      </c>
      <c r="W194" s="195">
        <v>0.1035781544256118</v>
      </c>
      <c r="X194" s="195">
        <v>8.2888937810960892E-2</v>
      </c>
      <c r="Y194" s="195">
        <v>-0.12149965068900644</v>
      </c>
      <c r="Z194" s="195">
        <v>0.33873644997105434</v>
      </c>
      <c r="AA194" s="195">
        <v>0.44570528228101436</v>
      </c>
      <c r="AB194" s="195">
        <v>0.31280043601230084</v>
      </c>
      <c r="AC194" s="195">
        <v>0.31280043601230084</v>
      </c>
      <c r="AD194" s="195">
        <v>-2.448210922787197E-2</v>
      </c>
      <c r="AE194" s="195">
        <v>-2.448210922787197E-2</v>
      </c>
      <c r="AF194" s="195">
        <v>-2.448210922787197E-2</v>
      </c>
      <c r="AG194" s="195">
        <v>-2.448210922787197E-2</v>
      </c>
      <c r="AH194" s="195">
        <v>-2.448210922787197E-2</v>
      </c>
      <c r="AI194" s="195">
        <v>-2.448210922787197E-2</v>
      </c>
      <c r="AJ194" s="195">
        <v>-2.448210922787197E-2</v>
      </c>
      <c r="AK194" s="195">
        <v>-2.448210922787197E-2</v>
      </c>
      <c r="AL194" s="195">
        <v>0.17222853687277836</v>
      </c>
      <c r="AM194" s="195">
        <v>0.23859511690096605</v>
      </c>
      <c r="AN194" s="195">
        <v>0.23859511690096605</v>
      </c>
      <c r="AO194" s="195">
        <v>0.23859511690096605</v>
      </c>
      <c r="AP194" s="195">
        <v>0.1612989164667348</v>
      </c>
      <c r="AQ194" s="195">
        <v>0.23859511690096605</v>
      </c>
      <c r="AR194" s="195">
        <v>0.23859511690096605</v>
      </c>
      <c r="AS194" s="222">
        <v>1</v>
      </c>
      <c r="AT194" s="195">
        <v>-7.9230448090254011E-3</v>
      </c>
      <c r="AU194" s="195">
        <v>0.44570528228101436</v>
      </c>
      <c r="AV194" s="195">
        <v>8.7679067283302617E-2</v>
      </c>
      <c r="AW194" s="195">
        <v>0.44570528228101436</v>
      </c>
      <c r="AX194" s="195">
        <v>0.27122689787671644</v>
      </c>
      <c r="AY194" s="195">
        <v>0.13230594265487458</v>
      </c>
      <c r="AZ194" s="195">
        <v>0.44570528228101436</v>
      </c>
      <c r="BA194" s="195">
        <v>0.31280043601230084</v>
      </c>
      <c r="BB194" s="195">
        <v>0.44570528228101436</v>
      </c>
      <c r="BC194" s="195">
        <v>0.31280043601230006</v>
      </c>
      <c r="BD194" s="195">
        <v>-6.798894136490051E-2</v>
      </c>
      <c r="BE194" s="195">
        <v>-0.12149965068900644</v>
      </c>
      <c r="BF194" s="195">
        <v>-4.7715320747639192E-2</v>
      </c>
      <c r="BG194" s="195">
        <v>-2.4482109227871949E-2</v>
      </c>
      <c r="BH194" s="195">
        <v>-7.4784020087490993E-2</v>
      </c>
      <c r="BI194" s="195">
        <v>0.15330688593342606</v>
      </c>
      <c r="BJ194" s="195">
        <v>0.10357815442561184</v>
      </c>
      <c r="BK194" s="195">
        <v>0.31280043601230079</v>
      </c>
      <c r="BL194" s="195">
        <v>1.0500471639275609E-2</v>
      </c>
      <c r="BM194" s="195">
        <v>0.18449946956478733</v>
      </c>
      <c r="BN194" s="195">
        <v>9.0269768084264776E-2</v>
      </c>
      <c r="BO194" s="195">
        <v>0.12741462797076367</v>
      </c>
      <c r="BP194" s="195">
        <v>-1.4194304649072655E-2</v>
      </c>
      <c r="BQ194" s="196">
        <v>0.11411070808307078</v>
      </c>
    </row>
    <row r="195" spans="1:69">
      <c r="A195" s="295"/>
      <c r="B195" s="299"/>
      <c r="C195" s="316"/>
      <c r="D195" s="190" t="s">
        <v>984</v>
      </c>
      <c r="E195" s="205">
        <v>4.7198617339415834E-3</v>
      </c>
      <c r="F195" s="191">
        <v>0.69920344746603624</v>
      </c>
      <c r="G195" s="206">
        <v>4.7198617339415834E-3</v>
      </c>
      <c r="H195" s="191">
        <v>0.12297460371284519</v>
      </c>
      <c r="I195" s="206">
        <v>4.7198617339415834E-3</v>
      </c>
      <c r="J195" s="191">
        <v>0.12297460371284519</v>
      </c>
      <c r="K195" s="206">
        <v>4.7198617339415834E-3</v>
      </c>
      <c r="L195" s="191">
        <v>0.2208135158595641</v>
      </c>
      <c r="M195" s="191">
        <v>0.84291096149610878</v>
      </c>
      <c r="N195" s="191">
        <v>0.74823597470546965</v>
      </c>
      <c r="O195" s="191">
        <v>0.74823597470546965</v>
      </c>
      <c r="P195" s="191">
        <v>0.74823597470546965</v>
      </c>
      <c r="Q195" s="191">
        <v>0.74823597470546965</v>
      </c>
      <c r="R195" s="191">
        <v>0.74823597470546965</v>
      </c>
      <c r="S195" s="191">
        <v>0.84291096149610878</v>
      </c>
      <c r="T195" s="191">
        <v>0.94887086800217602</v>
      </c>
      <c r="U195" s="191">
        <v>0.50158040914429458</v>
      </c>
      <c r="V195" s="191">
        <v>0.50158040914429458</v>
      </c>
      <c r="W195" s="191">
        <v>0.40059666588113041</v>
      </c>
      <c r="X195" s="191">
        <v>0.50158040914429458</v>
      </c>
      <c r="Y195" s="191">
        <v>0.32364304518691145</v>
      </c>
      <c r="Z195" s="206">
        <v>4.7198617339415834E-3</v>
      </c>
      <c r="AA195" s="206">
        <v>1.3955146466977512E-4</v>
      </c>
      <c r="AB195" s="206">
        <v>9.4008730236749497E-3</v>
      </c>
      <c r="AC195" s="206">
        <v>9.4008730236749497E-3</v>
      </c>
      <c r="AD195" s="191">
        <v>0.84291096149610878</v>
      </c>
      <c r="AE195" s="191">
        <v>0.84291096149610878</v>
      </c>
      <c r="AF195" s="191">
        <v>0.84291096149610878</v>
      </c>
      <c r="AG195" s="191">
        <v>0.84291096149610878</v>
      </c>
      <c r="AH195" s="191">
        <v>0.84291096149610878</v>
      </c>
      <c r="AI195" s="191">
        <v>0.84291096149610878</v>
      </c>
      <c r="AJ195" s="191">
        <v>0.84291096149610878</v>
      </c>
      <c r="AK195" s="191">
        <v>0.84291096149610878</v>
      </c>
      <c r="AL195" s="191">
        <v>0.16019347939688253</v>
      </c>
      <c r="AM195" s="191">
        <v>5.0062697688105562E-2</v>
      </c>
      <c r="AN195" s="191">
        <v>5.0062697688105562E-2</v>
      </c>
      <c r="AO195" s="191">
        <v>5.0062697688105562E-2</v>
      </c>
      <c r="AP195" s="191">
        <v>0.1888231860345585</v>
      </c>
      <c r="AQ195" s="191">
        <v>5.0062697688105562E-2</v>
      </c>
      <c r="AR195" s="191">
        <v>5.0062697688105562E-2</v>
      </c>
      <c r="AS195" s="223"/>
      <c r="AT195" s="191">
        <v>0.94887086800217602</v>
      </c>
      <c r="AU195" s="191">
        <v>1.3955146466977512E-4</v>
      </c>
      <c r="AV195" s="191">
        <v>0.47709263502463539</v>
      </c>
      <c r="AW195" s="191">
        <v>1.3955146466977512E-4</v>
      </c>
      <c r="AX195" s="191">
        <v>2.5270310537361788E-2</v>
      </c>
      <c r="AY195" s="191">
        <v>0.28213660695252007</v>
      </c>
      <c r="AZ195" s="191">
        <v>1.3955146466977512E-4</v>
      </c>
      <c r="BA195" s="191">
        <v>9.4008730236749497E-3</v>
      </c>
      <c r="BB195" s="191">
        <v>1.3955146466977512E-4</v>
      </c>
      <c r="BC195" s="191">
        <v>9.4008730236751666E-3</v>
      </c>
      <c r="BD195" s="191">
        <v>0.58170572955638977</v>
      </c>
      <c r="BE195" s="191">
        <v>0.32364304518691145</v>
      </c>
      <c r="BF195" s="191">
        <v>0.69920344746603624</v>
      </c>
      <c r="BG195" s="191">
        <v>0.842910961496109</v>
      </c>
      <c r="BH195" s="191">
        <v>0.54444750979182432</v>
      </c>
      <c r="BI195" s="191">
        <v>0.21197371506847701</v>
      </c>
      <c r="BJ195" s="191">
        <v>0.40059666588113052</v>
      </c>
      <c r="BK195" s="191">
        <v>9.4008730236749913E-3</v>
      </c>
      <c r="BL195" s="191">
        <v>0.93227246166390632</v>
      </c>
      <c r="BM195" s="191">
        <v>0.13202153059326421</v>
      </c>
      <c r="BN195" s="191">
        <v>0.4641201154922916</v>
      </c>
      <c r="BO195" s="191">
        <v>0.30046540276224615</v>
      </c>
      <c r="BP195" s="191">
        <v>0.90853634292197483</v>
      </c>
      <c r="BQ195" s="192">
        <v>0.35415155788648767</v>
      </c>
    </row>
    <row r="196" spans="1:69">
      <c r="A196" s="295"/>
      <c r="B196" s="299"/>
      <c r="C196" s="317" t="s">
        <v>302</v>
      </c>
      <c r="D196" s="193" t="s">
        <v>944</v>
      </c>
      <c r="E196" s="194">
        <v>0.14381849910133451</v>
      </c>
      <c r="F196" s="195">
        <v>-4.4609973674547013E-2</v>
      </c>
      <c r="G196" s="195">
        <v>0.14381849910133451</v>
      </c>
      <c r="H196" s="195">
        <v>0.20658356100321257</v>
      </c>
      <c r="I196" s="195">
        <v>0.14381849910133451</v>
      </c>
      <c r="J196" s="195">
        <v>0.20658356100321257</v>
      </c>
      <c r="K196" s="195">
        <v>0.14381849910133451</v>
      </c>
      <c r="L196" s="195">
        <v>0.30550504633038955</v>
      </c>
      <c r="M196" s="195">
        <v>0.12676871694440742</v>
      </c>
      <c r="N196" s="195">
        <v>-0.15161960871578037</v>
      </c>
      <c r="O196" s="195">
        <v>-0.15161960871578037</v>
      </c>
      <c r="P196" s="195">
        <v>-0.15161960871578037</v>
      </c>
      <c r="Q196" s="195">
        <v>-0.15161960871578037</v>
      </c>
      <c r="R196" s="195">
        <v>-0.15161960871578037</v>
      </c>
      <c r="S196" s="195">
        <v>0.12676871694440742</v>
      </c>
      <c r="T196" s="195">
        <v>0.14999999999999972</v>
      </c>
      <c r="U196" s="195">
        <v>-0.15161960871578037</v>
      </c>
      <c r="V196" s="195">
        <v>-0.15161960871578037</v>
      </c>
      <c r="W196" s="195">
        <v>-0.14261480656245834</v>
      </c>
      <c r="X196" s="195">
        <v>-0.15161960871578037</v>
      </c>
      <c r="Y196" s="195">
        <v>-0.1135923668494126</v>
      </c>
      <c r="Z196" s="195">
        <v>0.14381849910133451</v>
      </c>
      <c r="AA196" s="195">
        <v>0.20658356100321254</v>
      </c>
      <c r="AB196" s="195">
        <v>-4.4609973674547006E-2</v>
      </c>
      <c r="AC196" s="195">
        <v>-4.4609973674547006E-2</v>
      </c>
      <c r="AD196" s="195">
        <v>0.12676871694440742</v>
      </c>
      <c r="AE196" s="195">
        <v>0.12676871694440742</v>
      </c>
      <c r="AF196" s="195">
        <v>0.12676871694440742</v>
      </c>
      <c r="AG196" s="195">
        <v>0.12676871694440742</v>
      </c>
      <c r="AH196" s="195">
        <v>0.12676871694440742</v>
      </c>
      <c r="AI196" s="195">
        <v>0.12676871694440742</v>
      </c>
      <c r="AJ196" s="195">
        <v>0.12676871694440742</v>
      </c>
      <c r="AK196" s="195">
        <v>0.12676871694440742</v>
      </c>
      <c r="AL196" s="195">
        <v>-0.22710998958306772</v>
      </c>
      <c r="AM196" s="195">
        <v>-0.25095057377139057</v>
      </c>
      <c r="AN196" s="195">
        <v>-0.25095057377139057</v>
      </c>
      <c r="AO196" s="195">
        <v>-0.25095057377139057</v>
      </c>
      <c r="AP196" s="195">
        <v>-0.23886952539430076</v>
      </c>
      <c r="AQ196" s="195">
        <v>-0.25095057377139057</v>
      </c>
      <c r="AR196" s="195">
        <v>-0.25095057377139057</v>
      </c>
      <c r="AS196" s="195">
        <v>-7.9230448090254011E-3</v>
      </c>
      <c r="AT196" s="222">
        <v>1</v>
      </c>
      <c r="AU196" s="195">
        <v>0.20658356100321254</v>
      </c>
      <c r="AV196" s="195">
        <v>-0.1645762626133577</v>
      </c>
      <c r="AW196" s="195">
        <v>0.20658356100321254</v>
      </c>
      <c r="AX196" s="195">
        <v>0.29668305198196576</v>
      </c>
      <c r="AY196" s="195">
        <v>0.12369537763428115</v>
      </c>
      <c r="AZ196" s="195">
        <v>0.20658356100321254</v>
      </c>
      <c r="BA196" s="195">
        <v>-4.4609973674547006E-2</v>
      </c>
      <c r="BB196" s="195">
        <v>0.20658356100321254</v>
      </c>
      <c r="BC196" s="195">
        <v>0.3345748025591026</v>
      </c>
      <c r="BD196" s="195">
        <v>0.20658356100321201</v>
      </c>
      <c r="BE196" s="195">
        <v>4.7330152853922051E-2</v>
      </c>
      <c r="BF196" s="195">
        <v>-4.4609973674547006E-2</v>
      </c>
      <c r="BG196" s="195">
        <v>-0.14261480656245831</v>
      </c>
      <c r="BH196" s="195">
        <v>-1.6854996561580949E-2</v>
      </c>
      <c r="BI196" s="195">
        <v>-0.12369537763428122</v>
      </c>
      <c r="BJ196" s="195">
        <v>-0.14261480656245823</v>
      </c>
      <c r="BK196" s="195">
        <v>-4.4609973674547006E-2</v>
      </c>
      <c r="BL196" s="195">
        <v>-0.12369537763428129</v>
      </c>
      <c r="BM196" s="195">
        <v>-0.11359236684941271</v>
      </c>
      <c r="BN196" s="195">
        <v>-9.4944315664093684E-2</v>
      </c>
      <c r="BO196" s="195">
        <v>-7.8446454055273465E-2</v>
      </c>
      <c r="BP196" s="195">
        <v>-5.428852849870449E-2</v>
      </c>
      <c r="BQ196" s="196">
        <v>-0.12001983962979564</v>
      </c>
    </row>
    <row r="197" spans="1:69">
      <c r="A197" s="295"/>
      <c r="B197" s="299"/>
      <c r="C197" s="316"/>
      <c r="D197" s="190" t="s">
        <v>984</v>
      </c>
      <c r="E197" s="197">
        <v>0.24197488297891687</v>
      </c>
      <c r="F197" s="191">
        <v>0.71793270683825983</v>
      </c>
      <c r="G197" s="191">
        <v>0.24197488297891687</v>
      </c>
      <c r="H197" s="191">
        <v>9.0983147728200181E-2</v>
      </c>
      <c r="I197" s="191">
        <v>0.24197488297891687</v>
      </c>
      <c r="J197" s="191">
        <v>9.0983147728200181E-2</v>
      </c>
      <c r="K197" s="191">
        <v>0.24197488297891687</v>
      </c>
      <c r="L197" s="206">
        <v>1.1295000525361103E-2</v>
      </c>
      <c r="M197" s="191">
        <v>0.30294243597828402</v>
      </c>
      <c r="N197" s="191">
        <v>0.2171069964164363</v>
      </c>
      <c r="O197" s="191">
        <v>0.2171069964164363</v>
      </c>
      <c r="P197" s="191">
        <v>0.2171069964164363</v>
      </c>
      <c r="Q197" s="191">
        <v>0.2171069964164363</v>
      </c>
      <c r="R197" s="191">
        <v>0.2171069964164363</v>
      </c>
      <c r="S197" s="191">
        <v>0.30294243597828402</v>
      </c>
      <c r="T197" s="191">
        <v>0.22211599957881115</v>
      </c>
      <c r="U197" s="191">
        <v>0.2171069964164363</v>
      </c>
      <c r="V197" s="191">
        <v>0.2171069964164363</v>
      </c>
      <c r="W197" s="191">
        <v>0.24597957385758257</v>
      </c>
      <c r="X197" s="191">
        <v>0.2171069964164363</v>
      </c>
      <c r="Y197" s="191">
        <v>0.35635633270372158</v>
      </c>
      <c r="Z197" s="191">
        <v>0.24197488297891687</v>
      </c>
      <c r="AA197" s="191">
        <v>9.0983147728200181E-2</v>
      </c>
      <c r="AB197" s="210">
        <v>0.71793270683825983</v>
      </c>
      <c r="AC197" s="210">
        <v>0.71793270683825983</v>
      </c>
      <c r="AD197" s="191">
        <v>0.30294243597828402</v>
      </c>
      <c r="AE197" s="191">
        <v>0.30294243597828402</v>
      </c>
      <c r="AF197" s="191">
        <v>0.30294243597828402</v>
      </c>
      <c r="AG197" s="191">
        <v>0.30294243597828402</v>
      </c>
      <c r="AH197" s="191">
        <v>0.30294243597828402</v>
      </c>
      <c r="AI197" s="191">
        <v>0.30294243597828402</v>
      </c>
      <c r="AJ197" s="191">
        <v>0.30294243597828402</v>
      </c>
      <c r="AK197" s="191">
        <v>0.30294243597828402</v>
      </c>
      <c r="AL197" s="191">
        <v>6.2533505620062227E-2</v>
      </c>
      <c r="AM197" s="206">
        <v>3.9000360715665837E-2</v>
      </c>
      <c r="AN197" s="206">
        <v>3.9000360715665837E-2</v>
      </c>
      <c r="AO197" s="206">
        <v>3.9000360715665837E-2</v>
      </c>
      <c r="AP197" s="191">
        <v>4.9791715725108675E-2</v>
      </c>
      <c r="AQ197" s="206">
        <v>3.9000360715665837E-2</v>
      </c>
      <c r="AR197" s="206">
        <v>3.9000360715665837E-2</v>
      </c>
      <c r="AS197" s="191">
        <v>0.94887086800217602</v>
      </c>
      <c r="AT197" s="223"/>
      <c r="AU197" s="191">
        <v>9.0983147728200181E-2</v>
      </c>
      <c r="AV197" s="191">
        <v>0.17987666640710659</v>
      </c>
      <c r="AW197" s="191">
        <v>9.0983147728200181E-2</v>
      </c>
      <c r="AX197" s="191">
        <v>1.4020366281922787E-2</v>
      </c>
      <c r="AY197" s="191">
        <v>0.31490973194187388</v>
      </c>
      <c r="AZ197" s="191">
        <v>9.0983147728200181E-2</v>
      </c>
      <c r="BA197" s="191">
        <v>0.71793270683825983</v>
      </c>
      <c r="BB197" s="191">
        <v>9.0983147728200181E-2</v>
      </c>
      <c r="BC197" s="191">
        <v>5.292345975747818E-3</v>
      </c>
      <c r="BD197" s="191">
        <v>9.0983147728201111E-2</v>
      </c>
      <c r="BE197" s="191">
        <v>0.70151708534522661</v>
      </c>
      <c r="BF197" s="191">
        <v>0.71793270683825983</v>
      </c>
      <c r="BG197" s="191">
        <v>0.24597957385758257</v>
      </c>
      <c r="BH197" s="191">
        <v>0.89148715645161902</v>
      </c>
      <c r="BI197" s="191">
        <v>0.31490973194187388</v>
      </c>
      <c r="BJ197" s="191">
        <v>0.24597957385758257</v>
      </c>
      <c r="BK197" s="191">
        <v>0.71793270683825983</v>
      </c>
      <c r="BL197" s="191">
        <v>0.31490973194187388</v>
      </c>
      <c r="BM197" s="191">
        <v>0.3563563327037218</v>
      </c>
      <c r="BN197" s="191">
        <v>0.44120639665913863</v>
      </c>
      <c r="BO197" s="191">
        <v>0.52485860472780999</v>
      </c>
      <c r="BP197" s="191">
        <v>0.6601548611711342</v>
      </c>
      <c r="BQ197" s="192">
        <v>0.32961499138220707</v>
      </c>
    </row>
    <row r="198" spans="1:69">
      <c r="A198" s="295"/>
      <c r="B198" s="299"/>
      <c r="C198" s="317" t="s">
        <v>303</v>
      </c>
      <c r="D198" s="193" t="s">
        <v>944</v>
      </c>
      <c r="E198" s="213">
        <v>0.81028739134066496</v>
      </c>
      <c r="F198" s="195">
        <v>-2.1266970502955691E-2</v>
      </c>
      <c r="G198" s="208">
        <v>0.81028739134066496</v>
      </c>
      <c r="H198" s="195">
        <v>0.48484848484848408</v>
      </c>
      <c r="I198" s="208">
        <v>0.81028739134066496</v>
      </c>
      <c r="J198" s="195">
        <v>0.48484848484848408</v>
      </c>
      <c r="K198" s="208">
        <v>0.81028739134066496</v>
      </c>
      <c r="L198" s="195">
        <v>0.14564381625088402</v>
      </c>
      <c r="M198" s="195">
        <v>-6.798894136490051E-2</v>
      </c>
      <c r="N198" s="195">
        <v>-7.2281812353275882E-2</v>
      </c>
      <c r="O198" s="195">
        <v>-7.2281812353275882E-2</v>
      </c>
      <c r="P198" s="195">
        <v>-7.2281812353275882E-2</v>
      </c>
      <c r="Q198" s="195">
        <v>-7.2281812353275882E-2</v>
      </c>
      <c r="R198" s="195">
        <v>-7.2281812353275882E-2</v>
      </c>
      <c r="S198" s="195">
        <v>-6.798894136490051E-2</v>
      </c>
      <c r="T198" s="195">
        <v>-6.3564172616372872E-2</v>
      </c>
      <c r="U198" s="195">
        <v>-7.2281812353275854E-2</v>
      </c>
      <c r="V198" s="195">
        <v>-7.2281812353275854E-2</v>
      </c>
      <c r="W198" s="195">
        <v>-6.7988941364900538E-2</v>
      </c>
      <c r="X198" s="195">
        <v>-7.2281812353275854E-2</v>
      </c>
      <c r="Y198" s="195">
        <v>-5.4153036107388183E-2</v>
      </c>
      <c r="Z198" s="208">
        <v>0.81028739134066496</v>
      </c>
      <c r="AA198" s="208">
        <v>1</v>
      </c>
      <c r="AB198" s="208">
        <v>0.70181002659753677</v>
      </c>
      <c r="AC198" s="208">
        <v>0.70181002659753677</v>
      </c>
      <c r="AD198" s="195">
        <v>-6.798894136490051E-2</v>
      </c>
      <c r="AE198" s="195">
        <v>-6.798894136490051E-2</v>
      </c>
      <c r="AF198" s="195">
        <v>-6.798894136490051E-2</v>
      </c>
      <c r="AG198" s="195">
        <v>-6.798894136490051E-2</v>
      </c>
      <c r="AH198" s="195">
        <v>-6.798894136490051E-2</v>
      </c>
      <c r="AI198" s="195">
        <v>-6.798894136490051E-2</v>
      </c>
      <c r="AJ198" s="195">
        <v>-6.798894136490051E-2</v>
      </c>
      <c r="AK198" s="195">
        <v>-6.798894136490051E-2</v>
      </c>
      <c r="AL198" s="195">
        <v>0.15467205622243654</v>
      </c>
      <c r="AM198" s="195">
        <v>0.14564381625088393</v>
      </c>
      <c r="AN198" s="195">
        <v>0.14564381625088393</v>
      </c>
      <c r="AO198" s="195">
        <v>0.14564381625088393</v>
      </c>
      <c r="AP198" s="195">
        <v>0.15011003475125334</v>
      </c>
      <c r="AQ198" s="195">
        <v>0.14564381625088393</v>
      </c>
      <c r="AR198" s="195">
        <v>0.14564381625088393</v>
      </c>
      <c r="AS198" s="195">
        <v>0.44570528228101436</v>
      </c>
      <c r="AT198" s="195">
        <v>0.20658356100321254</v>
      </c>
      <c r="AU198" s="222">
        <v>1</v>
      </c>
      <c r="AV198" s="195">
        <v>0.24349237677883687</v>
      </c>
      <c r="AW198" s="195">
        <v>1</v>
      </c>
      <c r="AX198" s="195">
        <v>0.69631062382279196</v>
      </c>
      <c r="AY198" s="195">
        <v>5.8969457518446615E-2</v>
      </c>
      <c r="AZ198" s="195">
        <v>1</v>
      </c>
      <c r="BA198" s="195">
        <v>0.70181002659753677</v>
      </c>
      <c r="BB198" s="195">
        <v>1</v>
      </c>
      <c r="BC198" s="195">
        <v>0.70181002659753566</v>
      </c>
      <c r="BD198" s="195">
        <v>-3.0303030303030356E-2</v>
      </c>
      <c r="BE198" s="195">
        <v>-5.4153036107388239E-2</v>
      </c>
      <c r="BF198" s="195">
        <v>-2.1266970502955684E-2</v>
      </c>
      <c r="BG198" s="195">
        <v>-6.7988941364900524E-2</v>
      </c>
      <c r="BH198" s="195">
        <v>-0.23570226039551631</v>
      </c>
      <c r="BI198" s="195">
        <v>-5.8969457518446608E-2</v>
      </c>
      <c r="BJ198" s="195">
        <v>-6.7988941364900524E-2</v>
      </c>
      <c r="BK198" s="195">
        <v>-2.126697050295568E-2</v>
      </c>
      <c r="BL198" s="195">
        <v>-5.8969457518446691E-2</v>
      </c>
      <c r="BM198" s="195">
        <v>-5.4153036107388197E-2</v>
      </c>
      <c r="BN198" s="195">
        <v>-9.6560909917053614E-2</v>
      </c>
      <c r="BO198" s="195">
        <v>-3.7397879600338281E-2</v>
      </c>
      <c r="BP198" s="195">
        <v>-0.20187211569996183</v>
      </c>
      <c r="BQ198" s="196">
        <v>-0.14564381625088396</v>
      </c>
    </row>
    <row r="199" spans="1:69">
      <c r="A199" s="295"/>
      <c r="B199" s="299"/>
      <c r="C199" s="316"/>
      <c r="D199" s="190" t="s">
        <v>984</v>
      </c>
      <c r="E199" s="205">
        <v>5.7735917433227964E-17</v>
      </c>
      <c r="F199" s="191">
        <v>0.86332747170386648</v>
      </c>
      <c r="G199" s="206">
        <v>5.7735917433227964E-17</v>
      </c>
      <c r="H199" s="206">
        <v>2.7892690721096526E-5</v>
      </c>
      <c r="I199" s="206">
        <v>5.7735917433227964E-17</v>
      </c>
      <c r="J199" s="206">
        <v>2.7892690721096526E-5</v>
      </c>
      <c r="K199" s="206">
        <v>5.7735917433227964E-17</v>
      </c>
      <c r="L199" s="191">
        <v>0.23598796090171492</v>
      </c>
      <c r="M199" s="191">
        <v>0.58170572955638977</v>
      </c>
      <c r="N199" s="191">
        <v>0.55803180335253655</v>
      </c>
      <c r="O199" s="191">
        <v>0.55803180335253655</v>
      </c>
      <c r="P199" s="191">
        <v>0.55803180335253655</v>
      </c>
      <c r="Q199" s="191">
        <v>0.55803180335253655</v>
      </c>
      <c r="R199" s="191">
        <v>0.55803180335253655</v>
      </c>
      <c r="S199" s="191">
        <v>0.58170572955638977</v>
      </c>
      <c r="T199" s="191">
        <v>0.60657611723769211</v>
      </c>
      <c r="U199" s="191">
        <v>0.55803180335253633</v>
      </c>
      <c r="V199" s="191">
        <v>0.55803180335253633</v>
      </c>
      <c r="W199" s="191">
        <v>0.58170572955638977</v>
      </c>
      <c r="X199" s="191">
        <v>0.55803180335253633</v>
      </c>
      <c r="Y199" s="191">
        <v>0.66095113934366601</v>
      </c>
      <c r="Z199" s="206">
        <v>5.7735917433227964E-17</v>
      </c>
      <c r="AA199" s="206">
        <v>0</v>
      </c>
      <c r="AB199" s="206">
        <v>2.6078607270669496E-11</v>
      </c>
      <c r="AC199" s="206">
        <v>2.6078607270669496E-11</v>
      </c>
      <c r="AD199" s="191">
        <v>0.58170572955638977</v>
      </c>
      <c r="AE199" s="191">
        <v>0.58170572955638977</v>
      </c>
      <c r="AF199" s="191">
        <v>0.58170572955638977</v>
      </c>
      <c r="AG199" s="191">
        <v>0.58170572955638977</v>
      </c>
      <c r="AH199" s="191">
        <v>0.58170572955638977</v>
      </c>
      <c r="AI199" s="191">
        <v>0.58170572955638977</v>
      </c>
      <c r="AJ199" s="191">
        <v>0.58170572955638977</v>
      </c>
      <c r="AK199" s="191">
        <v>0.58170572955638977</v>
      </c>
      <c r="AL199" s="191">
        <v>0.20788357063479224</v>
      </c>
      <c r="AM199" s="191">
        <v>0.23598796090171492</v>
      </c>
      <c r="AN199" s="191">
        <v>0.23598796090171492</v>
      </c>
      <c r="AO199" s="191">
        <v>0.23598796090171492</v>
      </c>
      <c r="AP199" s="191">
        <v>0.22177315386934909</v>
      </c>
      <c r="AQ199" s="191">
        <v>0.23598796090171492</v>
      </c>
      <c r="AR199" s="191">
        <v>0.23598796090171492</v>
      </c>
      <c r="AS199" s="206">
        <v>1.3955146466977512E-4</v>
      </c>
      <c r="AT199" s="191">
        <v>9.0983147728200181E-2</v>
      </c>
      <c r="AU199" s="223"/>
      <c r="AV199" s="191">
        <v>4.5404411533152417E-2</v>
      </c>
      <c r="AW199" s="191">
        <v>0</v>
      </c>
      <c r="AX199" s="191">
        <v>4.3154666155407947E-11</v>
      </c>
      <c r="AY199" s="191">
        <v>0.63288140048745578</v>
      </c>
      <c r="AZ199" s="191">
        <v>0</v>
      </c>
      <c r="BA199" s="191">
        <v>2.6078607270669496E-11</v>
      </c>
      <c r="BB199" s="191">
        <v>0</v>
      </c>
      <c r="BC199" s="191">
        <v>2.6078607270672088E-11</v>
      </c>
      <c r="BD199" s="191">
        <v>0.80621743760806086</v>
      </c>
      <c r="BE199" s="191">
        <v>0.66095113934366667</v>
      </c>
      <c r="BF199" s="191">
        <v>0.86332747170386648</v>
      </c>
      <c r="BG199" s="191">
        <v>0.58170572955638977</v>
      </c>
      <c r="BH199" s="191">
        <v>5.2993584726148193E-2</v>
      </c>
      <c r="BI199" s="191">
        <v>0.63288140048745578</v>
      </c>
      <c r="BJ199" s="191">
        <v>0.58170572955638977</v>
      </c>
      <c r="BK199" s="191">
        <v>0.86332747170386648</v>
      </c>
      <c r="BL199" s="191">
        <v>0.63288140048745667</v>
      </c>
      <c r="BM199" s="191">
        <v>0.66095113934366634</v>
      </c>
      <c r="BN199" s="191">
        <v>0.43343212622177218</v>
      </c>
      <c r="BO199" s="191">
        <v>0.7620581087874877</v>
      </c>
      <c r="BP199" s="191">
        <v>9.8766805036498206E-2</v>
      </c>
      <c r="BQ199" s="192">
        <v>0.23598796090171492</v>
      </c>
    </row>
    <row r="200" spans="1:69">
      <c r="A200" s="295"/>
      <c r="B200" s="299"/>
      <c r="C200" s="317" t="s">
        <v>304</v>
      </c>
      <c r="D200" s="193" t="s">
        <v>944</v>
      </c>
      <c r="E200" s="194">
        <v>0.14913765913570001</v>
      </c>
      <c r="F200" s="195">
        <v>-8.7341422283098269E-2</v>
      </c>
      <c r="G200" s="195">
        <v>0.14913765913570001</v>
      </c>
      <c r="H200" s="195">
        <v>5.9520358768159726E-2</v>
      </c>
      <c r="I200" s="195">
        <v>0.14913765913570001</v>
      </c>
      <c r="J200" s="195">
        <v>5.9520358768159726E-2</v>
      </c>
      <c r="K200" s="195">
        <v>0.14913765913570001</v>
      </c>
      <c r="L200" s="195">
        <v>-0.53870227215617428</v>
      </c>
      <c r="M200" s="195">
        <v>8.7679067283302742E-2</v>
      </c>
      <c r="N200" s="195">
        <v>0.40527095182663803</v>
      </c>
      <c r="O200" s="195">
        <v>0.40527095182663803</v>
      </c>
      <c r="P200" s="195">
        <v>0.40527095182663803</v>
      </c>
      <c r="Q200" s="195">
        <v>0.40527095182663803</v>
      </c>
      <c r="R200" s="195">
        <v>0.40527095182663803</v>
      </c>
      <c r="S200" s="195">
        <v>8.7679067283302742E-2</v>
      </c>
      <c r="T200" s="195">
        <v>0.1248509578446165</v>
      </c>
      <c r="U200" s="195">
        <v>5.4208216486365528E-2</v>
      </c>
      <c r="V200" s="195">
        <v>5.4208216486365528E-2</v>
      </c>
      <c r="W200" s="195">
        <v>8.7679067283302783E-2</v>
      </c>
      <c r="X200" s="195">
        <v>5.4208216486365528E-2</v>
      </c>
      <c r="Y200" s="195">
        <v>0.21595494521229103</v>
      </c>
      <c r="Z200" s="195">
        <v>0.14913765913570001</v>
      </c>
      <c r="AA200" s="195">
        <v>0.24349237677883687</v>
      </c>
      <c r="AB200" s="195">
        <v>0.17088539142345308</v>
      </c>
      <c r="AC200" s="195">
        <v>0.17088539142345308</v>
      </c>
      <c r="AD200" s="195">
        <v>8.7679067283302742E-2</v>
      </c>
      <c r="AE200" s="195">
        <v>8.7679067283302742E-2</v>
      </c>
      <c r="AF200" s="195">
        <v>8.7679067283302742E-2</v>
      </c>
      <c r="AG200" s="195">
        <v>8.7679067283302742E-2</v>
      </c>
      <c r="AH200" s="195">
        <v>8.7679067283302742E-2</v>
      </c>
      <c r="AI200" s="195">
        <v>8.7679067283302742E-2</v>
      </c>
      <c r="AJ200" s="195">
        <v>8.7679067283302742E-2</v>
      </c>
      <c r="AK200" s="195">
        <v>8.7679067283302742E-2</v>
      </c>
      <c r="AL200" s="195">
        <v>0.25961304303307042</v>
      </c>
      <c r="AM200" s="195">
        <v>0.28235429437151177</v>
      </c>
      <c r="AN200" s="195">
        <v>0.28235429437151177</v>
      </c>
      <c r="AO200" s="195">
        <v>0.28235429437151177</v>
      </c>
      <c r="AP200" s="195">
        <v>0.30223605737092307</v>
      </c>
      <c r="AQ200" s="195">
        <v>0.28235429437151177</v>
      </c>
      <c r="AR200" s="195">
        <v>0.28235429437151177</v>
      </c>
      <c r="AS200" s="195">
        <v>8.7679067283302617E-2</v>
      </c>
      <c r="AT200" s="195">
        <v>-0.1645762626133577</v>
      </c>
      <c r="AU200" s="195">
        <v>0.24349237677883687</v>
      </c>
      <c r="AV200" s="222">
        <v>1</v>
      </c>
      <c r="AW200" s="195">
        <v>0.24349237677883687</v>
      </c>
      <c r="AX200" s="195">
        <v>8.5479607422028939E-2</v>
      </c>
      <c r="AY200" s="195">
        <v>0.24218194548245847</v>
      </c>
      <c r="AZ200" s="195">
        <v>0.24349237677883687</v>
      </c>
      <c r="BA200" s="195">
        <v>0.17088539142345308</v>
      </c>
      <c r="BB200" s="195">
        <v>0.24349237677883687</v>
      </c>
      <c r="BC200" s="195">
        <v>0.17088539142345308</v>
      </c>
      <c r="BD200" s="195">
        <v>-0.12445165924251693</v>
      </c>
      <c r="BE200" s="195">
        <v>0.21595494521229081</v>
      </c>
      <c r="BF200" s="195">
        <v>-8.7341422283098311E-2</v>
      </c>
      <c r="BG200" s="195">
        <v>8.7679067283302659E-2</v>
      </c>
      <c r="BH200" s="195">
        <v>7.6522271461131261E-3</v>
      </c>
      <c r="BI200" s="195">
        <v>0.26925818783453459</v>
      </c>
      <c r="BJ200" s="195">
        <v>0.27113065421452065</v>
      </c>
      <c r="BK200" s="195">
        <v>0.17088539142345308</v>
      </c>
      <c r="BL200" s="195">
        <v>0.2692581878345347</v>
      </c>
      <c r="BM200" s="195">
        <v>0.10636586853739685</v>
      </c>
      <c r="BN200" s="195">
        <v>0.26294080505686807</v>
      </c>
      <c r="BO200" s="195">
        <v>0.14913765913569998</v>
      </c>
      <c r="BP200" s="195">
        <v>5.0834810872785227E-2</v>
      </c>
      <c r="BQ200" s="196">
        <v>3.3436692754521144E-2</v>
      </c>
    </row>
    <row r="201" spans="1:69">
      <c r="A201" s="295"/>
      <c r="B201" s="299"/>
      <c r="C201" s="316"/>
      <c r="D201" s="190" t="s">
        <v>984</v>
      </c>
      <c r="E201" s="197">
        <v>0.22481572221658563</v>
      </c>
      <c r="F201" s="191">
        <v>0.47879750248473973</v>
      </c>
      <c r="G201" s="191">
        <v>0.22481572221658563</v>
      </c>
      <c r="H201" s="191">
        <v>0.62970251178311798</v>
      </c>
      <c r="I201" s="191">
        <v>0.22481572221658563</v>
      </c>
      <c r="J201" s="191">
        <v>0.62970251178311798</v>
      </c>
      <c r="K201" s="191">
        <v>0.22481572221658563</v>
      </c>
      <c r="L201" s="206">
        <v>2.1488700304322271E-6</v>
      </c>
      <c r="M201" s="191">
        <v>0.47709263502463606</v>
      </c>
      <c r="N201" s="206">
        <v>6.0724291722974086E-4</v>
      </c>
      <c r="O201" s="206">
        <v>6.0724291722974086E-4</v>
      </c>
      <c r="P201" s="206">
        <v>6.0724291722974086E-4</v>
      </c>
      <c r="Q201" s="206">
        <v>6.0724291722974086E-4</v>
      </c>
      <c r="R201" s="206">
        <v>6.0724291722974086E-4</v>
      </c>
      <c r="S201" s="191">
        <v>0.47709263502463606</v>
      </c>
      <c r="T201" s="191">
        <v>0.31037487940922537</v>
      </c>
      <c r="U201" s="191">
        <v>0.66062680325874557</v>
      </c>
      <c r="V201" s="191">
        <v>0.66062680325874557</v>
      </c>
      <c r="W201" s="191">
        <v>0.47709263502463628</v>
      </c>
      <c r="X201" s="191">
        <v>0.66062680325874557</v>
      </c>
      <c r="Y201" s="191">
        <v>7.6938997541754525E-2</v>
      </c>
      <c r="Z201" s="191">
        <v>0.22481572221658563</v>
      </c>
      <c r="AA201" s="206">
        <v>4.5404411533152417E-2</v>
      </c>
      <c r="AB201" s="191">
        <v>0.16352794270926607</v>
      </c>
      <c r="AC201" s="191">
        <v>0.16352794270926607</v>
      </c>
      <c r="AD201" s="191">
        <v>0.47709263502463606</v>
      </c>
      <c r="AE201" s="191">
        <v>0.47709263502463606</v>
      </c>
      <c r="AF201" s="191">
        <v>0.47709263502463606</v>
      </c>
      <c r="AG201" s="191">
        <v>0.47709263502463606</v>
      </c>
      <c r="AH201" s="191">
        <v>0.47709263502463606</v>
      </c>
      <c r="AI201" s="191">
        <v>0.47709263502463606</v>
      </c>
      <c r="AJ201" s="191">
        <v>0.47709263502463606</v>
      </c>
      <c r="AK201" s="191">
        <v>0.47709263502463606</v>
      </c>
      <c r="AL201" s="206">
        <v>3.2521781655788992E-2</v>
      </c>
      <c r="AM201" s="206">
        <v>1.9654876700354512E-2</v>
      </c>
      <c r="AN201" s="206">
        <v>1.9654876700354512E-2</v>
      </c>
      <c r="AO201" s="206">
        <v>1.9654876700354512E-2</v>
      </c>
      <c r="AP201" s="206">
        <v>1.2245903706122236E-2</v>
      </c>
      <c r="AQ201" s="206">
        <v>1.9654876700354512E-2</v>
      </c>
      <c r="AR201" s="206">
        <v>1.9654876700354512E-2</v>
      </c>
      <c r="AS201" s="191">
        <v>0.47709263502463539</v>
      </c>
      <c r="AT201" s="191">
        <v>0.17987666640710659</v>
      </c>
      <c r="AU201" s="191">
        <v>4.5404411533152417E-2</v>
      </c>
      <c r="AV201" s="223"/>
      <c r="AW201" s="191">
        <v>4.5404411533152417E-2</v>
      </c>
      <c r="AX201" s="191">
        <v>0.48825645531864437</v>
      </c>
      <c r="AY201" s="191">
        <v>4.6614452486020252E-2</v>
      </c>
      <c r="AZ201" s="191">
        <v>4.5404411533152417E-2</v>
      </c>
      <c r="BA201" s="191">
        <v>0.16352794270926607</v>
      </c>
      <c r="BB201" s="191">
        <v>4.5404411533152417E-2</v>
      </c>
      <c r="BC201" s="191">
        <v>0.16352794270926607</v>
      </c>
      <c r="BD201" s="191">
        <v>0.31193706337262039</v>
      </c>
      <c r="BE201" s="191">
        <v>7.6938997541754872E-2</v>
      </c>
      <c r="BF201" s="191">
        <v>0.47879750248473996</v>
      </c>
      <c r="BG201" s="191">
        <v>0.47709263502463561</v>
      </c>
      <c r="BH201" s="191">
        <v>0.95061629252016955</v>
      </c>
      <c r="BI201" s="191">
        <v>2.6393243584564425E-2</v>
      </c>
      <c r="BJ201" s="191">
        <v>2.5324252139647292E-2</v>
      </c>
      <c r="BK201" s="191">
        <v>0.16352794270926607</v>
      </c>
      <c r="BL201" s="191">
        <v>2.639324358456431E-2</v>
      </c>
      <c r="BM201" s="191">
        <v>0.38796894230757961</v>
      </c>
      <c r="BN201" s="191">
        <v>3.0285040349295432E-2</v>
      </c>
      <c r="BO201" s="191">
        <v>0.22481572221658563</v>
      </c>
      <c r="BP201" s="191">
        <v>0.68056727854478261</v>
      </c>
      <c r="BQ201" s="192">
        <v>0.78662962393490932</v>
      </c>
    </row>
    <row r="202" spans="1:69">
      <c r="A202" s="295"/>
      <c r="B202" s="299"/>
      <c r="C202" s="317" t="s">
        <v>305</v>
      </c>
      <c r="D202" s="193" t="s">
        <v>944</v>
      </c>
      <c r="E202" s="213">
        <v>0.81028739134066496</v>
      </c>
      <c r="F202" s="195">
        <v>-2.1266970502955691E-2</v>
      </c>
      <c r="G202" s="208">
        <v>0.81028739134066496</v>
      </c>
      <c r="H202" s="195">
        <v>0.48484848484848408</v>
      </c>
      <c r="I202" s="208">
        <v>0.81028739134066496</v>
      </c>
      <c r="J202" s="195">
        <v>0.48484848484848408</v>
      </c>
      <c r="K202" s="208">
        <v>0.81028739134066496</v>
      </c>
      <c r="L202" s="195">
        <v>0.14564381625088402</v>
      </c>
      <c r="M202" s="195">
        <v>-6.798894136490051E-2</v>
      </c>
      <c r="N202" s="195">
        <v>-7.2281812353275882E-2</v>
      </c>
      <c r="O202" s="195">
        <v>-7.2281812353275882E-2</v>
      </c>
      <c r="P202" s="195">
        <v>-7.2281812353275882E-2</v>
      </c>
      <c r="Q202" s="195">
        <v>-7.2281812353275882E-2</v>
      </c>
      <c r="R202" s="195">
        <v>-7.2281812353275882E-2</v>
      </c>
      <c r="S202" s="195">
        <v>-6.798894136490051E-2</v>
      </c>
      <c r="T202" s="195">
        <v>-6.3564172616372872E-2</v>
      </c>
      <c r="U202" s="195">
        <v>-7.2281812353275854E-2</v>
      </c>
      <c r="V202" s="195">
        <v>-7.2281812353275854E-2</v>
      </c>
      <c r="W202" s="195">
        <v>-6.7988941364900538E-2</v>
      </c>
      <c r="X202" s="195">
        <v>-7.2281812353275854E-2</v>
      </c>
      <c r="Y202" s="195">
        <v>-5.4153036107388183E-2</v>
      </c>
      <c r="Z202" s="208">
        <v>0.81028739134066496</v>
      </c>
      <c r="AA202" s="208">
        <v>1</v>
      </c>
      <c r="AB202" s="208">
        <v>0.70181002659753677</v>
      </c>
      <c r="AC202" s="208">
        <v>0.70181002659753677</v>
      </c>
      <c r="AD202" s="195">
        <v>-6.798894136490051E-2</v>
      </c>
      <c r="AE202" s="195">
        <v>-6.798894136490051E-2</v>
      </c>
      <c r="AF202" s="195">
        <v>-6.798894136490051E-2</v>
      </c>
      <c r="AG202" s="195">
        <v>-6.798894136490051E-2</v>
      </c>
      <c r="AH202" s="195">
        <v>-6.798894136490051E-2</v>
      </c>
      <c r="AI202" s="195">
        <v>-6.798894136490051E-2</v>
      </c>
      <c r="AJ202" s="195">
        <v>-6.798894136490051E-2</v>
      </c>
      <c r="AK202" s="195">
        <v>-6.798894136490051E-2</v>
      </c>
      <c r="AL202" s="195">
        <v>0.15467205622243654</v>
      </c>
      <c r="AM202" s="195">
        <v>0.14564381625088393</v>
      </c>
      <c r="AN202" s="195">
        <v>0.14564381625088393</v>
      </c>
      <c r="AO202" s="195">
        <v>0.14564381625088393</v>
      </c>
      <c r="AP202" s="195">
        <v>0.15011003475125334</v>
      </c>
      <c r="AQ202" s="195">
        <v>0.14564381625088393</v>
      </c>
      <c r="AR202" s="195">
        <v>0.14564381625088393</v>
      </c>
      <c r="AS202" s="195">
        <v>0.44570528228101436</v>
      </c>
      <c r="AT202" s="195">
        <v>0.20658356100321254</v>
      </c>
      <c r="AU202" s="208">
        <v>1</v>
      </c>
      <c r="AV202" s="195">
        <v>0.24349237677883687</v>
      </c>
      <c r="AW202" s="222">
        <v>1</v>
      </c>
      <c r="AX202" s="195">
        <v>0.69631062382279196</v>
      </c>
      <c r="AY202" s="195">
        <v>5.8969457518446615E-2</v>
      </c>
      <c r="AZ202" s="195">
        <v>1</v>
      </c>
      <c r="BA202" s="195">
        <v>0.70181002659753677</v>
      </c>
      <c r="BB202" s="195">
        <v>1</v>
      </c>
      <c r="BC202" s="195">
        <v>0.70181002659753566</v>
      </c>
      <c r="BD202" s="195">
        <v>-3.0303030303030356E-2</v>
      </c>
      <c r="BE202" s="195">
        <v>-5.4153036107388239E-2</v>
      </c>
      <c r="BF202" s="195">
        <v>-2.1266970502955684E-2</v>
      </c>
      <c r="BG202" s="195">
        <v>-6.7988941364900524E-2</v>
      </c>
      <c r="BH202" s="195">
        <v>-0.23570226039551631</v>
      </c>
      <c r="BI202" s="195">
        <v>-5.8969457518446608E-2</v>
      </c>
      <c r="BJ202" s="195">
        <v>-6.7988941364900524E-2</v>
      </c>
      <c r="BK202" s="195">
        <v>-2.126697050295568E-2</v>
      </c>
      <c r="BL202" s="195">
        <v>-5.8969457518446691E-2</v>
      </c>
      <c r="BM202" s="195">
        <v>-5.4153036107388197E-2</v>
      </c>
      <c r="BN202" s="195">
        <v>-9.6560909917053614E-2</v>
      </c>
      <c r="BO202" s="195">
        <v>-3.7397879600338281E-2</v>
      </c>
      <c r="BP202" s="195">
        <v>-0.20187211569996183</v>
      </c>
      <c r="BQ202" s="196">
        <v>-0.14564381625088396</v>
      </c>
    </row>
    <row r="203" spans="1:69">
      <c r="A203" s="295"/>
      <c r="B203" s="299"/>
      <c r="C203" s="316"/>
      <c r="D203" s="190" t="s">
        <v>984</v>
      </c>
      <c r="E203" s="205">
        <v>5.7735917433227964E-17</v>
      </c>
      <c r="F203" s="191">
        <v>0.86332747170386648</v>
      </c>
      <c r="G203" s="206">
        <v>5.7735917433227964E-17</v>
      </c>
      <c r="H203" s="206">
        <v>2.7892690721096526E-5</v>
      </c>
      <c r="I203" s="206">
        <v>5.7735917433227964E-17</v>
      </c>
      <c r="J203" s="206">
        <v>2.7892690721096526E-5</v>
      </c>
      <c r="K203" s="206">
        <v>5.7735917433227964E-17</v>
      </c>
      <c r="L203" s="191">
        <v>0.23598796090171492</v>
      </c>
      <c r="M203" s="191">
        <v>0.58170572955638977</v>
      </c>
      <c r="N203" s="191">
        <v>0.55803180335253655</v>
      </c>
      <c r="O203" s="191">
        <v>0.55803180335253655</v>
      </c>
      <c r="P203" s="191">
        <v>0.55803180335253655</v>
      </c>
      <c r="Q203" s="191">
        <v>0.55803180335253655</v>
      </c>
      <c r="R203" s="191">
        <v>0.55803180335253655</v>
      </c>
      <c r="S203" s="191">
        <v>0.58170572955638977</v>
      </c>
      <c r="T203" s="191">
        <v>0.60657611723769211</v>
      </c>
      <c r="U203" s="191">
        <v>0.55803180335253633</v>
      </c>
      <c r="V203" s="191">
        <v>0.55803180335253633</v>
      </c>
      <c r="W203" s="191">
        <v>0.58170572955638977</v>
      </c>
      <c r="X203" s="191">
        <v>0.55803180335253633</v>
      </c>
      <c r="Y203" s="191">
        <v>0.66095113934366601</v>
      </c>
      <c r="Z203" s="206">
        <v>5.7735917433227964E-17</v>
      </c>
      <c r="AA203" s="206">
        <v>0</v>
      </c>
      <c r="AB203" s="206">
        <v>2.6078607270669496E-11</v>
      </c>
      <c r="AC203" s="206">
        <v>2.6078607270669496E-11</v>
      </c>
      <c r="AD203" s="191">
        <v>0.58170572955638977</v>
      </c>
      <c r="AE203" s="191">
        <v>0.58170572955638977</v>
      </c>
      <c r="AF203" s="191">
        <v>0.58170572955638977</v>
      </c>
      <c r="AG203" s="191">
        <v>0.58170572955638977</v>
      </c>
      <c r="AH203" s="191">
        <v>0.58170572955638977</v>
      </c>
      <c r="AI203" s="191">
        <v>0.58170572955638977</v>
      </c>
      <c r="AJ203" s="191">
        <v>0.58170572955638977</v>
      </c>
      <c r="AK203" s="191">
        <v>0.58170572955638977</v>
      </c>
      <c r="AL203" s="191">
        <v>0.20788357063479224</v>
      </c>
      <c r="AM203" s="191">
        <v>0.23598796090171492</v>
      </c>
      <c r="AN203" s="191">
        <v>0.23598796090171492</v>
      </c>
      <c r="AO203" s="191">
        <v>0.23598796090171492</v>
      </c>
      <c r="AP203" s="191">
        <v>0.22177315386934909</v>
      </c>
      <c r="AQ203" s="191">
        <v>0.23598796090171492</v>
      </c>
      <c r="AR203" s="191">
        <v>0.23598796090171492</v>
      </c>
      <c r="AS203" s="206">
        <v>1.3955146466977512E-4</v>
      </c>
      <c r="AT203" s="191">
        <v>9.0983147728200181E-2</v>
      </c>
      <c r="AU203" s="206">
        <v>0</v>
      </c>
      <c r="AV203" s="191">
        <v>4.5404411533152417E-2</v>
      </c>
      <c r="AW203" s="223"/>
      <c r="AX203" s="191">
        <v>4.3154666155407947E-11</v>
      </c>
      <c r="AY203" s="191">
        <v>0.63288140048745578</v>
      </c>
      <c r="AZ203" s="191">
        <v>0</v>
      </c>
      <c r="BA203" s="191">
        <v>2.6078607270669496E-11</v>
      </c>
      <c r="BB203" s="191">
        <v>0</v>
      </c>
      <c r="BC203" s="191">
        <v>2.6078607270672088E-11</v>
      </c>
      <c r="BD203" s="191">
        <v>0.80621743760806086</v>
      </c>
      <c r="BE203" s="191">
        <v>0.66095113934366667</v>
      </c>
      <c r="BF203" s="191">
        <v>0.86332747170386648</v>
      </c>
      <c r="BG203" s="191">
        <v>0.58170572955638977</v>
      </c>
      <c r="BH203" s="191">
        <v>5.2993584726148193E-2</v>
      </c>
      <c r="BI203" s="191">
        <v>0.63288140048745578</v>
      </c>
      <c r="BJ203" s="191">
        <v>0.58170572955638977</v>
      </c>
      <c r="BK203" s="191">
        <v>0.86332747170386648</v>
      </c>
      <c r="BL203" s="191">
        <v>0.63288140048745667</v>
      </c>
      <c r="BM203" s="191">
        <v>0.66095113934366634</v>
      </c>
      <c r="BN203" s="191">
        <v>0.43343212622177218</v>
      </c>
      <c r="BO203" s="191">
        <v>0.7620581087874877</v>
      </c>
      <c r="BP203" s="191">
        <v>9.8766805036498206E-2</v>
      </c>
      <c r="BQ203" s="192">
        <v>0.23598796090171492</v>
      </c>
    </row>
    <row r="204" spans="1:69">
      <c r="A204" s="295"/>
      <c r="B204" s="299"/>
      <c r="C204" s="317" t="s">
        <v>306</v>
      </c>
      <c r="D204" s="193" t="s">
        <v>944</v>
      </c>
      <c r="E204" s="194">
        <v>0.55498902738056155</v>
      </c>
      <c r="F204" s="195">
        <v>-3.0542361089076334E-2</v>
      </c>
      <c r="G204" s="195">
        <v>0.55498902738056155</v>
      </c>
      <c r="H204" s="195">
        <v>0.32639560491693453</v>
      </c>
      <c r="I204" s="195">
        <v>0.55498902738056155</v>
      </c>
      <c r="J204" s="195">
        <v>0.32639560491693453</v>
      </c>
      <c r="K204" s="195">
        <v>0.55498902738056155</v>
      </c>
      <c r="L204" s="195">
        <v>0.20916500663351939</v>
      </c>
      <c r="M204" s="195">
        <v>-9.7641683235617963E-2</v>
      </c>
      <c r="N204" s="195">
        <v>-0.10380684981717493</v>
      </c>
      <c r="O204" s="195">
        <v>-0.10380684981717493</v>
      </c>
      <c r="P204" s="195">
        <v>-0.10380684981717493</v>
      </c>
      <c r="Q204" s="195">
        <v>-0.10380684981717493</v>
      </c>
      <c r="R204" s="195">
        <v>-0.10380684981717493</v>
      </c>
      <c r="S204" s="195">
        <v>-9.7641683235617963E-2</v>
      </c>
      <c r="T204" s="195">
        <v>-9.1287092917527776E-2</v>
      </c>
      <c r="U204" s="195">
        <v>-0.10380684981717492</v>
      </c>
      <c r="V204" s="195">
        <v>-0.10380684981717492</v>
      </c>
      <c r="W204" s="195">
        <v>-9.7641683235617976E-2</v>
      </c>
      <c r="X204" s="195">
        <v>-0.10380684981717492</v>
      </c>
      <c r="Y204" s="195">
        <v>-7.7771377104781755E-2</v>
      </c>
      <c r="Z204" s="195">
        <v>0.55498902738056155</v>
      </c>
      <c r="AA204" s="195">
        <v>0.69631062382279196</v>
      </c>
      <c r="AB204" s="195">
        <v>0.48867777742522039</v>
      </c>
      <c r="AC204" s="195">
        <v>0.48867777742522039</v>
      </c>
      <c r="AD204" s="195">
        <v>-9.7641683235617963E-2</v>
      </c>
      <c r="AE204" s="195">
        <v>-9.7641683235617963E-2</v>
      </c>
      <c r="AF204" s="195">
        <v>-9.7641683235617963E-2</v>
      </c>
      <c r="AG204" s="195">
        <v>-9.7641683235617963E-2</v>
      </c>
      <c r="AH204" s="195">
        <v>-9.7641683235617963E-2</v>
      </c>
      <c r="AI204" s="195">
        <v>-9.7641683235617963E-2</v>
      </c>
      <c r="AJ204" s="195">
        <v>-9.7641683235617963E-2</v>
      </c>
      <c r="AK204" s="195">
        <v>-9.7641683235617963E-2</v>
      </c>
      <c r="AL204" s="195">
        <v>9.625669263585257E-2</v>
      </c>
      <c r="AM204" s="195">
        <v>8.2171966891739515E-2</v>
      </c>
      <c r="AN204" s="195">
        <v>8.2171966891739515E-2</v>
      </c>
      <c r="AO204" s="195">
        <v>8.2171966891739515E-2</v>
      </c>
      <c r="AP204" s="195">
        <v>8.9205155017507962E-2</v>
      </c>
      <c r="AQ204" s="195">
        <v>8.2171966891739515E-2</v>
      </c>
      <c r="AR204" s="195">
        <v>8.2171966891739515E-2</v>
      </c>
      <c r="AS204" s="195">
        <v>0.27122689787671644</v>
      </c>
      <c r="AT204" s="195">
        <v>0.29668305198196576</v>
      </c>
      <c r="AU204" s="195">
        <v>0.69631062382279196</v>
      </c>
      <c r="AV204" s="195">
        <v>8.5479607422028939E-2</v>
      </c>
      <c r="AW204" s="195">
        <v>0.69631062382279196</v>
      </c>
      <c r="AX204" s="222">
        <v>1</v>
      </c>
      <c r="AY204" s="195">
        <v>8.4688435736769901E-2</v>
      </c>
      <c r="AZ204" s="195">
        <v>0.69631062382279196</v>
      </c>
      <c r="BA204" s="195">
        <v>0.48867777742522039</v>
      </c>
      <c r="BB204" s="195">
        <v>0.69631062382279196</v>
      </c>
      <c r="BC204" s="195">
        <v>0.48867777742521917</v>
      </c>
      <c r="BD204" s="195">
        <v>0.32639560491693415</v>
      </c>
      <c r="BE204" s="195">
        <v>-7.7771377104781894E-2</v>
      </c>
      <c r="BF204" s="195">
        <v>-3.0542361089076323E-2</v>
      </c>
      <c r="BG204" s="195">
        <v>8.6792607320549123E-2</v>
      </c>
      <c r="BH204" s="195">
        <v>-7.6932181862082935E-2</v>
      </c>
      <c r="BI204" s="195">
        <v>-8.4688435736769943E-2</v>
      </c>
      <c r="BJ204" s="195">
        <v>-9.7641683235617963E-2</v>
      </c>
      <c r="BK204" s="195">
        <v>-3.054236108907632E-2</v>
      </c>
      <c r="BL204" s="195">
        <v>-8.4688435736769971E-2</v>
      </c>
      <c r="BM204" s="195">
        <v>-7.7771377104781825E-2</v>
      </c>
      <c r="BN204" s="195">
        <v>-0.13867504905630743</v>
      </c>
      <c r="BO204" s="195">
        <v>-5.3708615552957452E-2</v>
      </c>
      <c r="BP204" s="195">
        <v>-0.16354278419876478</v>
      </c>
      <c r="BQ204" s="196">
        <v>-8.2171966891739515E-2</v>
      </c>
    </row>
    <row r="205" spans="1:69">
      <c r="A205" s="295"/>
      <c r="B205" s="299"/>
      <c r="C205" s="316"/>
      <c r="D205" s="190" t="s">
        <v>984</v>
      </c>
      <c r="E205" s="205">
        <v>9.0391010904971519E-7</v>
      </c>
      <c r="F205" s="191">
        <v>0.80471707248966529</v>
      </c>
      <c r="G205" s="206">
        <v>9.0391010904971519E-7</v>
      </c>
      <c r="H205" s="206">
        <v>6.598513698099222E-3</v>
      </c>
      <c r="I205" s="206">
        <v>9.0391010904971519E-7</v>
      </c>
      <c r="J205" s="206">
        <v>6.598513698099222E-3</v>
      </c>
      <c r="K205" s="206">
        <v>9.0391010904971519E-7</v>
      </c>
      <c r="L205" s="191">
        <v>8.6927579893639167E-2</v>
      </c>
      <c r="M205" s="191">
        <v>0.42827811525723813</v>
      </c>
      <c r="N205" s="191">
        <v>0.39955173317378856</v>
      </c>
      <c r="O205" s="191">
        <v>0.39955173317378856</v>
      </c>
      <c r="P205" s="191">
        <v>0.39955173317378856</v>
      </c>
      <c r="Q205" s="191">
        <v>0.39955173317378856</v>
      </c>
      <c r="R205" s="191">
        <v>0.39955173317378856</v>
      </c>
      <c r="S205" s="191">
        <v>0.42827811525723813</v>
      </c>
      <c r="T205" s="191">
        <v>0.45907899843578726</v>
      </c>
      <c r="U205" s="191">
        <v>0.39955173317378856</v>
      </c>
      <c r="V205" s="191">
        <v>0.39955173317378856</v>
      </c>
      <c r="W205" s="191">
        <v>0.42827811525723836</v>
      </c>
      <c r="X205" s="191">
        <v>0.39955173317378856</v>
      </c>
      <c r="Y205" s="191">
        <v>0.52844263828393401</v>
      </c>
      <c r="Z205" s="206">
        <v>9.0391010904971519E-7</v>
      </c>
      <c r="AA205" s="206">
        <v>4.3154666155407947E-11</v>
      </c>
      <c r="AB205" s="206">
        <v>2.3572530888495004E-5</v>
      </c>
      <c r="AC205" s="206">
        <v>2.3572530888495004E-5</v>
      </c>
      <c r="AD205" s="191">
        <v>0.42827811525723813</v>
      </c>
      <c r="AE205" s="191">
        <v>0.42827811525723813</v>
      </c>
      <c r="AF205" s="191">
        <v>0.42827811525723813</v>
      </c>
      <c r="AG205" s="191">
        <v>0.42827811525723813</v>
      </c>
      <c r="AH205" s="191">
        <v>0.42827811525723813</v>
      </c>
      <c r="AI205" s="191">
        <v>0.42827811525723813</v>
      </c>
      <c r="AJ205" s="191">
        <v>0.42827811525723813</v>
      </c>
      <c r="AK205" s="191">
        <v>0.42827811525723813</v>
      </c>
      <c r="AL205" s="191">
        <v>0.43488917818306572</v>
      </c>
      <c r="AM205" s="191">
        <v>0.50530077120354788</v>
      </c>
      <c r="AN205" s="191">
        <v>0.50530077120354788</v>
      </c>
      <c r="AO205" s="191">
        <v>0.50530077120354788</v>
      </c>
      <c r="AP205" s="191">
        <v>0.4694276373557561</v>
      </c>
      <c r="AQ205" s="191">
        <v>0.50530077120354788</v>
      </c>
      <c r="AR205" s="191">
        <v>0.50530077120354788</v>
      </c>
      <c r="AS205" s="206">
        <v>2.5270310537361788E-2</v>
      </c>
      <c r="AT205" s="206">
        <v>1.4020366281922787E-2</v>
      </c>
      <c r="AU205" s="206">
        <v>4.3154666155407947E-11</v>
      </c>
      <c r="AV205" s="191">
        <v>0.48825645531864437</v>
      </c>
      <c r="AW205" s="206">
        <v>4.3154666155407947E-11</v>
      </c>
      <c r="AX205" s="223"/>
      <c r="AY205" s="191">
        <v>0.49230560614783347</v>
      </c>
      <c r="AZ205" s="191">
        <v>4.3154666155407947E-11</v>
      </c>
      <c r="BA205" s="191">
        <v>2.3572530888495004E-5</v>
      </c>
      <c r="BB205" s="191">
        <v>4.3154666155407947E-11</v>
      </c>
      <c r="BC205" s="191">
        <v>2.3572530888496217E-5</v>
      </c>
      <c r="BD205" s="191">
        <v>6.5985136980992809E-3</v>
      </c>
      <c r="BE205" s="191">
        <v>0.52844263828392657</v>
      </c>
      <c r="BF205" s="191">
        <v>0.80471707248966551</v>
      </c>
      <c r="BG205" s="191">
        <v>0.48157555042254485</v>
      </c>
      <c r="BH205" s="191">
        <v>0.53291490147612652</v>
      </c>
      <c r="BI205" s="191">
        <v>0.4923056061478337</v>
      </c>
      <c r="BJ205" s="191">
        <v>0.42827811525723813</v>
      </c>
      <c r="BK205" s="191">
        <v>0.80471707248966551</v>
      </c>
      <c r="BL205" s="191">
        <v>0.49230560614783392</v>
      </c>
      <c r="BM205" s="191">
        <v>0.52844263828393456</v>
      </c>
      <c r="BN205" s="191">
        <v>0.25940354219249356</v>
      </c>
      <c r="BO205" s="191">
        <v>0.6635655930768396</v>
      </c>
      <c r="BP205" s="191">
        <v>0.18266398571343179</v>
      </c>
      <c r="BQ205" s="192">
        <v>0.50530077120354788</v>
      </c>
    </row>
    <row r="206" spans="1:69">
      <c r="A206" s="295"/>
      <c r="B206" s="299"/>
      <c r="C206" s="317" t="s">
        <v>307</v>
      </c>
      <c r="D206" s="193" t="s">
        <v>944</v>
      </c>
      <c r="E206" s="194">
        <v>-0.16287957023091279</v>
      </c>
      <c r="F206" s="195">
        <v>-0.36064382135960876</v>
      </c>
      <c r="G206" s="195">
        <v>-0.16287957023091279</v>
      </c>
      <c r="H206" s="195">
        <v>-0.22745362185686535</v>
      </c>
      <c r="I206" s="195">
        <v>-0.16287957023091279</v>
      </c>
      <c r="J206" s="195">
        <v>-0.22745362185686535</v>
      </c>
      <c r="K206" s="195">
        <v>-0.16287957023091279</v>
      </c>
      <c r="L206" s="195">
        <v>-0.18509173261232376</v>
      </c>
      <c r="M206" s="195">
        <v>-0.15330688593342595</v>
      </c>
      <c r="N206" s="195">
        <v>4.0188524478986364E-3</v>
      </c>
      <c r="O206" s="195">
        <v>4.0188524478986364E-3</v>
      </c>
      <c r="P206" s="195">
        <v>4.0188524478986364E-3</v>
      </c>
      <c r="Q206" s="195">
        <v>4.0188524478986364E-3</v>
      </c>
      <c r="R206" s="195">
        <v>4.0188524478986364E-3</v>
      </c>
      <c r="S206" s="195">
        <v>-0.15330688593342595</v>
      </c>
      <c r="T206" s="195">
        <v>-2.6506152350203063E-2</v>
      </c>
      <c r="U206" s="195">
        <v>-0.13262213078065604</v>
      </c>
      <c r="V206" s="195">
        <v>-0.13262213078065604</v>
      </c>
      <c r="W206" s="195">
        <v>-1.0500471639275703E-2</v>
      </c>
      <c r="X206" s="195">
        <v>-0.13262213078065604</v>
      </c>
      <c r="Y206" s="195">
        <v>0.10538138035357454</v>
      </c>
      <c r="Z206" s="195">
        <v>-0.16287957023091279</v>
      </c>
      <c r="AA206" s="195">
        <v>5.8969457518446615E-2</v>
      </c>
      <c r="AB206" s="195">
        <v>4.1385356549463286E-2</v>
      </c>
      <c r="AC206" s="195">
        <v>4.1385356549463286E-2</v>
      </c>
      <c r="AD206" s="195">
        <v>-0.15330688593342595</v>
      </c>
      <c r="AE206" s="195">
        <v>-0.15330688593342595</v>
      </c>
      <c r="AF206" s="195">
        <v>-0.15330688593342595</v>
      </c>
      <c r="AG206" s="195">
        <v>-0.15330688593342595</v>
      </c>
      <c r="AH206" s="195">
        <v>-0.15330688593342595</v>
      </c>
      <c r="AI206" s="195">
        <v>-0.15330688593342595</v>
      </c>
      <c r="AJ206" s="195">
        <v>-0.15330688593342595</v>
      </c>
      <c r="AK206" s="195">
        <v>-0.15330688593342595</v>
      </c>
      <c r="AL206" s="195">
        <v>-8.5997314059168932E-3</v>
      </c>
      <c r="AM206" s="195">
        <v>1.1568233288270236E-2</v>
      </c>
      <c r="AN206" s="195">
        <v>1.1568233288270236E-2</v>
      </c>
      <c r="AO206" s="195">
        <v>1.1568233288270236E-2</v>
      </c>
      <c r="AP206" s="195">
        <v>1.4389800072550668E-3</v>
      </c>
      <c r="AQ206" s="195">
        <v>1.1568233288270236E-2</v>
      </c>
      <c r="AR206" s="195">
        <v>1.1568233288270236E-2</v>
      </c>
      <c r="AS206" s="195">
        <v>0.13230594265487458</v>
      </c>
      <c r="AT206" s="195">
        <v>0.12369537763428115</v>
      </c>
      <c r="AU206" s="195">
        <v>5.8969457518446615E-2</v>
      </c>
      <c r="AV206" s="195">
        <v>0.24218194548245847</v>
      </c>
      <c r="AW206" s="195">
        <v>5.8969457518446615E-2</v>
      </c>
      <c r="AX206" s="195">
        <v>8.4688435736769901E-2</v>
      </c>
      <c r="AY206" s="222">
        <v>1</v>
      </c>
      <c r="AZ206" s="195">
        <v>5.8969457518446615E-2</v>
      </c>
      <c r="BA206" s="195">
        <v>4.1385356549463286E-2</v>
      </c>
      <c r="BB206" s="195">
        <v>5.8969457518446615E-2</v>
      </c>
      <c r="BC206" s="195">
        <v>4.1385356549463292E-2</v>
      </c>
      <c r="BD206" s="195">
        <v>5.8969457518446594E-2</v>
      </c>
      <c r="BE206" s="195">
        <v>0.10538138035357458</v>
      </c>
      <c r="BF206" s="195">
        <v>-0.3606438213596086</v>
      </c>
      <c r="BG206" s="195">
        <v>-0.15330688593342587</v>
      </c>
      <c r="BH206" s="195">
        <v>-4.7654518050497793E-2</v>
      </c>
      <c r="BI206" s="195">
        <v>-4.4496487119437926E-2</v>
      </c>
      <c r="BJ206" s="195">
        <v>-1.0500471639275637E-2</v>
      </c>
      <c r="BK206" s="195">
        <v>4.1385356549463286E-2</v>
      </c>
      <c r="BL206" s="195">
        <v>-4.4496487119437905E-2</v>
      </c>
      <c r="BM206" s="195">
        <v>-6.5236092599831888E-2</v>
      </c>
      <c r="BN206" s="195">
        <v>-0.15435198774106562</v>
      </c>
      <c r="BO206" s="195">
        <v>-0.16287957023091265</v>
      </c>
      <c r="BP206" s="195">
        <v>1.4389800072550616E-3</v>
      </c>
      <c r="BQ206" s="196">
        <v>8.676174966202671E-2</v>
      </c>
    </row>
    <row r="207" spans="1:69">
      <c r="A207" s="295"/>
      <c r="B207" s="299"/>
      <c r="C207" s="316"/>
      <c r="D207" s="190" t="s">
        <v>984</v>
      </c>
      <c r="E207" s="197">
        <v>0.18446909315683005</v>
      </c>
      <c r="F207" s="206">
        <v>2.5178786987603455E-3</v>
      </c>
      <c r="G207" s="191">
        <v>0.18446909315683005</v>
      </c>
      <c r="H207" s="191">
        <v>6.2127010611685421E-2</v>
      </c>
      <c r="I207" s="191">
        <v>0.18446909315683005</v>
      </c>
      <c r="J207" s="191">
        <v>6.2127010611685421E-2</v>
      </c>
      <c r="K207" s="191">
        <v>0.18446909315683005</v>
      </c>
      <c r="L207" s="191">
        <v>0.13076347307437561</v>
      </c>
      <c r="M207" s="191">
        <v>0.21197371506847701</v>
      </c>
      <c r="N207" s="191">
        <v>0.97405257390855737</v>
      </c>
      <c r="O207" s="191">
        <v>0.97405257390855737</v>
      </c>
      <c r="P207" s="191">
        <v>0.97405257390855737</v>
      </c>
      <c r="Q207" s="191">
        <v>0.97405257390855737</v>
      </c>
      <c r="R207" s="191">
        <v>0.97405257390855737</v>
      </c>
      <c r="S207" s="191">
        <v>0.21197371506847701</v>
      </c>
      <c r="T207" s="191">
        <v>0.83010987991621976</v>
      </c>
      <c r="U207" s="191">
        <v>0.28097784663781322</v>
      </c>
      <c r="V207" s="191">
        <v>0.28097784663781322</v>
      </c>
      <c r="W207" s="191">
        <v>0.93227246166390565</v>
      </c>
      <c r="X207" s="191">
        <v>0.28097784663781322</v>
      </c>
      <c r="Y207" s="191">
        <v>0.39240113066295823</v>
      </c>
      <c r="Z207" s="191">
        <v>0.18446909315683005</v>
      </c>
      <c r="AA207" s="191">
        <v>0.63288140048745578</v>
      </c>
      <c r="AB207" s="191">
        <v>0.73755804679955617</v>
      </c>
      <c r="AC207" s="191">
        <v>0.73755804679955617</v>
      </c>
      <c r="AD207" s="191">
        <v>0.21197371506847701</v>
      </c>
      <c r="AE207" s="191">
        <v>0.21197371506847701</v>
      </c>
      <c r="AF207" s="191">
        <v>0.21197371506847701</v>
      </c>
      <c r="AG207" s="191">
        <v>0.21197371506847701</v>
      </c>
      <c r="AH207" s="191">
        <v>0.21197371506847701</v>
      </c>
      <c r="AI207" s="191">
        <v>0.21197371506847701</v>
      </c>
      <c r="AJ207" s="191">
        <v>0.21197371506847701</v>
      </c>
      <c r="AK207" s="191">
        <v>0.21197371506847701</v>
      </c>
      <c r="AL207" s="191">
        <v>0.94451067669427358</v>
      </c>
      <c r="AM207" s="191">
        <v>0.92540418415581427</v>
      </c>
      <c r="AN207" s="191">
        <v>0.92540418415581427</v>
      </c>
      <c r="AO207" s="191">
        <v>0.92540418415581427</v>
      </c>
      <c r="AP207" s="191">
        <v>0.99070793572723304</v>
      </c>
      <c r="AQ207" s="191">
        <v>0.92540418415581427</v>
      </c>
      <c r="AR207" s="191">
        <v>0.92540418415581427</v>
      </c>
      <c r="AS207" s="191">
        <v>0.28213660695252007</v>
      </c>
      <c r="AT207" s="191">
        <v>0.31490973194187388</v>
      </c>
      <c r="AU207" s="191">
        <v>0.63288140048745578</v>
      </c>
      <c r="AV207" s="191">
        <v>4.6614452486020252E-2</v>
      </c>
      <c r="AW207" s="191">
        <v>0.63288140048745578</v>
      </c>
      <c r="AX207" s="191">
        <v>0.49230560614783347</v>
      </c>
      <c r="AY207" s="223"/>
      <c r="AZ207" s="191">
        <v>0.63288140048745578</v>
      </c>
      <c r="BA207" s="191">
        <v>0.73755804679955617</v>
      </c>
      <c r="BB207" s="191">
        <v>0.63288140048745578</v>
      </c>
      <c r="BC207" s="191">
        <v>0.73755804679955617</v>
      </c>
      <c r="BD207" s="191">
        <v>0.63288140048745578</v>
      </c>
      <c r="BE207" s="191">
        <v>0.39240113066295845</v>
      </c>
      <c r="BF207" s="191">
        <v>2.5178786987603567E-3</v>
      </c>
      <c r="BG207" s="191">
        <v>0.21197371506847701</v>
      </c>
      <c r="BH207" s="191">
        <v>0.69956849819361744</v>
      </c>
      <c r="BI207" s="191">
        <v>0.71862040485308865</v>
      </c>
      <c r="BJ207" s="191">
        <v>0.93227246166390609</v>
      </c>
      <c r="BK207" s="191">
        <v>0.73755804679955617</v>
      </c>
      <c r="BL207" s="191">
        <v>0.71862040485308865</v>
      </c>
      <c r="BM207" s="191">
        <v>0.59712414570936367</v>
      </c>
      <c r="BN207" s="191">
        <v>0.20883746150617868</v>
      </c>
      <c r="BO207" s="191">
        <v>0.18446909315683005</v>
      </c>
      <c r="BP207" s="191">
        <v>0.99070793572723304</v>
      </c>
      <c r="BQ207" s="192">
        <v>0.48173200292608831</v>
      </c>
    </row>
    <row r="208" spans="1:69">
      <c r="A208" s="295"/>
      <c r="B208" s="299"/>
      <c r="C208" s="317" t="s">
        <v>308</v>
      </c>
      <c r="D208" s="193" t="s">
        <v>944</v>
      </c>
      <c r="E208" s="213">
        <v>0.81028739134066496</v>
      </c>
      <c r="F208" s="195">
        <v>-2.1266970502955691E-2</v>
      </c>
      <c r="G208" s="208">
        <v>0.81028739134066496</v>
      </c>
      <c r="H208" s="195">
        <v>0.48484848484848408</v>
      </c>
      <c r="I208" s="208">
        <v>0.81028739134066496</v>
      </c>
      <c r="J208" s="195">
        <v>0.48484848484848408</v>
      </c>
      <c r="K208" s="208">
        <v>0.81028739134066496</v>
      </c>
      <c r="L208" s="195">
        <v>0.14564381625088402</v>
      </c>
      <c r="M208" s="195">
        <v>-6.798894136490051E-2</v>
      </c>
      <c r="N208" s="195">
        <v>-7.2281812353275882E-2</v>
      </c>
      <c r="O208" s="195">
        <v>-7.2281812353275882E-2</v>
      </c>
      <c r="P208" s="195">
        <v>-7.2281812353275882E-2</v>
      </c>
      <c r="Q208" s="195">
        <v>-7.2281812353275882E-2</v>
      </c>
      <c r="R208" s="195">
        <v>-7.2281812353275882E-2</v>
      </c>
      <c r="S208" s="195">
        <v>-6.798894136490051E-2</v>
      </c>
      <c r="T208" s="195">
        <v>-6.3564172616372872E-2</v>
      </c>
      <c r="U208" s="195">
        <v>-7.2281812353275854E-2</v>
      </c>
      <c r="V208" s="195">
        <v>-7.2281812353275854E-2</v>
      </c>
      <c r="W208" s="195">
        <v>-6.7988941364900538E-2</v>
      </c>
      <c r="X208" s="195">
        <v>-7.2281812353275854E-2</v>
      </c>
      <c r="Y208" s="195">
        <v>-5.4153036107388183E-2</v>
      </c>
      <c r="Z208" s="208">
        <v>0.81028739134066496</v>
      </c>
      <c r="AA208" s="208">
        <v>1</v>
      </c>
      <c r="AB208" s="208">
        <v>0.70181002659753677</v>
      </c>
      <c r="AC208" s="208">
        <v>0.70181002659753677</v>
      </c>
      <c r="AD208" s="195">
        <v>-6.798894136490051E-2</v>
      </c>
      <c r="AE208" s="195">
        <v>-6.798894136490051E-2</v>
      </c>
      <c r="AF208" s="195">
        <v>-6.798894136490051E-2</v>
      </c>
      <c r="AG208" s="195">
        <v>-6.798894136490051E-2</v>
      </c>
      <c r="AH208" s="195">
        <v>-6.798894136490051E-2</v>
      </c>
      <c r="AI208" s="195">
        <v>-6.798894136490051E-2</v>
      </c>
      <c r="AJ208" s="195">
        <v>-6.798894136490051E-2</v>
      </c>
      <c r="AK208" s="195">
        <v>-6.798894136490051E-2</v>
      </c>
      <c r="AL208" s="195">
        <v>0.15467205622243654</v>
      </c>
      <c r="AM208" s="195">
        <v>0.14564381625088393</v>
      </c>
      <c r="AN208" s="195">
        <v>0.14564381625088393</v>
      </c>
      <c r="AO208" s="195">
        <v>0.14564381625088393</v>
      </c>
      <c r="AP208" s="195">
        <v>0.15011003475125334</v>
      </c>
      <c r="AQ208" s="195">
        <v>0.14564381625088393</v>
      </c>
      <c r="AR208" s="195">
        <v>0.14564381625088393</v>
      </c>
      <c r="AS208" s="195">
        <v>0.44570528228101436</v>
      </c>
      <c r="AT208" s="195">
        <v>0.20658356100321254</v>
      </c>
      <c r="AU208" s="208">
        <v>1</v>
      </c>
      <c r="AV208" s="195">
        <v>0.24349237677883687</v>
      </c>
      <c r="AW208" s="208">
        <v>1</v>
      </c>
      <c r="AX208" s="195">
        <v>0.69631062382279196</v>
      </c>
      <c r="AY208" s="195">
        <v>5.8969457518446615E-2</v>
      </c>
      <c r="AZ208" s="222">
        <v>1</v>
      </c>
      <c r="BA208" s="195">
        <v>0.70181002659753677</v>
      </c>
      <c r="BB208" s="195">
        <v>1</v>
      </c>
      <c r="BC208" s="195">
        <v>0.70181002659753566</v>
      </c>
      <c r="BD208" s="195">
        <v>-3.0303030303030356E-2</v>
      </c>
      <c r="BE208" s="195">
        <v>-5.4153036107388239E-2</v>
      </c>
      <c r="BF208" s="195">
        <v>-2.1266970502955684E-2</v>
      </c>
      <c r="BG208" s="195">
        <v>-6.7988941364900524E-2</v>
      </c>
      <c r="BH208" s="195">
        <v>-0.23570226039551631</v>
      </c>
      <c r="BI208" s="195">
        <v>-5.8969457518446608E-2</v>
      </c>
      <c r="BJ208" s="195">
        <v>-6.7988941364900524E-2</v>
      </c>
      <c r="BK208" s="195">
        <v>-2.126697050295568E-2</v>
      </c>
      <c r="BL208" s="195">
        <v>-5.8969457518446691E-2</v>
      </c>
      <c r="BM208" s="195">
        <v>-5.4153036107388197E-2</v>
      </c>
      <c r="BN208" s="195">
        <v>-9.6560909917053614E-2</v>
      </c>
      <c r="BO208" s="195">
        <v>-3.7397879600338281E-2</v>
      </c>
      <c r="BP208" s="195">
        <v>-0.20187211569996183</v>
      </c>
      <c r="BQ208" s="196">
        <v>-0.14564381625088396</v>
      </c>
    </row>
    <row r="209" spans="1:69">
      <c r="A209" s="295"/>
      <c r="B209" s="299"/>
      <c r="C209" s="316"/>
      <c r="D209" s="190" t="s">
        <v>984</v>
      </c>
      <c r="E209" s="205">
        <v>5.7735917433227964E-17</v>
      </c>
      <c r="F209" s="191">
        <v>0.86332747170386648</v>
      </c>
      <c r="G209" s="206">
        <v>5.7735917433227964E-17</v>
      </c>
      <c r="H209" s="206">
        <v>2.7892690721096526E-5</v>
      </c>
      <c r="I209" s="206">
        <v>5.7735917433227964E-17</v>
      </c>
      <c r="J209" s="206">
        <v>2.7892690721096526E-5</v>
      </c>
      <c r="K209" s="206">
        <v>5.7735917433227964E-17</v>
      </c>
      <c r="L209" s="191">
        <v>0.23598796090171492</v>
      </c>
      <c r="M209" s="191">
        <v>0.58170572955638977</v>
      </c>
      <c r="N209" s="191">
        <v>0.55803180335253655</v>
      </c>
      <c r="O209" s="191">
        <v>0.55803180335253655</v>
      </c>
      <c r="P209" s="191">
        <v>0.55803180335253655</v>
      </c>
      <c r="Q209" s="191">
        <v>0.55803180335253655</v>
      </c>
      <c r="R209" s="191">
        <v>0.55803180335253655</v>
      </c>
      <c r="S209" s="191">
        <v>0.58170572955638977</v>
      </c>
      <c r="T209" s="191">
        <v>0.60657611723769211</v>
      </c>
      <c r="U209" s="191">
        <v>0.55803180335253633</v>
      </c>
      <c r="V209" s="191">
        <v>0.55803180335253633</v>
      </c>
      <c r="W209" s="191">
        <v>0.58170572955638977</v>
      </c>
      <c r="X209" s="191">
        <v>0.55803180335253633</v>
      </c>
      <c r="Y209" s="191">
        <v>0.66095113934366601</v>
      </c>
      <c r="Z209" s="206">
        <v>5.7735917433227964E-17</v>
      </c>
      <c r="AA209" s="206">
        <v>0</v>
      </c>
      <c r="AB209" s="206">
        <v>2.6078607270669496E-11</v>
      </c>
      <c r="AC209" s="206">
        <v>2.6078607270669496E-11</v>
      </c>
      <c r="AD209" s="191">
        <v>0.58170572955638977</v>
      </c>
      <c r="AE209" s="191">
        <v>0.58170572955638977</v>
      </c>
      <c r="AF209" s="191">
        <v>0.58170572955638977</v>
      </c>
      <c r="AG209" s="191">
        <v>0.58170572955638977</v>
      </c>
      <c r="AH209" s="191">
        <v>0.58170572955638977</v>
      </c>
      <c r="AI209" s="191">
        <v>0.58170572955638977</v>
      </c>
      <c r="AJ209" s="191">
        <v>0.58170572955638977</v>
      </c>
      <c r="AK209" s="191">
        <v>0.58170572955638977</v>
      </c>
      <c r="AL209" s="191">
        <v>0.20788357063479224</v>
      </c>
      <c r="AM209" s="191">
        <v>0.23598796090171492</v>
      </c>
      <c r="AN209" s="191">
        <v>0.23598796090171492</v>
      </c>
      <c r="AO209" s="191">
        <v>0.23598796090171492</v>
      </c>
      <c r="AP209" s="191">
        <v>0.22177315386934909</v>
      </c>
      <c r="AQ209" s="191">
        <v>0.23598796090171492</v>
      </c>
      <c r="AR209" s="191">
        <v>0.23598796090171492</v>
      </c>
      <c r="AS209" s="206">
        <v>1.3955146466977512E-4</v>
      </c>
      <c r="AT209" s="191">
        <v>9.0983147728200181E-2</v>
      </c>
      <c r="AU209" s="206">
        <v>0</v>
      </c>
      <c r="AV209" s="191">
        <v>4.5404411533152417E-2</v>
      </c>
      <c r="AW209" s="206">
        <v>0</v>
      </c>
      <c r="AX209" s="206">
        <v>4.3154666155407947E-11</v>
      </c>
      <c r="AY209" s="191">
        <v>0.63288140048745578</v>
      </c>
      <c r="AZ209" s="223"/>
      <c r="BA209" s="191">
        <v>2.6078607270669496E-11</v>
      </c>
      <c r="BB209" s="191">
        <v>0</v>
      </c>
      <c r="BC209" s="191">
        <v>2.6078607270672088E-11</v>
      </c>
      <c r="BD209" s="191">
        <v>0.80621743760806086</v>
      </c>
      <c r="BE209" s="191">
        <v>0.66095113934366667</v>
      </c>
      <c r="BF209" s="191">
        <v>0.86332747170386648</v>
      </c>
      <c r="BG209" s="191">
        <v>0.58170572955638977</v>
      </c>
      <c r="BH209" s="191">
        <v>5.2993584726148193E-2</v>
      </c>
      <c r="BI209" s="191">
        <v>0.63288140048745578</v>
      </c>
      <c r="BJ209" s="191">
        <v>0.58170572955638977</v>
      </c>
      <c r="BK209" s="191">
        <v>0.86332747170386648</v>
      </c>
      <c r="BL209" s="191">
        <v>0.63288140048745667</v>
      </c>
      <c r="BM209" s="191">
        <v>0.66095113934366634</v>
      </c>
      <c r="BN209" s="191">
        <v>0.43343212622177218</v>
      </c>
      <c r="BO209" s="191">
        <v>0.7620581087874877</v>
      </c>
      <c r="BP209" s="191">
        <v>9.8766805036498206E-2</v>
      </c>
      <c r="BQ209" s="192">
        <v>0.23598796090171492</v>
      </c>
    </row>
    <row r="210" spans="1:69">
      <c r="A210" s="295"/>
      <c r="B210" s="299"/>
      <c r="C210" s="317" t="s">
        <v>309</v>
      </c>
      <c r="D210" s="193" t="s">
        <v>944</v>
      </c>
      <c r="E210" s="194">
        <v>0.56866781566843982</v>
      </c>
      <c r="F210" s="195">
        <v>-1.4925373134328351E-2</v>
      </c>
      <c r="G210" s="195">
        <v>0.56866781566843982</v>
      </c>
      <c r="H210" s="195">
        <v>-2.1266970502955684E-2</v>
      </c>
      <c r="I210" s="195">
        <v>0.56866781566843982</v>
      </c>
      <c r="J210" s="195">
        <v>-2.1266970502955684E-2</v>
      </c>
      <c r="K210" s="195">
        <v>0.56866781566843982</v>
      </c>
      <c r="L210" s="195">
        <v>0.10221429055679965</v>
      </c>
      <c r="M210" s="195">
        <v>-4.7715320747639185E-2</v>
      </c>
      <c r="N210" s="195">
        <v>-5.0728100650170686E-2</v>
      </c>
      <c r="O210" s="195">
        <v>-5.0728100650170686E-2</v>
      </c>
      <c r="P210" s="195">
        <v>-5.0728100650170686E-2</v>
      </c>
      <c r="Q210" s="195">
        <v>-5.0728100650170686E-2</v>
      </c>
      <c r="R210" s="195">
        <v>-5.0728100650170686E-2</v>
      </c>
      <c r="S210" s="195">
        <v>-4.7715320747639185E-2</v>
      </c>
      <c r="T210" s="195">
        <v>-4.4609973674547006E-2</v>
      </c>
      <c r="U210" s="195">
        <v>-5.0728100650170686E-2</v>
      </c>
      <c r="V210" s="195">
        <v>-5.0728100650170686E-2</v>
      </c>
      <c r="W210" s="195">
        <v>-4.7715320747639199E-2</v>
      </c>
      <c r="X210" s="195">
        <v>-5.0728100650170686E-2</v>
      </c>
      <c r="Y210" s="195">
        <v>-3.8005143710863429E-2</v>
      </c>
      <c r="Z210" s="195">
        <v>0.56866781566843982</v>
      </c>
      <c r="AA210" s="208">
        <v>0.70181002659753677</v>
      </c>
      <c r="AB210" s="208">
        <v>1</v>
      </c>
      <c r="AC210" s="208">
        <v>1</v>
      </c>
      <c r="AD210" s="195">
        <v>-4.7715320747639185E-2</v>
      </c>
      <c r="AE210" s="195">
        <v>-4.7715320747639185E-2</v>
      </c>
      <c r="AF210" s="195">
        <v>-4.7715320747639185E-2</v>
      </c>
      <c r="AG210" s="195">
        <v>-4.7715320747639185E-2</v>
      </c>
      <c r="AH210" s="195">
        <v>-4.7715320747639185E-2</v>
      </c>
      <c r="AI210" s="195">
        <v>-4.7715320747639185E-2</v>
      </c>
      <c r="AJ210" s="195">
        <v>-4.7715320747639185E-2</v>
      </c>
      <c r="AK210" s="195">
        <v>-4.7715320747639185E-2</v>
      </c>
      <c r="AL210" s="195">
        <v>0.10855039989136379</v>
      </c>
      <c r="AM210" s="195">
        <v>0.10221429055679962</v>
      </c>
      <c r="AN210" s="195">
        <v>0.10221429055679962</v>
      </c>
      <c r="AO210" s="195">
        <v>0.10221429055679962</v>
      </c>
      <c r="AP210" s="195">
        <v>0.10534872748133418</v>
      </c>
      <c r="AQ210" s="195">
        <v>0.10221429055679962</v>
      </c>
      <c r="AR210" s="195">
        <v>0.10221429055679962</v>
      </c>
      <c r="AS210" s="195">
        <v>0.31280043601230084</v>
      </c>
      <c r="AT210" s="195">
        <v>-4.4609973674547006E-2</v>
      </c>
      <c r="AU210" s="208">
        <v>0.70181002659753677</v>
      </c>
      <c r="AV210" s="195">
        <v>0.17088539142345308</v>
      </c>
      <c r="AW210" s="208">
        <v>0.70181002659753677</v>
      </c>
      <c r="AX210" s="195">
        <v>0.48867777742522039</v>
      </c>
      <c r="AY210" s="195">
        <v>4.1385356549463286E-2</v>
      </c>
      <c r="AZ210" s="208">
        <v>0.70181002659753677</v>
      </c>
      <c r="BA210" s="222">
        <v>1</v>
      </c>
      <c r="BB210" s="195">
        <v>0.70181002659753677</v>
      </c>
      <c r="BC210" s="195">
        <v>-1.4925373134328335E-2</v>
      </c>
      <c r="BD210" s="195">
        <v>-2.1266970502955677E-2</v>
      </c>
      <c r="BE210" s="195">
        <v>-3.8005143710863463E-2</v>
      </c>
      <c r="BF210" s="195">
        <v>-1.4925373134328346E-2</v>
      </c>
      <c r="BG210" s="195">
        <v>-4.7715320747639178E-2</v>
      </c>
      <c r="BH210" s="195">
        <v>-0.16541820963727649</v>
      </c>
      <c r="BI210" s="195">
        <v>-4.1385356549463327E-2</v>
      </c>
      <c r="BJ210" s="195">
        <v>-4.7715320747639199E-2</v>
      </c>
      <c r="BK210" s="195">
        <v>-1.4925373134328344E-2</v>
      </c>
      <c r="BL210" s="195">
        <v>-4.1385356549463348E-2</v>
      </c>
      <c r="BM210" s="195">
        <v>-3.8005143710863436E-2</v>
      </c>
      <c r="BN210" s="195">
        <v>-6.7767414757169658E-2</v>
      </c>
      <c r="BO210" s="195">
        <v>-2.6246206877004873E-2</v>
      </c>
      <c r="BP210" s="195">
        <v>-0.14167587488869091</v>
      </c>
      <c r="BQ210" s="196">
        <v>-0.10221429055679965</v>
      </c>
    </row>
    <row r="211" spans="1:69">
      <c r="A211" s="295"/>
      <c r="B211" s="299"/>
      <c r="C211" s="316"/>
      <c r="D211" s="190" t="s">
        <v>984</v>
      </c>
      <c r="E211" s="205">
        <v>4.2120133089863779E-7</v>
      </c>
      <c r="F211" s="191">
        <v>0.90384736619423323</v>
      </c>
      <c r="G211" s="206">
        <v>4.2120133089863779E-7</v>
      </c>
      <c r="H211" s="191">
        <v>0.86332747170386648</v>
      </c>
      <c r="I211" s="206">
        <v>4.2120133089863779E-7</v>
      </c>
      <c r="J211" s="191">
        <v>0.86332747170386648</v>
      </c>
      <c r="K211" s="206">
        <v>4.2120133089863779E-7</v>
      </c>
      <c r="L211" s="191">
        <v>0.40686153549872373</v>
      </c>
      <c r="M211" s="191">
        <v>0.69920344746603624</v>
      </c>
      <c r="N211" s="191">
        <v>0.6812017158272734</v>
      </c>
      <c r="O211" s="191">
        <v>0.6812017158272734</v>
      </c>
      <c r="P211" s="191">
        <v>0.6812017158272734</v>
      </c>
      <c r="Q211" s="191">
        <v>0.6812017158272734</v>
      </c>
      <c r="R211" s="191">
        <v>0.6812017158272734</v>
      </c>
      <c r="S211" s="191">
        <v>0.69920344746603624</v>
      </c>
      <c r="T211" s="191">
        <v>0.71793270683825983</v>
      </c>
      <c r="U211" s="191">
        <v>0.6812017158272734</v>
      </c>
      <c r="V211" s="191">
        <v>0.6812017158272734</v>
      </c>
      <c r="W211" s="191">
        <v>0.69920344746603602</v>
      </c>
      <c r="X211" s="191">
        <v>0.6812017158272734</v>
      </c>
      <c r="Y211" s="191">
        <v>0.75831117208169552</v>
      </c>
      <c r="Z211" s="206">
        <v>4.2120133089863779E-7</v>
      </c>
      <c r="AA211" s="206">
        <v>2.6078607270669496E-11</v>
      </c>
      <c r="AB211" s="206">
        <v>0</v>
      </c>
      <c r="AC211" s="206">
        <v>0</v>
      </c>
      <c r="AD211" s="191">
        <v>0.69920344746603624</v>
      </c>
      <c r="AE211" s="191">
        <v>0.69920344746603624</v>
      </c>
      <c r="AF211" s="191">
        <v>0.69920344746603624</v>
      </c>
      <c r="AG211" s="191">
        <v>0.69920344746603624</v>
      </c>
      <c r="AH211" s="191">
        <v>0.69920344746603624</v>
      </c>
      <c r="AI211" s="191">
        <v>0.69920344746603624</v>
      </c>
      <c r="AJ211" s="191">
        <v>0.69920344746603624</v>
      </c>
      <c r="AK211" s="191">
        <v>0.69920344746603624</v>
      </c>
      <c r="AL211" s="191">
        <v>0.37824117848680294</v>
      </c>
      <c r="AM211" s="191">
        <v>0.40686153549872361</v>
      </c>
      <c r="AN211" s="191">
        <v>0.40686153549872361</v>
      </c>
      <c r="AO211" s="191">
        <v>0.40686153549872361</v>
      </c>
      <c r="AP211" s="191">
        <v>0.39254864671009981</v>
      </c>
      <c r="AQ211" s="191">
        <v>0.40686153549872361</v>
      </c>
      <c r="AR211" s="191">
        <v>0.40686153549872361</v>
      </c>
      <c r="AS211" s="206">
        <v>9.4008730236749497E-3</v>
      </c>
      <c r="AT211" s="191">
        <v>0.71793270683825983</v>
      </c>
      <c r="AU211" s="206">
        <v>2.6078607270669496E-11</v>
      </c>
      <c r="AV211" s="191">
        <v>0.16352794270926607</v>
      </c>
      <c r="AW211" s="206">
        <v>2.6078607270669496E-11</v>
      </c>
      <c r="AX211" s="206">
        <v>2.3572530888495004E-5</v>
      </c>
      <c r="AY211" s="191">
        <v>0.73755804679955617</v>
      </c>
      <c r="AZ211" s="206">
        <v>2.6078607270669496E-11</v>
      </c>
      <c r="BA211" s="223"/>
      <c r="BB211" s="191">
        <v>2.6078607270669496E-11</v>
      </c>
      <c r="BC211" s="191">
        <v>0.90384736619423334</v>
      </c>
      <c r="BD211" s="191">
        <v>0.86332747170386648</v>
      </c>
      <c r="BE211" s="191">
        <v>0.75831117208169529</v>
      </c>
      <c r="BF211" s="191">
        <v>0.90384736619423323</v>
      </c>
      <c r="BG211" s="191">
        <v>0.69920344746603624</v>
      </c>
      <c r="BH211" s="191">
        <v>0.1776288425248429</v>
      </c>
      <c r="BI211" s="191">
        <v>0.73755804679955594</v>
      </c>
      <c r="BJ211" s="191">
        <v>0.69920344746603602</v>
      </c>
      <c r="BK211" s="191">
        <v>0.90384736619423323</v>
      </c>
      <c r="BL211" s="191">
        <v>0.73755804679955594</v>
      </c>
      <c r="BM211" s="191">
        <v>0.75831117208169529</v>
      </c>
      <c r="BN211" s="191">
        <v>0.58293972423032492</v>
      </c>
      <c r="BO211" s="191">
        <v>0.83175151785181478</v>
      </c>
      <c r="BP211" s="191">
        <v>0.24913475353537221</v>
      </c>
      <c r="BQ211" s="192">
        <v>0.40686153549872373</v>
      </c>
    </row>
    <row r="212" spans="1:69">
      <c r="A212" s="295"/>
      <c r="B212" s="299"/>
      <c r="C212" s="317" t="s">
        <v>310</v>
      </c>
      <c r="D212" s="193" t="s">
        <v>944</v>
      </c>
      <c r="E212" s="213">
        <v>0.81028739134066496</v>
      </c>
      <c r="F212" s="195">
        <v>-2.1266970502955691E-2</v>
      </c>
      <c r="G212" s="208">
        <v>0.81028739134066496</v>
      </c>
      <c r="H212" s="195">
        <v>0.48484848484848408</v>
      </c>
      <c r="I212" s="208">
        <v>0.81028739134066496</v>
      </c>
      <c r="J212" s="195">
        <v>0.48484848484848408</v>
      </c>
      <c r="K212" s="208">
        <v>0.81028739134066496</v>
      </c>
      <c r="L212" s="195">
        <v>0.14564381625088402</v>
      </c>
      <c r="M212" s="195">
        <v>-6.798894136490051E-2</v>
      </c>
      <c r="N212" s="195">
        <v>-7.2281812353275882E-2</v>
      </c>
      <c r="O212" s="195">
        <v>-7.2281812353275882E-2</v>
      </c>
      <c r="P212" s="195">
        <v>-7.2281812353275882E-2</v>
      </c>
      <c r="Q212" s="195">
        <v>-7.2281812353275882E-2</v>
      </c>
      <c r="R212" s="195">
        <v>-7.2281812353275882E-2</v>
      </c>
      <c r="S212" s="195">
        <v>-6.798894136490051E-2</v>
      </c>
      <c r="T212" s="195">
        <v>-6.3564172616372872E-2</v>
      </c>
      <c r="U212" s="195">
        <v>-7.2281812353275854E-2</v>
      </c>
      <c r="V212" s="195">
        <v>-7.2281812353275854E-2</v>
      </c>
      <c r="W212" s="195">
        <v>-6.7988941364900538E-2</v>
      </c>
      <c r="X212" s="195">
        <v>-7.2281812353275854E-2</v>
      </c>
      <c r="Y212" s="195">
        <v>-5.4153036107388183E-2</v>
      </c>
      <c r="Z212" s="208">
        <v>0.81028739134066496</v>
      </c>
      <c r="AA212" s="208">
        <v>1</v>
      </c>
      <c r="AB212" s="208">
        <v>0.70181002659753677</v>
      </c>
      <c r="AC212" s="208">
        <v>0.70181002659753677</v>
      </c>
      <c r="AD212" s="195">
        <v>-6.798894136490051E-2</v>
      </c>
      <c r="AE212" s="195">
        <v>-6.798894136490051E-2</v>
      </c>
      <c r="AF212" s="195">
        <v>-6.798894136490051E-2</v>
      </c>
      <c r="AG212" s="195">
        <v>-6.798894136490051E-2</v>
      </c>
      <c r="AH212" s="195">
        <v>-6.798894136490051E-2</v>
      </c>
      <c r="AI212" s="195">
        <v>-6.798894136490051E-2</v>
      </c>
      <c r="AJ212" s="195">
        <v>-6.798894136490051E-2</v>
      </c>
      <c r="AK212" s="195">
        <v>-6.798894136490051E-2</v>
      </c>
      <c r="AL212" s="195">
        <v>0.15467205622243654</v>
      </c>
      <c r="AM212" s="195">
        <v>0.14564381625088393</v>
      </c>
      <c r="AN212" s="195">
        <v>0.14564381625088393</v>
      </c>
      <c r="AO212" s="195">
        <v>0.14564381625088393</v>
      </c>
      <c r="AP212" s="195">
        <v>0.15011003475125334</v>
      </c>
      <c r="AQ212" s="195">
        <v>0.14564381625088393</v>
      </c>
      <c r="AR212" s="195">
        <v>0.14564381625088393</v>
      </c>
      <c r="AS212" s="195">
        <v>0.44570528228101436</v>
      </c>
      <c r="AT212" s="195">
        <v>0.20658356100321254</v>
      </c>
      <c r="AU212" s="208">
        <v>1</v>
      </c>
      <c r="AV212" s="195">
        <v>0.24349237677883687</v>
      </c>
      <c r="AW212" s="208">
        <v>1</v>
      </c>
      <c r="AX212" s="195">
        <v>0.69631062382279196</v>
      </c>
      <c r="AY212" s="195">
        <v>5.8969457518446615E-2</v>
      </c>
      <c r="AZ212" s="208">
        <v>1</v>
      </c>
      <c r="BA212" s="208">
        <v>0.70181002659753677</v>
      </c>
      <c r="BB212" s="222">
        <v>1</v>
      </c>
      <c r="BC212" s="195">
        <v>0.70181002659753566</v>
      </c>
      <c r="BD212" s="195">
        <v>-3.0303030303030356E-2</v>
      </c>
      <c r="BE212" s="195">
        <v>-5.4153036107388239E-2</v>
      </c>
      <c r="BF212" s="195">
        <v>-2.1266970502955684E-2</v>
      </c>
      <c r="BG212" s="195">
        <v>-6.7988941364900524E-2</v>
      </c>
      <c r="BH212" s="195">
        <v>-0.23570226039551631</v>
      </c>
      <c r="BI212" s="195">
        <v>-5.8969457518446608E-2</v>
      </c>
      <c r="BJ212" s="195">
        <v>-6.7988941364900524E-2</v>
      </c>
      <c r="BK212" s="195">
        <v>-2.126697050295568E-2</v>
      </c>
      <c r="BL212" s="195">
        <v>-5.8969457518446691E-2</v>
      </c>
      <c r="BM212" s="195">
        <v>-5.4153036107388197E-2</v>
      </c>
      <c r="BN212" s="195">
        <v>-9.6560909917053614E-2</v>
      </c>
      <c r="BO212" s="195">
        <v>-3.7397879600338281E-2</v>
      </c>
      <c r="BP212" s="195">
        <v>-0.20187211569996183</v>
      </c>
      <c r="BQ212" s="196">
        <v>-0.14564381625088396</v>
      </c>
    </row>
    <row r="213" spans="1:69">
      <c r="A213" s="295"/>
      <c r="B213" s="299"/>
      <c r="C213" s="316"/>
      <c r="D213" s="190" t="s">
        <v>984</v>
      </c>
      <c r="E213" s="205">
        <v>5.7735917433227964E-17</v>
      </c>
      <c r="F213" s="191">
        <v>0.86332747170386648</v>
      </c>
      <c r="G213" s="206">
        <v>5.7735917433227964E-17</v>
      </c>
      <c r="H213" s="206">
        <v>2.7892690721096526E-5</v>
      </c>
      <c r="I213" s="206">
        <v>5.7735917433227964E-17</v>
      </c>
      <c r="J213" s="206">
        <v>2.7892690721096526E-5</v>
      </c>
      <c r="K213" s="206">
        <v>5.7735917433227964E-17</v>
      </c>
      <c r="L213" s="191">
        <v>0.23598796090171492</v>
      </c>
      <c r="M213" s="191">
        <v>0.58170572955638977</v>
      </c>
      <c r="N213" s="191">
        <v>0.55803180335253655</v>
      </c>
      <c r="O213" s="191">
        <v>0.55803180335253655</v>
      </c>
      <c r="P213" s="191">
        <v>0.55803180335253655</v>
      </c>
      <c r="Q213" s="191">
        <v>0.55803180335253655</v>
      </c>
      <c r="R213" s="191">
        <v>0.55803180335253655</v>
      </c>
      <c r="S213" s="191">
        <v>0.58170572955638977</v>
      </c>
      <c r="T213" s="191">
        <v>0.60657611723769211</v>
      </c>
      <c r="U213" s="191">
        <v>0.55803180335253633</v>
      </c>
      <c r="V213" s="191">
        <v>0.55803180335253633</v>
      </c>
      <c r="W213" s="191">
        <v>0.58170572955638977</v>
      </c>
      <c r="X213" s="191">
        <v>0.55803180335253633</v>
      </c>
      <c r="Y213" s="191">
        <v>0.66095113934366601</v>
      </c>
      <c r="Z213" s="206">
        <v>5.7735917433227964E-17</v>
      </c>
      <c r="AA213" s="206">
        <v>0</v>
      </c>
      <c r="AB213" s="206">
        <v>2.6078607270669496E-11</v>
      </c>
      <c r="AC213" s="206">
        <v>2.6078607270669496E-11</v>
      </c>
      <c r="AD213" s="191">
        <v>0.58170572955638977</v>
      </c>
      <c r="AE213" s="191">
        <v>0.58170572955638977</v>
      </c>
      <c r="AF213" s="191">
        <v>0.58170572955638977</v>
      </c>
      <c r="AG213" s="191">
        <v>0.58170572955638977</v>
      </c>
      <c r="AH213" s="191">
        <v>0.58170572955638977</v>
      </c>
      <c r="AI213" s="191">
        <v>0.58170572955638977</v>
      </c>
      <c r="AJ213" s="191">
        <v>0.58170572955638977</v>
      </c>
      <c r="AK213" s="191">
        <v>0.58170572955638977</v>
      </c>
      <c r="AL213" s="191">
        <v>0.20788357063479224</v>
      </c>
      <c r="AM213" s="191">
        <v>0.23598796090171492</v>
      </c>
      <c r="AN213" s="191">
        <v>0.23598796090171492</v>
      </c>
      <c r="AO213" s="191">
        <v>0.23598796090171492</v>
      </c>
      <c r="AP213" s="191">
        <v>0.22177315386934909</v>
      </c>
      <c r="AQ213" s="191">
        <v>0.23598796090171492</v>
      </c>
      <c r="AR213" s="191">
        <v>0.23598796090171492</v>
      </c>
      <c r="AS213" s="206">
        <v>1.3955146466977512E-4</v>
      </c>
      <c r="AT213" s="191">
        <v>9.0983147728200181E-2</v>
      </c>
      <c r="AU213" s="206">
        <v>0</v>
      </c>
      <c r="AV213" s="191">
        <v>4.5404411533152417E-2</v>
      </c>
      <c r="AW213" s="206">
        <v>0</v>
      </c>
      <c r="AX213" s="206">
        <v>4.3154666155407947E-11</v>
      </c>
      <c r="AY213" s="191">
        <v>0.63288140048745578</v>
      </c>
      <c r="AZ213" s="206">
        <v>0</v>
      </c>
      <c r="BA213" s="206">
        <v>2.6078607270669496E-11</v>
      </c>
      <c r="BB213" s="223"/>
      <c r="BC213" s="191">
        <v>2.6078607270672088E-11</v>
      </c>
      <c r="BD213" s="191">
        <v>0.80621743760806086</v>
      </c>
      <c r="BE213" s="191">
        <v>0.66095113934366667</v>
      </c>
      <c r="BF213" s="191">
        <v>0.86332747170386648</v>
      </c>
      <c r="BG213" s="191">
        <v>0.58170572955638977</v>
      </c>
      <c r="BH213" s="191">
        <v>5.2993584726148193E-2</v>
      </c>
      <c r="BI213" s="191">
        <v>0.63288140048745578</v>
      </c>
      <c r="BJ213" s="191">
        <v>0.58170572955638977</v>
      </c>
      <c r="BK213" s="191">
        <v>0.86332747170386648</v>
      </c>
      <c r="BL213" s="191">
        <v>0.63288140048745667</v>
      </c>
      <c r="BM213" s="191">
        <v>0.66095113934366634</v>
      </c>
      <c r="BN213" s="191">
        <v>0.43343212622177218</v>
      </c>
      <c r="BO213" s="191">
        <v>0.7620581087874877</v>
      </c>
      <c r="BP213" s="191">
        <v>9.8766805036498206E-2</v>
      </c>
      <c r="BQ213" s="192">
        <v>0.23598796090171492</v>
      </c>
    </row>
    <row r="214" spans="1:69">
      <c r="A214" s="295"/>
      <c r="B214" s="299"/>
      <c r="C214" s="317" t="s">
        <v>311</v>
      </c>
      <c r="D214" s="193" t="s">
        <v>944</v>
      </c>
      <c r="E214" s="194">
        <v>0.56866781566843971</v>
      </c>
      <c r="F214" s="195">
        <v>-1.4925373134328342E-2</v>
      </c>
      <c r="G214" s="195">
        <v>0.56866781566843971</v>
      </c>
      <c r="H214" s="208">
        <v>0.70181002659753566</v>
      </c>
      <c r="I214" s="195">
        <v>0.56866781566843971</v>
      </c>
      <c r="J214" s="208">
        <v>0.70181002659753566</v>
      </c>
      <c r="K214" s="195">
        <v>0.56866781566843971</v>
      </c>
      <c r="L214" s="195">
        <v>0.10221429055679974</v>
      </c>
      <c r="M214" s="195">
        <v>-4.7715320747639192E-2</v>
      </c>
      <c r="N214" s="195">
        <v>-5.0728100650170568E-2</v>
      </c>
      <c r="O214" s="195">
        <v>-5.0728100650170568E-2</v>
      </c>
      <c r="P214" s="195">
        <v>-5.0728100650170568E-2</v>
      </c>
      <c r="Q214" s="195">
        <v>-5.0728100650170568E-2</v>
      </c>
      <c r="R214" s="195">
        <v>-5.0728100650170568E-2</v>
      </c>
      <c r="S214" s="195">
        <v>-4.7715320747639192E-2</v>
      </c>
      <c r="T214" s="195">
        <v>-4.4609973674546999E-2</v>
      </c>
      <c r="U214" s="195">
        <v>-5.0728100650170582E-2</v>
      </c>
      <c r="V214" s="195">
        <v>-5.0728100650170582E-2</v>
      </c>
      <c r="W214" s="195">
        <v>-4.7715320747639255E-2</v>
      </c>
      <c r="X214" s="195">
        <v>-5.0728100650170582E-2</v>
      </c>
      <c r="Y214" s="195">
        <v>-3.8005143710863304E-2</v>
      </c>
      <c r="Z214" s="195">
        <v>0.56866781566843971</v>
      </c>
      <c r="AA214" s="208">
        <v>0.70181002659753566</v>
      </c>
      <c r="AB214" s="195">
        <v>-1.4925373134328335E-2</v>
      </c>
      <c r="AC214" s="195">
        <v>-1.4925373134328335E-2</v>
      </c>
      <c r="AD214" s="195">
        <v>-4.7715320747639192E-2</v>
      </c>
      <c r="AE214" s="195">
        <v>-4.7715320747639192E-2</v>
      </c>
      <c r="AF214" s="195">
        <v>-4.7715320747639192E-2</v>
      </c>
      <c r="AG214" s="195">
        <v>-4.7715320747639192E-2</v>
      </c>
      <c r="AH214" s="195">
        <v>-4.7715320747639192E-2</v>
      </c>
      <c r="AI214" s="195">
        <v>-4.7715320747639192E-2</v>
      </c>
      <c r="AJ214" s="195">
        <v>-4.7715320747639192E-2</v>
      </c>
      <c r="AK214" s="195">
        <v>-4.7715320747639192E-2</v>
      </c>
      <c r="AL214" s="195">
        <v>0.10855039989136356</v>
      </c>
      <c r="AM214" s="195">
        <v>0.10221429055679972</v>
      </c>
      <c r="AN214" s="195">
        <v>0.10221429055679972</v>
      </c>
      <c r="AO214" s="195">
        <v>0.10221429055679972</v>
      </c>
      <c r="AP214" s="195">
        <v>0.10534872748133384</v>
      </c>
      <c r="AQ214" s="195">
        <v>0.10221429055679972</v>
      </c>
      <c r="AR214" s="195">
        <v>0.10221429055679972</v>
      </c>
      <c r="AS214" s="195">
        <v>0.31280043601230006</v>
      </c>
      <c r="AT214" s="195">
        <v>0.3345748025591026</v>
      </c>
      <c r="AU214" s="208">
        <v>0.70181002659753566</v>
      </c>
      <c r="AV214" s="195">
        <v>0.17088539142345308</v>
      </c>
      <c r="AW214" s="208">
        <v>0.70181002659753566</v>
      </c>
      <c r="AX214" s="195">
        <v>0.48867777742521917</v>
      </c>
      <c r="AY214" s="195">
        <v>4.1385356549463292E-2</v>
      </c>
      <c r="AZ214" s="208">
        <v>0.70181002659753566</v>
      </c>
      <c r="BA214" s="195">
        <v>-1.4925373134328335E-2</v>
      </c>
      <c r="BB214" s="208">
        <v>0.70181002659753566</v>
      </c>
      <c r="BC214" s="222">
        <v>1</v>
      </c>
      <c r="BD214" s="195">
        <v>-2.1266970502955663E-2</v>
      </c>
      <c r="BE214" s="195">
        <v>-3.8005143710863339E-2</v>
      </c>
      <c r="BF214" s="195">
        <v>-1.4925373134328337E-2</v>
      </c>
      <c r="BG214" s="195">
        <v>-4.7715320747639137E-2</v>
      </c>
      <c r="BH214" s="195">
        <v>-0.16541820963727621</v>
      </c>
      <c r="BI214" s="195">
        <v>-4.1385356549463362E-2</v>
      </c>
      <c r="BJ214" s="195">
        <v>-4.7715320747639289E-2</v>
      </c>
      <c r="BK214" s="195">
        <v>-1.4925373134328335E-2</v>
      </c>
      <c r="BL214" s="195">
        <v>-4.138535654946332E-2</v>
      </c>
      <c r="BM214" s="195">
        <v>-3.8005143710863311E-2</v>
      </c>
      <c r="BN214" s="195">
        <v>-6.7767414757169644E-2</v>
      </c>
      <c r="BO214" s="195">
        <v>-2.6246206877004782E-2</v>
      </c>
      <c r="BP214" s="195">
        <v>-0.14167587488869074</v>
      </c>
      <c r="BQ214" s="196">
        <v>-0.10221429055679973</v>
      </c>
    </row>
    <row r="215" spans="1:69">
      <c r="A215" s="295"/>
      <c r="B215" s="299"/>
      <c r="C215" s="316"/>
      <c r="D215" s="190" t="s">
        <v>984</v>
      </c>
      <c r="E215" s="205">
        <v>4.2120133089864001E-7</v>
      </c>
      <c r="F215" s="191">
        <v>0.90384736619423334</v>
      </c>
      <c r="G215" s="206">
        <v>4.2120133089864001E-7</v>
      </c>
      <c r="H215" s="206">
        <v>2.6078607270672088E-11</v>
      </c>
      <c r="I215" s="206">
        <v>4.2120133089864001E-7</v>
      </c>
      <c r="J215" s="206">
        <v>2.6078607270672088E-11</v>
      </c>
      <c r="K215" s="206">
        <v>4.2120133089864001E-7</v>
      </c>
      <c r="L215" s="191">
        <v>0.40686153549872417</v>
      </c>
      <c r="M215" s="191">
        <v>0.69920344746603624</v>
      </c>
      <c r="N215" s="191">
        <v>0.68120171582727407</v>
      </c>
      <c r="O215" s="191">
        <v>0.68120171582727407</v>
      </c>
      <c r="P215" s="191">
        <v>0.68120171582727407</v>
      </c>
      <c r="Q215" s="191">
        <v>0.68120171582727407</v>
      </c>
      <c r="R215" s="191">
        <v>0.68120171582727407</v>
      </c>
      <c r="S215" s="191">
        <v>0.69920344746603624</v>
      </c>
      <c r="T215" s="191">
        <v>0.71793270683825994</v>
      </c>
      <c r="U215" s="191">
        <v>0.68120171582727407</v>
      </c>
      <c r="V215" s="191">
        <v>0.68120171582727407</v>
      </c>
      <c r="W215" s="191">
        <v>0.6992034474660358</v>
      </c>
      <c r="X215" s="191">
        <v>0.68120171582727407</v>
      </c>
      <c r="Y215" s="191">
        <v>0.75831117208169629</v>
      </c>
      <c r="Z215" s="206">
        <v>4.2120133089864001E-7</v>
      </c>
      <c r="AA215" s="206">
        <v>2.6078607270672088E-11</v>
      </c>
      <c r="AB215" s="191">
        <v>0.90384736619423334</v>
      </c>
      <c r="AC215" s="191">
        <v>0.90384736619423334</v>
      </c>
      <c r="AD215" s="191">
        <v>0.69920344746603624</v>
      </c>
      <c r="AE215" s="191">
        <v>0.69920344746603624</v>
      </c>
      <c r="AF215" s="191">
        <v>0.69920344746603624</v>
      </c>
      <c r="AG215" s="191">
        <v>0.69920344746603624</v>
      </c>
      <c r="AH215" s="191">
        <v>0.69920344746603624</v>
      </c>
      <c r="AI215" s="191">
        <v>0.69920344746603624</v>
      </c>
      <c r="AJ215" s="191">
        <v>0.69920344746603624</v>
      </c>
      <c r="AK215" s="191">
        <v>0.69920344746603624</v>
      </c>
      <c r="AL215" s="191">
        <v>0.37824117848680205</v>
      </c>
      <c r="AM215" s="191">
        <v>0.40686153549872395</v>
      </c>
      <c r="AN215" s="191">
        <v>0.40686153549872395</v>
      </c>
      <c r="AO215" s="191">
        <v>0.40686153549872395</v>
      </c>
      <c r="AP215" s="191">
        <v>0.3925486467101027</v>
      </c>
      <c r="AQ215" s="191">
        <v>0.40686153549872395</v>
      </c>
      <c r="AR215" s="191">
        <v>0.40686153549872395</v>
      </c>
      <c r="AS215" s="206">
        <v>9.4008730236751666E-3</v>
      </c>
      <c r="AT215" s="206">
        <v>5.292345975747818E-3</v>
      </c>
      <c r="AU215" s="206">
        <v>2.6078607270672088E-11</v>
      </c>
      <c r="AV215" s="191">
        <v>0.16352794270926607</v>
      </c>
      <c r="AW215" s="206">
        <v>2.6078607270672088E-11</v>
      </c>
      <c r="AX215" s="206">
        <v>2.3572530888496217E-5</v>
      </c>
      <c r="AY215" s="191">
        <v>0.73755804679955617</v>
      </c>
      <c r="AZ215" s="206">
        <v>2.6078607270672088E-11</v>
      </c>
      <c r="BA215" s="191">
        <v>0.90384736619423334</v>
      </c>
      <c r="BB215" s="206">
        <v>2.6078607270672088E-11</v>
      </c>
      <c r="BC215" s="223"/>
      <c r="BD215" s="191">
        <v>0.86332747170386659</v>
      </c>
      <c r="BE215" s="191">
        <v>0.75831117208169607</v>
      </c>
      <c r="BF215" s="191">
        <v>0.90384736619423334</v>
      </c>
      <c r="BG215" s="191">
        <v>0.69920344746603647</v>
      </c>
      <c r="BH215" s="191">
        <v>0.17762884252484393</v>
      </c>
      <c r="BI215" s="191">
        <v>0.73755804679955572</v>
      </c>
      <c r="BJ215" s="191">
        <v>0.69920344746603547</v>
      </c>
      <c r="BK215" s="191">
        <v>0.90384736619423334</v>
      </c>
      <c r="BL215" s="191">
        <v>0.73755804679955594</v>
      </c>
      <c r="BM215" s="191">
        <v>0.75831117208169629</v>
      </c>
      <c r="BN215" s="191">
        <v>0.5829397242303247</v>
      </c>
      <c r="BO215" s="191">
        <v>0.83175151785181545</v>
      </c>
      <c r="BP215" s="191">
        <v>0.24913475353537332</v>
      </c>
      <c r="BQ215" s="192">
        <v>0.40686153549872417</v>
      </c>
    </row>
    <row r="216" spans="1:69">
      <c r="A216" s="295"/>
      <c r="B216" s="298" t="s">
        <v>958</v>
      </c>
      <c r="C216" s="317" t="s">
        <v>337</v>
      </c>
      <c r="D216" s="193" t="s">
        <v>944</v>
      </c>
      <c r="E216" s="194">
        <v>-3.7397879600338239E-2</v>
      </c>
      <c r="F216" s="195">
        <v>-2.1266970502955684E-2</v>
      </c>
      <c r="G216" s="195">
        <v>-3.7397879600338239E-2</v>
      </c>
      <c r="H216" s="195">
        <v>-3.0303030303030359E-2</v>
      </c>
      <c r="I216" s="195">
        <v>-3.7397879600338239E-2</v>
      </c>
      <c r="J216" s="195">
        <v>-3.0303030303030359E-2</v>
      </c>
      <c r="K216" s="195">
        <v>-3.7397879600338239E-2</v>
      </c>
      <c r="L216" s="195">
        <v>0.14564381625088407</v>
      </c>
      <c r="M216" s="195">
        <v>-6.7988941364900538E-2</v>
      </c>
      <c r="N216" s="195">
        <v>-7.2281812353275868E-2</v>
      </c>
      <c r="O216" s="195">
        <v>-7.2281812353275868E-2</v>
      </c>
      <c r="P216" s="195">
        <v>-7.2281812353275868E-2</v>
      </c>
      <c r="Q216" s="195">
        <v>-7.2281812353275868E-2</v>
      </c>
      <c r="R216" s="195">
        <v>-7.2281812353275868E-2</v>
      </c>
      <c r="S216" s="195">
        <v>-6.7988941364900538E-2</v>
      </c>
      <c r="T216" s="195">
        <v>-6.356417261637283E-2</v>
      </c>
      <c r="U216" s="195">
        <v>-7.2281812353275854E-2</v>
      </c>
      <c r="V216" s="195">
        <v>-7.2281812353275854E-2</v>
      </c>
      <c r="W216" s="195">
        <v>-6.7988941364900565E-2</v>
      </c>
      <c r="X216" s="195">
        <v>-7.2281812353275854E-2</v>
      </c>
      <c r="Y216" s="195">
        <v>-5.4153036107388135E-2</v>
      </c>
      <c r="Z216" s="195">
        <v>-3.7397879600338239E-2</v>
      </c>
      <c r="AA216" s="195">
        <v>-3.0303030303030356E-2</v>
      </c>
      <c r="AB216" s="195">
        <v>-2.1266970502955677E-2</v>
      </c>
      <c r="AC216" s="195">
        <v>-2.1266970502955677E-2</v>
      </c>
      <c r="AD216" s="195">
        <v>-6.7988941364900538E-2</v>
      </c>
      <c r="AE216" s="195">
        <v>-6.7988941364900538E-2</v>
      </c>
      <c r="AF216" s="195">
        <v>-6.7988941364900538E-2</v>
      </c>
      <c r="AG216" s="195">
        <v>-6.7988941364900538E-2</v>
      </c>
      <c r="AH216" s="195">
        <v>-6.7988941364900538E-2</v>
      </c>
      <c r="AI216" s="195">
        <v>-6.7988941364900538E-2</v>
      </c>
      <c r="AJ216" s="195">
        <v>-6.7988941364900538E-2</v>
      </c>
      <c r="AK216" s="195">
        <v>-6.7988941364900538E-2</v>
      </c>
      <c r="AL216" s="195">
        <v>-0.19591793788175296</v>
      </c>
      <c r="AM216" s="195">
        <v>-0.20806259464411986</v>
      </c>
      <c r="AN216" s="195">
        <v>-0.20806259464411986</v>
      </c>
      <c r="AO216" s="195">
        <v>-0.20806259464411986</v>
      </c>
      <c r="AP216" s="195">
        <v>-0.20187211569996161</v>
      </c>
      <c r="AQ216" s="195">
        <v>-0.20806259464411986</v>
      </c>
      <c r="AR216" s="195">
        <v>-0.20806259464411986</v>
      </c>
      <c r="AS216" s="195">
        <v>-6.798894136490051E-2</v>
      </c>
      <c r="AT216" s="195">
        <v>0.20658356100321201</v>
      </c>
      <c r="AU216" s="195">
        <v>-3.0303030303030356E-2</v>
      </c>
      <c r="AV216" s="195">
        <v>-0.12445165924251693</v>
      </c>
      <c r="AW216" s="195">
        <v>-3.0303030303030356E-2</v>
      </c>
      <c r="AX216" s="195">
        <v>0.32639560491693415</v>
      </c>
      <c r="AY216" s="195">
        <v>5.8969457518446594E-2</v>
      </c>
      <c r="AZ216" s="195">
        <v>-3.0303030303030356E-2</v>
      </c>
      <c r="BA216" s="195">
        <v>-2.1266970502955677E-2</v>
      </c>
      <c r="BB216" s="195">
        <v>-3.0303030303030356E-2</v>
      </c>
      <c r="BC216" s="195">
        <v>-2.1266970502955663E-2</v>
      </c>
      <c r="BD216" s="222">
        <v>1</v>
      </c>
      <c r="BE216" s="195">
        <v>-5.4153036107388176E-2</v>
      </c>
      <c r="BF216" s="195">
        <v>-2.1266970502955677E-2</v>
      </c>
      <c r="BG216" s="195">
        <v>0.18885817045805722</v>
      </c>
      <c r="BH216" s="195">
        <v>-5.3568695544435413E-2</v>
      </c>
      <c r="BI216" s="195">
        <v>-5.8969457518446636E-2</v>
      </c>
      <c r="BJ216" s="195">
        <v>-6.7988941364900551E-2</v>
      </c>
      <c r="BK216" s="195">
        <v>-2.1266970502955677E-2</v>
      </c>
      <c r="BL216" s="195">
        <v>-5.8969457518446657E-2</v>
      </c>
      <c r="BM216" s="195">
        <v>-5.4153036107388142E-2</v>
      </c>
      <c r="BN216" s="195">
        <v>-9.6560909917053545E-2</v>
      </c>
      <c r="BO216" s="195">
        <v>-3.739787960033826E-2</v>
      </c>
      <c r="BP216" s="195">
        <v>-0.20187211569996158</v>
      </c>
      <c r="BQ216" s="196">
        <v>3.1209389196617893E-2</v>
      </c>
    </row>
    <row r="217" spans="1:69">
      <c r="A217" s="295"/>
      <c r="B217" s="298"/>
      <c r="C217" s="316"/>
      <c r="D217" s="190" t="s">
        <v>984</v>
      </c>
      <c r="E217" s="197">
        <v>0.76205810878748792</v>
      </c>
      <c r="F217" s="191">
        <v>0.86332747170386648</v>
      </c>
      <c r="G217" s="191">
        <v>0.76205810878748792</v>
      </c>
      <c r="H217" s="191">
        <v>0.80621743760806086</v>
      </c>
      <c r="I217" s="191">
        <v>0.76205810878748792</v>
      </c>
      <c r="J217" s="191">
        <v>0.80621743760806086</v>
      </c>
      <c r="K217" s="191">
        <v>0.76205810878748792</v>
      </c>
      <c r="L217" s="191">
        <v>0.23598796090171492</v>
      </c>
      <c r="M217" s="191">
        <v>0.58170572955638977</v>
      </c>
      <c r="N217" s="191">
        <v>0.55803180335253655</v>
      </c>
      <c r="O217" s="191">
        <v>0.55803180335253655</v>
      </c>
      <c r="P217" s="191">
        <v>0.55803180335253655</v>
      </c>
      <c r="Q217" s="191">
        <v>0.55803180335253655</v>
      </c>
      <c r="R217" s="191">
        <v>0.55803180335253655</v>
      </c>
      <c r="S217" s="191">
        <v>0.58170572955638977</v>
      </c>
      <c r="T217" s="191">
        <v>0.60657611723769156</v>
      </c>
      <c r="U217" s="191">
        <v>0.55803180335253633</v>
      </c>
      <c r="V217" s="191">
        <v>0.55803180335253633</v>
      </c>
      <c r="W217" s="191">
        <v>0.58170572955638999</v>
      </c>
      <c r="X217" s="191">
        <v>0.55803180335253633</v>
      </c>
      <c r="Y217" s="191">
        <v>0.66095113934366545</v>
      </c>
      <c r="Z217" s="191">
        <v>0.76205810878748792</v>
      </c>
      <c r="AA217" s="191">
        <v>0.80621743760806086</v>
      </c>
      <c r="AB217" s="191">
        <v>0.86332747170386648</v>
      </c>
      <c r="AC217" s="191">
        <v>0.86332747170386648</v>
      </c>
      <c r="AD217" s="191">
        <v>0.58170572955638977</v>
      </c>
      <c r="AE217" s="191">
        <v>0.58170572955638977</v>
      </c>
      <c r="AF217" s="191">
        <v>0.58170572955638977</v>
      </c>
      <c r="AG217" s="191">
        <v>0.58170572955638977</v>
      </c>
      <c r="AH217" s="191">
        <v>0.58170572955638977</v>
      </c>
      <c r="AI217" s="191">
        <v>0.58170572955638977</v>
      </c>
      <c r="AJ217" s="191">
        <v>0.58170572955638977</v>
      </c>
      <c r="AK217" s="191">
        <v>0.58170572955638977</v>
      </c>
      <c r="AL217" s="191">
        <v>0.10933532110911941</v>
      </c>
      <c r="AM217" s="191">
        <v>8.864172006273148E-2</v>
      </c>
      <c r="AN217" s="191">
        <v>8.864172006273148E-2</v>
      </c>
      <c r="AO217" s="191">
        <v>8.864172006273148E-2</v>
      </c>
      <c r="AP217" s="191">
        <v>9.8766805036498692E-2</v>
      </c>
      <c r="AQ217" s="191">
        <v>8.864172006273148E-2</v>
      </c>
      <c r="AR217" s="191">
        <v>8.864172006273148E-2</v>
      </c>
      <c r="AS217" s="191">
        <v>0.58170572955638977</v>
      </c>
      <c r="AT217" s="191">
        <v>9.0983147728201111E-2</v>
      </c>
      <c r="AU217" s="191">
        <v>0.80621743760806086</v>
      </c>
      <c r="AV217" s="191">
        <v>0.31193706337262039</v>
      </c>
      <c r="AW217" s="191">
        <v>0.80621743760806086</v>
      </c>
      <c r="AX217" s="206">
        <v>6.5985136980992809E-3</v>
      </c>
      <c r="AY217" s="191">
        <v>0.63288140048745578</v>
      </c>
      <c r="AZ217" s="191">
        <v>0.80621743760806086</v>
      </c>
      <c r="BA217" s="191">
        <v>0.86332747170386648</v>
      </c>
      <c r="BB217" s="191">
        <v>0.80621743760806086</v>
      </c>
      <c r="BC217" s="191">
        <v>0.86332747170386659</v>
      </c>
      <c r="BD217" s="223"/>
      <c r="BE217" s="191">
        <v>0.66095113934366601</v>
      </c>
      <c r="BF217" s="191">
        <v>0.86332747170386648</v>
      </c>
      <c r="BG217" s="191">
        <v>0.12297460371284578</v>
      </c>
      <c r="BH217" s="191">
        <v>0.66438955066915717</v>
      </c>
      <c r="BI217" s="191">
        <v>0.63288140048745611</v>
      </c>
      <c r="BJ217" s="191">
        <v>0.58170572955638999</v>
      </c>
      <c r="BK217" s="191">
        <v>0.86332747170386648</v>
      </c>
      <c r="BL217" s="191">
        <v>0.63288140048745634</v>
      </c>
      <c r="BM217" s="191">
        <v>0.66095113934366545</v>
      </c>
      <c r="BN217" s="191">
        <v>0.43343212622177174</v>
      </c>
      <c r="BO217" s="191">
        <v>0.76205810878748781</v>
      </c>
      <c r="BP217" s="191">
        <v>9.8766805036498692E-2</v>
      </c>
      <c r="BQ217" s="192">
        <v>0.80053919519307648</v>
      </c>
    </row>
    <row r="218" spans="1:69">
      <c r="A218" s="295"/>
      <c r="B218" s="298"/>
      <c r="C218" s="317" t="s">
        <v>338</v>
      </c>
      <c r="D218" s="193" t="s">
        <v>944</v>
      </c>
      <c r="E218" s="194">
        <v>-6.6831887903116935E-2</v>
      </c>
      <c r="F218" s="195">
        <v>-3.8005143710863512E-2</v>
      </c>
      <c r="G218" s="195">
        <v>-6.6831887903116935E-2</v>
      </c>
      <c r="H218" s="195">
        <v>-5.415303610738828E-2</v>
      </c>
      <c r="I218" s="195">
        <v>-6.6831887903116935E-2</v>
      </c>
      <c r="J218" s="195">
        <v>-5.415303610738828E-2</v>
      </c>
      <c r="K218" s="195">
        <v>-6.6831887903116935E-2</v>
      </c>
      <c r="L218" s="195">
        <v>-0.16112126316514658</v>
      </c>
      <c r="M218" s="195">
        <v>3.1499909437890494E-2</v>
      </c>
      <c r="N218" s="195">
        <v>-0.1291712266110556</v>
      </c>
      <c r="O218" s="195">
        <v>-0.1291712266110556</v>
      </c>
      <c r="P218" s="195">
        <v>-0.1291712266110556</v>
      </c>
      <c r="Q218" s="195">
        <v>-0.1291712266110556</v>
      </c>
      <c r="R218" s="195">
        <v>-0.1291712266110556</v>
      </c>
      <c r="S218" s="195">
        <v>3.1499909437890494E-2</v>
      </c>
      <c r="T218" s="195">
        <v>4.7330152853922024E-2</v>
      </c>
      <c r="U218" s="195">
        <v>-0.1291712266110556</v>
      </c>
      <c r="V218" s="195">
        <v>-0.1291712266110556</v>
      </c>
      <c r="W218" s="195">
        <v>-0.12149965068900641</v>
      </c>
      <c r="X218" s="195">
        <v>-0.1291712266110556</v>
      </c>
      <c r="Y218" s="195">
        <v>-9.6774193548387039E-2</v>
      </c>
      <c r="Z218" s="195">
        <v>-6.6831887903116935E-2</v>
      </c>
      <c r="AA218" s="195">
        <v>-5.4153036107388239E-2</v>
      </c>
      <c r="AB218" s="195">
        <v>-3.8005143710863463E-2</v>
      </c>
      <c r="AC218" s="195">
        <v>-3.8005143710863463E-2</v>
      </c>
      <c r="AD218" s="195">
        <v>3.1499909437890494E-2</v>
      </c>
      <c r="AE218" s="195">
        <v>3.1499909437890494E-2</v>
      </c>
      <c r="AF218" s="195">
        <v>3.1499909437890494E-2</v>
      </c>
      <c r="AG218" s="195">
        <v>3.1499909437890494E-2</v>
      </c>
      <c r="AH218" s="195">
        <v>3.1499909437890494E-2</v>
      </c>
      <c r="AI218" s="195">
        <v>3.1499909437890494E-2</v>
      </c>
      <c r="AJ218" s="195">
        <v>3.1499909437890494E-2</v>
      </c>
      <c r="AK218" s="195">
        <v>3.1499909437890494E-2</v>
      </c>
      <c r="AL218" s="195">
        <v>6.7566088993035289E-2</v>
      </c>
      <c r="AM218" s="195">
        <v>4.9575773281583566E-2</v>
      </c>
      <c r="AN218" s="195">
        <v>4.9575773281583566E-2</v>
      </c>
      <c r="AO218" s="195">
        <v>4.9575773281583566E-2</v>
      </c>
      <c r="AP218" s="195">
        <v>5.8584243226926826E-2</v>
      </c>
      <c r="AQ218" s="195">
        <v>4.9575773281583566E-2</v>
      </c>
      <c r="AR218" s="195">
        <v>4.9575773281583566E-2</v>
      </c>
      <c r="AS218" s="195">
        <v>-0.12149965068900644</v>
      </c>
      <c r="AT218" s="195">
        <v>4.7330152853922051E-2</v>
      </c>
      <c r="AU218" s="195">
        <v>-5.4153036107388239E-2</v>
      </c>
      <c r="AV218" s="195">
        <v>0.21595494521229081</v>
      </c>
      <c r="AW218" s="195">
        <v>-5.4153036107388239E-2</v>
      </c>
      <c r="AX218" s="195">
        <v>-7.7771377104781894E-2</v>
      </c>
      <c r="AY218" s="195">
        <v>0.10538138035357458</v>
      </c>
      <c r="AZ218" s="195">
        <v>-5.4153036107388239E-2</v>
      </c>
      <c r="BA218" s="195">
        <v>-3.8005143710863463E-2</v>
      </c>
      <c r="BB218" s="195">
        <v>-5.4153036107388239E-2</v>
      </c>
      <c r="BC218" s="195">
        <v>-3.8005143710863339E-2</v>
      </c>
      <c r="BD218" s="195">
        <v>-5.4153036107388176E-2</v>
      </c>
      <c r="BE218" s="222">
        <v>1</v>
      </c>
      <c r="BF218" s="195">
        <v>-3.800514371086347E-2</v>
      </c>
      <c r="BG218" s="195">
        <v>0.18449946956478741</v>
      </c>
      <c r="BH218" s="195">
        <v>0.12125793366901831</v>
      </c>
      <c r="BI218" s="195">
        <v>6.5236092599831916E-2</v>
      </c>
      <c r="BJ218" s="195">
        <v>3.1499909437890473E-2</v>
      </c>
      <c r="BK218" s="195">
        <v>-3.8005143710863457E-2</v>
      </c>
      <c r="BL218" s="195">
        <v>6.5236092599831944E-2</v>
      </c>
      <c r="BM218" s="195">
        <v>8.6021505376344121E-2</v>
      </c>
      <c r="BN218" s="195">
        <v>0.19412909163327954</v>
      </c>
      <c r="BO218" s="195">
        <v>-6.6831887903116977E-2</v>
      </c>
      <c r="BP218" s="195">
        <v>5.8584243226926874E-2</v>
      </c>
      <c r="BQ218" s="196">
        <v>-4.9575773281583579E-2</v>
      </c>
    </row>
    <row r="219" spans="1:69">
      <c r="A219" s="295"/>
      <c r="B219" s="298"/>
      <c r="C219" s="316"/>
      <c r="D219" s="190" t="s">
        <v>984</v>
      </c>
      <c r="E219" s="197">
        <v>0.58816410446715717</v>
      </c>
      <c r="F219" s="191">
        <v>0.75831117208169496</v>
      </c>
      <c r="G219" s="191">
        <v>0.58816410446715717</v>
      </c>
      <c r="H219" s="191">
        <v>0.66095113934366723</v>
      </c>
      <c r="I219" s="191">
        <v>0.58816410446715717</v>
      </c>
      <c r="J219" s="191">
        <v>0.66095113934366723</v>
      </c>
      <c r="K219" s="191">
        <v>0.58816410446715717</v>
      </c>
      <c r="L219" s="191">
        <v>0.18931714206977782</v>
      </c>
      <c r="M219" s="191">
        <v>0.7987212789537298</v>
      </c>
      <c r="N219" s="191">
        <v>0.29379583558419264</v>
      </c>
      <c r="O219" s="191">
        <v>0.29379583558419264</v>
      </c>
      <c r="P219" s="191">
        <v>0.29379583558419264</v>
      </c>
      <c r="Q219" s="191">
        <v>0.29379583558419264</v>
      </c>
      <c r="R219" s="191">
        <v>0.29379583558419264</v>
      </c>
      <c r="S219" s="191">
        <v>0.7987212789537298</v>
      </c>
      <c r="T219" s="191">
        <v>0.70151708534522683</v>
      </c>
      <c r="U219" s="191">
        <v>0.29379583558419264</v>
      </c>
      <c r="V219" s="191">
        <v>0.29379583558419264</v>
      </c>
      <c r="W219" s="191">
        <v>0.32364304518691134</v>
      </c>
      <c r="X219" s="191">
        <v>0.29379583558419264</v>
      </c>
      <c r="Y219" s="191">
        <v>0.4324122490253044</v>
      </c>
      <c r="Z219" s="191">
        <v>0.58816410446715717</v>
      </c>
      <c r="AA219" s="191">
        <v>0.66095113934366667</v>
      </c>
      <c r="AB219" s="191">
        <v>0.75831117208169529</v>
      </c>
      <c r="AC219" s="191">
        <v>0.75831117208169529</v>
      </c>
      <c r="AD219" s="191">
        <v>0.7987212789537298</v>
      </c>
      <c r="AE219" s="191">
        <v>0.7987212789537298</v>
      </c>
      <c r="AF219" s="191">
        <v>0.7987212789537298</v>
      </c>
      <c r="AG219" s="191">
        <v>0.7987212789537298</v>
      </c>
      <c r="AH219" s="191">
        <v>0.7987212789537298</v>
      </c>
      <c r="AI219" s="191">
        <v>0.7987212789537298</v>
      </c>
      <c r="AJ219" s="191">
        <v>0.7987212789537298</v>
      </c>
      <c r="AK219" s="191">
        <v>0.7987212789537298</v>
      </c>
      <c r="AL219" s="191">
        <v>0.58406222554373988</v>
      </c>
      <c r="AM219" s="191">
        <v>0.68806674753175978</v>
      </c>
      <c r="AN219" s="191">
        <v>0.68806674753175978</v>
      </c>
      <c r="AO219" s="191">
        <v>0.68806674753175978</v>
      </c>
      <c r="AP219" s="191">
        <v>0.63510816600474429</v>
      </c>
      <c r="AQ219" s="191">
        <v>0.68806674753175978</v>
      </c>
      <c r="AR219" s="191">
        <v>0.68806674753175978</v>
      </c>
      <c r="AS219" s="191">
        <v>0.32364304518691145</v>
      </c>
      <c r="AT219" s="191">
        <v>0.70151708534522661</v>
      </c>
      <c r="AU219" s="191">
        <v>0.66095113934366667</v>
      </c>
      <c r="AV219" s="191">
        <v>7.6938997541754872E-2</v>
      </c>
      <c r="AW219" s="191">
        <v>0.66095113934366667</v>
      </c>
      <c r="AX219" s="191">
        <v>0.52844263828392657</v>
      </c>
      <c r="AY219" s="191">
        <v>0.39240113066295845</v>
      </c>
      <c r="AZ219" s="191">
        <v>0.66095113934366667</v>
      </c>
      <c r="BA219" s="191">
        <v>0.75831117208169529</v>
      </c>
      <c r="BB219" s="191">
        <v>0.66095113934366667</v>
      </c>
      <c r="BC219" s="191">
        <v>0.75831117208169607</v>
      </c>
      <c r="BD219" s="191">
        <v>0.66095113934366601</v>
      </c>
      <c r="BE219" s="223"/>
      <c r="BF219" s="191">
        <v>0.75831117208169507</v>
      </c>
      <c r="BG219" s="191">
        <v>0.13202153059326421</v>
      </c>
      <c r="BH219" s="191">
        <v>0.32461378515519324</v>
      </c>
      <c r="BI219" s="191">
        <v>0.59712414570936367</v>
      </c>
      <c r="BJ219" s="191">
        <v>0.79872127895372991</v>
      </c>
      <c r="BK219" s="191">
        <v>0.75831117208169529</v>
      </c>
      <c r="BL219" s="191">
        <v>0.59712414570936401</v>
      </c>
      <c r="BM219" s="191">
        <v>0.48549322647822968</v>
      </c>
      <c r="BN219" s="191">
        <v>0.11267538125627653</v>
      </c>
      <c r="BO219" s="191">
        <v>0.5881641044671575</v>
      </c>
      <c r="BP219" s="191">
        <v>0.63510816600474485</v>
      </c>
      <c r="BQ219" s="192">
        <v>0.68806674753175978</v>
      </c>
    </row>
    <row r="220" spans="1:69">
      <c r="A220" s="295"/>
      <c r="B220" s="298"/>
      <c r="C220" s="317" t="s">
        <v>291</v>
      </c>
      <c r="D220" s="193" t="s">
        <v>944</v>
      </c>
      <c r="E220" s="194">
        <v>-2.6246206877004862E-2</v>
      </c>
      <c r="F220" s="195">
        <v>-1.4925373134328353E-2</v>
      </c>
      <c r="G220" s="195">
        <v>-2.6246206877004862E-2</v>
      </c>
      <c r="H220" s="195">
        <v>-2.1266970502955684E-2</v>
      </c>
      <c r="I220" s="195">
        <v>-2.6246206877004862E-2</v>
      </c>
      <c r="J220" s="195">
        <v>-2.1266970502955684E-2</v>
      </c>
      <c r="K220" s="195">
        <v>-2.6246206877004862E-2</v>
      </c>
      <c r="L220" s="195">
        <v>0.10221429055679963</v>
      </c>
      <c r="M220" s="195">
        <v>0.31280043601230079</v>
      </c>
      <c r="N220" s="195">
        <v>-5.07281006501707E-2</v>
      </c>
      <c r="O220" s="195">
        <v>-5.07281006501707E-2</v>
      </c>
      <c r="P220" s="195">
        <v>-5.07281006501707E-2</v>
      </c>
      <c r="Q220" s="195">
        <v>-5.07281006501707E-2</v>
      </c>
      <c r="R220" s="195">
        <v>-5.07281006501707E-2</v>
      </c>
      <c r="S220" s="195">
        <v>0.31280043601230079</v>
      </c>
      <c r="T220" s="195">
        <v>0.33457480255910271</v>
      </c>
      <c r="U220" s="195">
        <v>0.29422298377099027</v>
      </c>
      <c r="V220" s="195">
        <v>0.29422298377099027</v>
      </c>
      <c r="W220" s="195">
        <v>-4.7715320747639213E-2</v>
      </c>
      <c r="X220" s="195">
        <v>0.29422298377099027</v>
      </c>
      <c r="Y220" s="195">
        <v>-3.8005143710863436E-2</v>
      </c>
      <c r="Z220" s="195">
        <v>-2.6246206877004862E-2</v>
      </c>
      <c r="AA220" s="195">
        <v>-2.1266970502955684E-2</v>
      </c>
      <c r="AB220" s="195">
        <v>-1.4925373134328346E-2</v>
      </c>
      <c r="AC220" s="195">
        <v>-1.4925373134328346E-2</v>
      </c>
      <c r="AD220" s="195">
        <v>0.31280043601230079</v>
      </c>
      <c r="AE220" s="195">
        <v>0.31280043601230079</v>
      </c>
      <c r="AF220" s="195">
        <v>0.31280043601230079</v>
      </c>
      <c r="AG220" s="195">
        <v>0.31280043601230079</v>
      </c>
      <c r="AH220" s="195">
        <v>0.31280043601230079</v>
      </c>
      <c r="AI220" s="195">
        <v>0.31280043601230079</v>
      </c>
      <c r="AJ220" s="195">
        <v>0.31280043601230079</v>
      </c>
      <c r="AK220" s="195">
        <v>0.31280043601230079</v>
      </c>
      <c r="AL220" s="195">
        <v>0.10855039989136381</v>
      </c>
      <c r="AM220" s="195">
        <v>0.10221429055679961</v>
      </c>
      <c r="AN220" s="195">
        <v>0.10221429055679961</v>
      </c>
      <c r="AO220" s="195">
        <v>0.10221429055679961</v>
      </c>
      <c r="AP220" s="195">
        <v>0.1053487274813342</v>
      </c>
      <c r="AQ220" s="195">
        <v>0.10221429055679961</v>
      </c>
      <c r="AR220" s="195">
        <v>0.10221429055679961</v>
      </c>
      <c r="AS220" s="195">
        <v>-4.7715320747639192E-2</v>
      </c>
      <c r="AT220" s="195">
        <v>-4.4609973674547006E-2</v>
      </c>
      <c r="AU220" s="195">
        <v>-2.1266970502955684E-2</v>
      </c>
      <c r="AV220" s="195">
        <v>-8.7341422283098311E-2</v>
      </c>
      <c r="AW220" s="195">
        <v>-2.1266970502955684E-2</v>
      </c>
      <c r="AX220" s="195">
        <v>-3.0542361089076323E-2</v>
      </c>
      <c r="AY220" s="195">
        <v>-0.3606438213596086</v>
      </c>
      <c r="AZ220" s="195">
        <v>-2.1266970502955684E-2</v>
      </c>
      <c r="BA220" s="195">
        <v>-1.4925373134328346E-2</v>
      </c>
      <c r="BB220" s="195">
        <v>-2.1266970502955684E-2</v>
      </c>
      <c r="BC220" s="195">
        <v>-1.4925373134328337E-2</v>
      </c>
      <c r="BD220" s="195">
        <v>-2.1266970502955677E-2</v>
      </c>
      <c r="BE220" s="195">
        <v>-3.800514371086347E-2</v>
      </c>
      <c r="BF220" s="222">
        <v>1</v>
      </c>
      <c r="BG220" s="195">
        <v>-4.7715320747639171E-2</v>
      </c>
      <c r="BH220" s="195">
        <v>9.0228114347605262E-2</v>
      </c>
      <c r="BI220" s="195">
        <v>-4.1385356549463334E-2</v>
      </c>
      <c r="BJ220" s="195">
        <v>-4.7715320747639192E-2</v>
      </c>
      <c r="BK220" s="195">
        <v>-1.4925373134328346E-2</v>
      </c>
      <c r="BL220" s="195">
        <v>-4.1385356549463334E-2</v>
      </c>
      <c r="BM220" s="195">
        <v>-3.800514371086345E-2</v>
      </c>
      <c r="BN220" s="195">
        <v>-6.7767414757169658E-2</v>
      </c>
      <c r="BO220" s="195">
        <v>-2.6246206877004876E-2</v>
      </c>
      <c r="BP220" s="195">
        <v>-0.14167587488869091</v>
      </c>
      <c r="BQ220" s="196">
        <v>-0.10221429055679963</v>
      </c>
    </row>
    <row r="221" spans="1:69">
      <c r="A221" s="295"/>
      <c r="B221" s="298"/>
      <c r="C221" s="316"/>
      <c r="D221" s="190" t="s">
        <v>984</v>
      </c>
      <c r="E221" s="197">
        <v>0.83175151785181489</v>
      </c>
      <c r="F221" s="191">
        <v>0.90384736619423323</v>
      </c>
      <c r="G221" s="191">
        <v>0.83175151785181489</v>
      </c>
      <c r="H221" s="191">
        <v>0.86332747170386648</v>
      </c>
      <c r="I221" s="191">
        <v>0.83175151785181489</v>
      </c>
      <c r="J221" s="191">
        <v>0.86332747170386648</v>
      </c>
      <c r="K221" s="191">
        <v>0.83175151785181489</v>
      </c>
      <c r="L221" s="191">
        <v>0.40686153549872373</v>
      </c>
      <c r="M221" s="206">
        <v>9.4008730236749913E-3</v>
      </c>
      <c r="N221" s="191">
        <v>0.68120171582727318</v>
      </c>
      <c r="O221" s="191">
        <v>0.68120171582727318</v>
      </c>
      <c r="P221" s="191">
        <v>0.68120171582727318</v>
      </c>
      <c r="Q221" s="191">
        <v>0.68120171582727318</v>
      </c>
      <c r="R221" s="191">
        <v>0.68120171582727318</v>
      </c>
      <c r="S221" s="206">
        <v>9.4008730236749913E-3</v>
      </c>
      <c r="T221" s="206">
        <v>5.2923459757477946E-3</v>
      </c>
      <c r="U221" s="206">
        <v>1.4874771859611547E-2</v>
      </c>
      <c r="V221" s="206">
        <v>1.4874771859611547E-2</v>
      </c>
      <c r="W221" s="191">
        <v>0.69920344746603602</v>
      </c>
      <c r="X221" s="206">
        <v>1.4874771859611547E-2</v>
      </c>
      <c r="Y221" s="191">
        <v>0.75831117208169529</v>
      </c>
      <c r="Z221" s="191">
        <v>0.83175151785181489</v>
      </c>
      <c r="AA221" s="191">
        <v>0.86332747170386648</v>
      </c>
      <c r="AB221" s="191">
        <v>0.90384736619423323</v>
      </c>
      <c r="AC221" s="191">
        <v>0.90384736619423323</v>
      </c>
      <c r="AD221" s="206">
        <v>9.4008730236749913E-3</v>
      </c>
      <c r="AE221" s="206">
        <v>9.4008730236749913E-3</v>
      </c>
      <c r="AF221" s="206">
        <v>9.4008730236749913E-3</v>
      </c>
      <c r="AG221" s="206">
        <v>9.4008730236749913E-3</v>
      </c>
      <c r="AH221" s="206">
        <v>9.4008730236749913E-3</v>
      </c>
      <c r="AI221" s="206">
        <v>9.4008730236749913E-3</v>
      </c>
      <c r="AJ221" s="206">
        <v>9.4008730236749913E-3</v>
      </c>
      <c r="AK221" s="206">
        <v>9.4008730236749913E-3</v>
      </c>
      <c r="AL221" s="191">
        <v>0.37824117848680316</v>
      </c>
      <c r="AM221" s="191">
        <v>0.40686153549872361</v>
      </c>
      <c r="AN221" s="191">
        <v>0.40686153549872361</v>
      </c>
      <c r="AO221" s="191">
        <v>0.40686153549872361</v>
      </c>
      <c r="AP221" s="191">
        <v>0.39254864671010004</v>
      </c>
      <c r="AQ221" s="191">
        <v>0.40686153549872361</v>
      </c>
      <c r="AR221" s="191">
        <v>0.40686153549872361</v>
      </c>
      <c r="AS221" s="191">
        <v>0.69920344746603624</v>
      </c>
      <c r="AT221" s="191">
        <v>0.71793270683825983</v>
      </c>
      <c r="AU221" s="191">
        <v>0.86332747170386648</v>
      </c>
      <c r="AV221" s="191">
        <v>0.47879750248473996</v>
      </c>
      <c r="AW221" s="191">
        <v>0.86332747170386648</v>
      </c>
      <c r="AX221" s="191">
        <v>0.80471707248966551</v>
      </c>
      <c r="AY221" s="206">
        <v>2.5178786987603567E-3</v>
      </c>
      <c r="AZ221" s="191">
        <v>0.86332747170386648</v>
      </c>
      <c r="BA221" s="191">
        <v>0.90384736619423323</v>
      </c>
      <c r="BB221" s="191">
        <v>0.86332747170386648</v>
      </c>
      <c r="BC221" s="191">
        <v>0.90384736619423334</v>
      </c>
      <c r="BD221" s="191">
        <v>0.86332747170386648</v>
      </c>
      <c r="BE221" s="191">
        <v>0.75831117208169507</v>
      </c>
      <c r="BF221" s="223"/>
      <c r="BG221" s="191">
        <v>0.69920344746603624</v>
      </c>
      <c r="BH221" s="191">
        <v>0.46432716051202472</v>
      </c>
      <c r="BI221" s="191">
        <v>0.73755804679955594</v>
      </c>
      <c r="BJ221" s="191">
        <v>0.69920344746603624</v>
      </c>
      <c r="BK221" s="191">
        <v>0.90384736619423323</v>
      </c>
      <c r="BL221" s="191">
        <v>0.73755804679955594</v>
      </c>
      <c r="BM221" s="191">
        <v>0.75831117208169529</v>
      </c>
      <c r="BN221" s="191">
        <v>0.58293972423032492</v>
      </c>
      <c r="BO221" s="191">
        <v>0.83175151785181478</v>
      </c>
      <c r="BP221" s="191">
        <v>0.24913475353537221</v>
      </c>
      <c r="BQ221" s="192">
        <v>0.40686153549872373</v>
      </c>
    </row>
    <row r="222" spans="1:69" ht="13.15" customHeight="1">
      <c r="A222" s="278" t="s">
        <v>949</v>
      </c>
      <c r="B222" s="281" t="s">
        <v>813</v>
      </c>
      <c r="C222" s="318" t="s">
        <v>280</v>
      </c>
      <c r="D222" s="193" t="s">
        <v>944</v>
      </c>
      <c r="E222" s="194">
        <v>0.12741462797076358</v>
      </c>
      <c r="F222" s="195">
        <v>0.31280043601230112</v>
      </c>
      <c r="G222" s="195">
        <v>0.12741462797076358</v>
      </c>
      <c r="H222" s="195">
        <v>0.18885817045805708</v>
      </c>
      <c r="I222" s="195">
        <v>0.12741462797076358</v>
      </c>
      <c r="J222" s="195">
        <v>0.18885817045805708</v>
      </c>
      <c r="K222" s="195">
        <v>0.12741462797076358</v>
      </c>
      <c r="L222" s="195">
        <v>-2.5934251837061596E-2</v>
      </c>
      <c r="M222" s="195">
        <v>-2.4482109227871966E-2</v>
      </c>
      <c r="N222" s="195">
        <v>-3.9642535474807221E-2</v>
      </c>
      <c r="O222" s="195">
        <v>-3.9642535474807221E-2</v>
      </c>
      <c r="P222" s="195">
        <v>-3.9642535474807221E-2</v>
      </c>
      <c r="Q222" s="195">
        <v>-3.9642535474807221E-2</v>
      </c>
      <c r="R222" s="195">
        <v>-3.9642535474807221E-2</v>
      </c>
      <c r="S222" s="195">
        <v>-2.4482109227871966E-2</v>
      </c>
      <c r="T222" s="195">
        <v>-0.14261480656245831</v>
      </c>
      <c r="U222" s="195">
        <v>-3.9642535474807186E-2</v>
      </c>
      <c r="V222" s="195">
        <v>-3.9642535474807186E-2</v>
      </c>
      <c r="W222" s="195">
        <v>-2.4482109227871977E-2</v>
      </c>
      <c r="X222" s="195">
        <v>-3.9642535474807186E-2</v>
      </c>
      <c r="Y222" s="195">
        <v>-0.12149965068900639</v>
      </c>
      <c r="Z222" s="195">
        <v>0.12741462797076358</v>
      </c>
      <c r="AA222" s="195">
        <v>-6.7988941364900524E-2</v>
      </c>
      <c r="AB222" s="195">
        <v>-4.7715320747639178E-2</v>
      </c>
      <c r="AC222" s="195">
        <v>-4.7715320747639178E-2</v>
      </c>
      <c r="AD222" s="195">
        <v>-2.4482109227871966E-2</v>
      </c>
      <c r="AE222" s="195">
        <v>-2.4482109227871966E-2</v>
      </c>
      <c r="AF222" s="195">
        <v>-2.4482109227871966E-2</v>
      </c>
      <c r="AG222" s="195">
        <v>-2.4482109227871966E-2</v>
      </c>
      <c r="AH222" s="195">
        <v>-2.4482109227871966E-2</v>
      </c>
      <c r="AI222" s="195">
        <v>-2.4482109227871966E-2</v>
      </c>
      <c r="AJ222" s="195">
        <v>-2.4482109227871966E-2</v>
      </c>
      <c r="AK222" s="195">
        <v>-2.4482109227871966E-2</v>
      </c>
      <c r="AL222" s="195">
        <v>-2.5705751772055886E-3</v>
      </c>
      <c r="AM222" s="195">
        <v>-2.5934251837061606E-2</v>
      </c>
      <c r="AN222" s="195">
        <v>-2.5934251837061606E-2</v>
      </c>
      <c r="AO222" s="195">
        <v>-2.5934251837061606E-2</v>
      </c>
      <c r="AP222" s="195">
        <v>-1.4194304649072682E-2</v>
      </c>
      <c r="AQ222" s="195">
        <v>-2.5934251837061606E-2</v>
      </c>
      <c r="AR222" s="195">
        <v>-2.5934251837061606E-2</v>
      </c>
      <c r="AS222" s="195">
        <v>-2.4482109227871949E-2</v>
      </c>
      <c r="AT222" s="195">
        <v>-0.14261480656245831</v>
      </c>
      <c r="AU222" s="195">
        <v>-6.7988941364900524E-2</v>
      </c>
      <c r="AV222" s="195">
        <v>8.7679067283302659E-2</v>
      </c>
      <c r="AW222" s="195">
        <v>-6.7988941364900524E-2</v>
      </c>
      <c r="AX222" s="195">
        <v>8.6792607320549123E-2</v>
      </c>
      <c r="AY222" s="195">
        <v>-0.15330688593342587</v>
      </c>
      <c r="AZ222" s="195">
        <v>-6.7988941364900524E-2</v>
      </c>
      <c r="BA222" s="195">
        <v>-4.7715320747639178E-2</v>
      </c>
      <c r="BB222" s="195">
        <v>-6.7988941364900524E-2</v>
      </c>
      <c r="BC222" s="195">
        <v>-4.7715320747639137E-2</v>
      </c>
      <c r="BD222" s="195">
        <v>0.18885817045805722</v>
      </c>
      <c r="BE222" s="195">
        <v>0.18449946956478741</v>
      </c>
      <c r="BF222" s="195">
        <v>-4.7715320747639171E-2</v>
      </c>
      <c r="BG222" s="222">
        <v>1</v>
      </c>
      <c r="BH222" s="195">
        <v>0.28845264890889433</v>
      </c>
      <c r="BI222" s="195">
        <v>0.4389197145217259</v>
      </c>
      <c r="BJ222" s="195">
        <v>0.35969868173257946</v>
      </c>
      <c r="BK222" s="195">
        <v>0.31280043601230079</v>
      </c>
      <c r="BL222" s="195">
        <v>0.15330688593342603</v>
      </c>
      <c r="BM222" s="195">
        <v>0.33749902969168416</v>
      </c>
      <c r="BN222" s="195">
        <v>0.2948812424085982</v>
      </c>
      <c r="BO222" s="195">
        <v>0.33873644997105457</v>
      </c>
      <c r="BP222" s="195">
        <v>0.16129891646673489</v>
      </c>
      <c r="BQ222" s="196">
        <v>0.29046362057508857</v>
      </c>
    </row>
    <row r="223" spans="1:69">
      <c r="A223" s="279"/>
      <c r="B223" s="282"/>
      <c r="C223" s="319"/>
      <c r="D223" s="190" t="s">
        <v>984</v>
      </c>
      <c r="E223" s="197">
        <v>0.30046540276224815</v>
      </c>
      <c r="F223" s="191">
        <v>9.4008730236749081E-3</v>
      </c>
      <c r="G223" s="191">
        <v>0.30046540276224815</v>
      </c>
      <c r="H223" s="191">
        <v>0.12297460371284578</v>
      </c>
      <c r="I223" s="191">
        <v>0.30046540276224815</v>
      </c>
      <c r="J223" s="191">
        <v>0.12297460371284578</v>
      </c>
      <c r="K223" s="191">
        <v>0.30046540276224815</v>
      </c>
      <c r="L223" s="191">
        <v>0.83372255921190663</v>
      </c>
      <c r="M223" s="191">
        <v>0.84291096149610889</v>
      </c>
      <c r="N223" s="191">
        <v>0.74823597470547032</v>
      </c>
      <c r="O223" s="191">
        <v>0.74823597470547032</v>
      </c>
      <c r="P223" s="191">
        <v>0.74823597470547032</v>
      </c>
      <c r="Q223" s="191">
        <v>0.74823597470547032</v>
      </c>
      <c r="R223" s="191">
        <v>0.74823597470547032</v>
      </c>
      <c r="S223" s="191">
        <v>0.84291096149610889</v>
      </c>
      <c r="T223" s="191">
        <v>0.24597957385758257</v>
      </c>
      <c r="U223" s="191">
        <v>0.74823597470547054</v>
      </c>
      <c r="V223" s="191">
        <v>0.74823597470547054</v>
      </c>
      <c r="W223" s="191">
        <v>0.84291096149610878</v>
      </c>
      <c r="X223" s="191">
        <v>0.74823597470547054</v>
      </c>
      <c r="Y223" s="191">
        <v>0.32364304518691134</v>
      </c>
      <c r="Z223" s="191">
        <v>0.30046540276224815</v>
      </c>
      <c r="AA223" s="191">
        <v>0.58170572955638977</v>
      </c>
      <c r="AB223" s="191">
        <v>0.69920344746603624</v>
      </c>
      <c r="AC223" s="191">
        <v>0.69920344746603624</v>
      </c>
      <c r="AD223" s="191">
        <v>0.84291096149610889</v>
      </c>
      <c r="AE223" s="191">
        <v>0.84291096149610889</v>
      </c>
      <c r="AF223" s="191">
        <v>0.84291096149610889</v>
      </c>
      <c r="AG223" s="191">
        <v>0.84291096149610889</v>
      </c>
      <c r="AH223" s="191">
        <v>0.84291096149610889</v>
      </c>
      <c r="AI223" s="191">
        <v>0.84291096149610889</v>
      </c>
      <c r="AJ223" s="191">
        <v>0.84291096149610889</v>
      </c>
      <c r="AK223" s="191">
        <v>0.84291096149610889</v>
      </c>
      <c r="AL223" s="191">
        <v>0.98340158048750137</v>
      </c>
      <c r="AM223" s="191">
        <v>0.83372255921190652</v>
      </c>
      <c r="AN223" s="191">
        <v>0.83372255921190652</v>
      </c>
      <c r="AO223" s="191">
        <v>0.83372255921190652</v>
      </c>
      <c r="AP223" s="191">
        <v>0.9085363429219746</v>
      </c>
      <c r="AQ223" s="191">
        <v>0.83372255921190652</v>
      </c>
      <c r="AR223" s="191">
        <v>0.83372255921190652</v>
      </c>
      <c r="AS223" s="191">
        <v>0.842910961496109</v>
      </c>
      <c r="AT223" s="191">
        <v>0.24597957385758257</v>
      </c>
      <c r="AU223" s="191">
        <v>0.58170572955638977</v>
      </c>
      <c r="AV223" s="191">
        <v>0.47709263502463561</v>
      </c>
      <c r="AW223" s="191">
        <v>0.58170572955638977</v>
      </c>
      <c r="AX223" s="191">
        <v>0.48157555042254485</v>
      </c>
      <c r="AY223" s="191">
        <v>0.21197371506847701</v>
      </c>
      <c r="AZ223" s="191">
        <v>0.58170572955638977</v>
      </c>
      <c r="BA223" s="191">
        <v>0.69920344746603624</v>
      </c>
      <c r="BB223" s="191">
        <v>0.58170572955638977</v>
      </c>
      <c r="BC223" s="191">
        <v>0.69920344746603647</v>
      </c>
      <c r="BD223" s="191">
        <v>0.12297460371284578</v>
      </c>
      <c r="BE223" s="191">
        <v>0.13202153059326421</v>
      </c>
      <c r="BF223" s="191">
        <v>0.69920344746603624</v>
      </c>
      <c r="BG223" s="223"/>
      <c r="BH223" s="191">
        <v>1.7056498148882944E-2</v>
      </c>
      <c r="BI223" s="191">
        <v>1.8095094725025171E-4</v>
      </c>
      <c r="BJ223" s="191">
        <v>2.5894283829798466E-3</v>
      </c>
      <c r="BK223" s="191">
        <v>9.4008730236749913E-3</v>
      </c>
      <c r="BL223" s="191">
        <v>0.21197371506847701</v>
      </c>
      <c r="BM223" s="191">
        <v>4.8840720789537356E-3</v>
      </c>
      <c r="BN223" s="191">
        <v>1.4641871860486105E-2</v>
      </c>
      <c r="BO223" s="191">
        <v>4.7198617339415669E-3</v>
      </c>
      <c r="BP223" s="191">
        <v>0.1888231860345585</v>
      </c>
      <c r="BQ223" s="192">
        <v>1.6266914335664344E-2</v>
      </c>
    </row>
    <row r="224" spans="1:69">
      <c r="A224" s="279"/>
      <c r="B224" s="282"/>
      <c r="C224" s="318" t="s">
        <v>281</v>
      </c>
      <c r="D224" s="193" t="s">
        <v>944</v>
      </c>
      <c r="E224" s="194">
        <v>-0.14103623609278537</v>
      </c>
      <c r="F224" s="195">
        <v>9.0228114347605387E-2</v>
      </c>
      <c r="G224" s="195">
        <v>-0.14103623609278537</v>
      </c>
      <c r="H224" s="195">
        <v>-5.3568695544435947E-2</v>
      </c>
      <c r="I224" s="195">
        <v>-0.14103623609278537</v>
      </c>
      <c r="J224" s="195">
        <v>-5.3568695544435947E-2</v>
      </c>
      <c r="K224" s="195">
        <v>-0.14103623609278537</v>
      </c>
      <c r="L224" s="195">
        <v>-5.5170926844046779E-2</v>
      </c>
      <c r="M224" s="195">
        <v>1.6025147161605278E-2</v>
      </c>
      <c r="N224" s="195">
        <v>-4.0888767737164003E-2</v>
      </c>
      <c r="O224" s="195">
        <v>-4.0888767737164003E-2</v>
      </c>
      <c r="P224" s="195">
        <v>-4.0888767737164003E-2</v>
      </c>
      <c r="Q224" s="195">
        <v>-4.0888767737164003E-2</v>
      </c>
      <c r="R224" s="195">
        <v>-4.0888767737164003E-2</v>
      </c>
      <c r="S224" s="195">
        <v>1.6025147161605278E-2</v>
      </c>
      <c r="T224" s="195">
        <v>-1.6854996561581046E-2</v>
      </c>
      <c r="U224" s="195">
        <v>-0.12777739917863734</v>
      </c>
      <c r="V224" s="195">
        <v>-0.12777739917863734</v>
      </c>
      <c r="W224" s="195">
        <v>-0.16559318733658715</v>
      </c>
      <c r="X224" s="195">
        <v>-0.12777739917863734</v>
      </c>
      <c r="Y224" s="195">
        <v>-0.20422388828466231</v>
      </c>
      <c r="Z224" s="195">
        <v>-0.14103623609278537</v>
      </c>
      <c r="AA224" s="195">
        <v>-0.23570226039551631</v>
      </c>
      <c r="AB224" s="195">
        <v>-0.16541820963727649</v>
      </c>
      <c r="AC224" s="195">
        <v>-0.16541820963727649</v>
      </c>
      <c r="AD224" s="195">
        <v>1.6025147161605278E-2</v>
      </c>
      <c r="AE224" s="195">
        <v>1.6025147161605278E-2</v>
      </c>
      <c r="AF224" s="195">
        <v>1.6025147161605278E-2</v>
      </c>
      <c r="AG224" s="195">
        <v>1.6025147161605278E-2</v>
      </c>
      <c r="AH224" s="195">
        <v>1.6025147161605278E-2</v>
      </c>
      <c r="AI224" s="195">
        <v>1.6025147161605278E-2</v>
      </c>
      <c r="AJ224" s="195">
        <v>1.6025147161605278E-2</v>
      </c>
      <c r="AK224" s="195">
        <v>1.6025147161605278E-2</v>
      </c>
      <c r="AL224" s="195">
        <v>2.5519587290155424E-2</v>
      </c>
      <c r="AM224" s="195">
        <v>7.3561235792062992E-3</v>
      </c>
      <c r="AN224" s="195">
        <v>7.3561235792062992E-3</v>
      </c>
      <c r="AO224" s="195">
        <v>7.3561235792062992E-3</v>
      </c>
      <c r="AP224" s="195">
        <v>4.7581713981305979E-2</v>
      </c>
      <c r="AQ224" s="195">
        <v>7.3561235792062992E-3</v>
      </c>
      <c r="AR224" s="195">
        <v>7.3561235792062992E-3</v>
      </c>
      <c r="AS224" s="195">
        <v>-7.4784020087490993E-2</v>
      </c>
      <c r="AT224" s="195">
        <v>-1.6854996561580949E-2</v>
      </c>
      <c r="AU224" s="195">
        <v>-0.23570226039551631</v>
      </c>
      <c r="AV224" s="195">
        <v>7.6522271461131261E-3</v>
      </c>
      <c r="AW224" s="195">
        <v>-0.23570226039551631</v>
      </c>
      <c r="AX224" s="195">
        <v>-7.6932181862082935E-2</v>
      </c>
      <c r="AY224" s="195">
        <v>-4.7654518050497793E-2</v>
      </c>
      <c r="AZ224" s="195">
        <v>-0.23570226039551631</v>
      </c>
      <c r="BA224" s="195">
        <v>-0.16541820963727649</v>
      </c>
      <c r="BB224" s="195">
        <v>-0.23570226039551631</v>
      </c>
      <c r="BC224" s="195">
        <v>-0.16541820963727621</v>
      </c>
      <c r="BD224" s="195">
        <v>-5.3568695544435413E-2</v>
      </c>
      <c r="BE224" s="195">
        <v>0.12125793366901831</v>
      </c>
      <c r="BF224" s="195">
        <v>9.0228114347605262E-2</v>
      </c>
      <c r="BG224" s="195">
        <v>0.28845264890889433</v>
      </c>
      <c r="BH224" s="222">
        <v>1</v>
      </c>
      <c r="BI224" s="195">
        <v>0.25018621976511374</v>
      </c>
      <c r="BJ224" s="195">
        <v>0.28845264890889438</v>
      </c>
      <c r="BK224" s="195">
        <v>9.0228114347605234E-2</v>
      </c>
      <c r="BL224" s="195">
        <v>0.2501862197651139</v>
      </c>
      <c r="BM224" s="195">
        <v>0.22975187432024524</v>
      </c>
      <c r="BN224" s="195">
        <v>0.40967324519935128</v>
      </c>
      <c r="BO224" s="195">
        <v>0.15866576560438383</v>
      </c>
      <c r="BP224" s="195">
        <v>0.66980412758300101</v>
      </c>
      <c r="BQ224" s="196">
        <v>0.49286027980681862</v>
      </c>
    </row>
    <row r="225" spans="1:69">
      <c r="A225" s="279"/>
      <c r="B225" s="282"/>
      <c r="C225" s="319"/>
      <c r="D225" s="190" t="s">
        <v>984</v>
      </c>
      <c r="E225" s="197">
        <v>0.2512999546546888</v>
      </c>
      <c r="F225" s="191">
        <v>0.46432716051202561</v>
      </c>
      <c r="G225" s="191">
        <v>0.2512999546546888</v>
      </c>
      <c r="H225" s="191">
        <v>0.66438955066914573</v>
      </c>
      <c r="I225" s="191">
        <v>0.2512999546546888</v>
      </c>
      <c r="J225" s="191">
        <v>0.66438955066914573</v>
      </c>
      <c r="K225" s="191">
        <v>0.2512999546546888</v>
      </c>
      <c r="L225" s="191">
        <v>0.65497830458203232</v>
      </c>
      <c r="M225" s="191">
        <v>0.89679977812966449</v>
      </c>
      <c r="N225" s="191">
        <v>0.74059561310221111</v>
      </c>
      <c r="O225" s="191">
        <v>0.74059561310221111</v>
      </c>
      <c r="P225" s="191">
        <v>0.74059561310221111</v>
      </c>
      <c r="Q225" s="191">
        <v>0.74059561310221111</v>
      </c>
      <c r="R225" s="191">
        <v>0.74059561310221111</v>
      </c>
      <c r="S225" s="191">
        <v>0.89679977812966449</v>
      </c>
      <c r="T225" s="191">
        <v>0.89148715645161836</v>
      </c>
      <c r="U225" s="191">
        <v>0.29907999570397231</v>
      </c>
      <c r="V225" s="191">
        <v>0.29907999570397231</v>
      </c>
      <c r="W225" s="191">
        <v>0.17716426454803319</v>
      </c>
      <c r="X225" s="191">
        <v>0.29907999570397231</v>
      </c>
      <c r="Y225" s="191">
        <v>9.4818985160278327E-2</v>
      </c>
      <c r="Z225" s="191">
        <v>0.2512999546546888</v>
      </c>
      <c r="AA225" s="191">
        <v>5.2993584726148193E-2</v>
      </c>
      <c r="AB225" s="191">
        <v>0.1776288425248429</v>
      </c>
      <c r="AC225" s="191">
        <v>0.1776288425248429</v>
      </c>
      <c r="AD225" s="191">
        <v>0.89679977812966449</v>
      </c>
      <c r="AE225" s="191">
        <v>0.89679977812966449</v>
      </c>
      <c r="AF225" s="191">
        <v>0.89679977812966449</v>
      </c>
      <c r="AG225" s="191">
        <v>0.89679977812966449</v>
      </c>
      <c r="AH225" s="191">
        <v>0.89679977812966449</v>
      </c>
      <c r="AI225" s="191">
        <v>0.89679977812966449</v>
      </c>
      <c r="AJ225" s="191">
        <v>0.89679977812966449</v>
      </c>
      <c r="AK225" s="191">
        <v>0.89679977812966449</v>
      </c>
      <c r="AL225" s="191">
        <v>0.83634413463957846</v>
      </c>
      <c r="AM225" s="191">
        <v>0.95252494979685276</v>
      </c>
      <c r="AN225" s="191">
        <v>0.95252494979685276</v>
      </c>
      <c r="AO225" s="191">
        <v>0.95252494979685276</v>
      </c>
      <c r="AP225" s="191">
        <v>0.70000569271012347</v>
      </c>
      <c r="AQ225" s="191">
        <v>0.95252494979685276</v>
      </c>
      <c r="AR225" s="191">
        <v>0.95252494979685276</v>
      </c>
      <c r="AS225" s="191">
        <v>0.54444750979182432</v>
      </c>
      <c r="AT225" s="191">
        <v>0.89148715645161902</v>
      </c>
      <c r="AU225" s="191">
        <v>5.2993584726148193E-2</v>
      </c>
      <c r="AV225" s="191">
        <v>0.95061629252016955</v>
      </c>
      <c r="AW225" s="191">
        <v>5.2993584726148193E-2</v>
      </c>
      <c r="AX225" s="191">
        <v>0.53291490147612652</v>
      </c>
      <c r="AY225" s="191">
        <v>0.69956849819361744</v>
      </c>
      <c r="AZ225" s="191">
        <v>5.2993584726148193E-2</v>
      </c>
      <c r="BA225" s="191">
        <v>0.1776288425248429</v>
      </c>
      <c r="BB225" s="191">
        <v>5.2993584726148193E-2</v>
      </c>
      <c r="BC225" s="191">
        <v>0.17762884252484393</v>
      </c>
      <c r="BD225" s="191">
        <v>0.66438955066915717</v>
      </c>
      <c r="BE225" s="191">
        <v>0.32461378515519324</v>
      </c>
      <c r="BF225" s="191">
        <v>0.46432716051202472</v>
      </c>
      <c r="BG225" s="206">
        <v>1.7056498148882944E-2</v>
      </c>
      <c r="BH225" s="223"/>
      <c r="BI225" s="191">
        <v>3.9620124709910734E-2</v>
      </c>
      <c r="BJ225" s="191">
        <v>1.7056498148882944E-2</v>
      </c>
      <c r="BK225" s="191">
        <v>0.46432716051202472</v>
      </c>
      <c r="BL225" s="191">
        <v>3.962012470991054E-2</v>
      </c>
      <c r="BM225" s="191">
        <v>5.9462934580671298E-2</v>
      </c>
      <c r="BN225" s="191">
        <v>5.219709214449122E-4</v>
      </c>
      <c r="BO225" s="191">
        <v>0.19624006785422984</v>
      </c>
      <c r="BP225" s="191">
        <v>4.2118183617246146E-10</v>
      </c>
      <c r="BQ225" s="192">
        <v>1.956933535957964E-5</v>
      </c>
    </row>
    <row r="226" spans="1:69">
      <c r="A226" s="279"/>
      <c r="B226" s="282"/>
      <c r="C226" s="318" t="s">
        <v>282</v>
      </c>
      <c r="D226" s="193" t="s">
        <v>944</v>
      </c>
      <c r="E226" s="194">
        <v>-7.277597818828023E-2</v>
      </c>
      <c r="F226" s="195">
        <v>-4.1385356549463313E-2</v>
      </c>
      <c r="G226" s="195">
        <v>-7.277597818828023E-2</v>
      </c>
      <c r="H226" s="195">
        <v>-5.8969457518446532E-2</v>
      </c>
      <c r="I226" s="195">
        <v>-7.277597818828023E-2</v>
      </c>
      <c r="J226" s="195">
        <v>-5.8969457518446532E-2</v>
      </c>
      <c r="K226" s="195">
        <v>-7.277597818828023E-2</v>
      </c>
      <c r="L226" s="195">
        <v>-0.2082281991888642</v>
      </c>
      <c r="M226" s="195">
        <v>-0.13230594265487464</v>
      </c>
      <c r="N226" s="195">
        <v>-4.0188524478986685E-3</v>
      </c>
      <c r="O226" s="195">
        <v>-4.0188524478986685E-3</v>
      </c>
      <c r="P226" s="195">
        <v>-4.0188524478986685E-3</v>
      </c>
      <c r="Q226" s="195">
        <v>-4.0188524478986685E-3</v>
      </c>
      <c r="R226" s="195">
        <v>-4.0188524478986685E-3</v>
      </c>
      <c r="S226" s="195">
        <v>-0.13230594265487464</v>
      </c>
      <c r="T226" s="195">
        <v>-0.12369537763428125</v>
      </c>
      <c r="U226" s="195">
        <v>-0.14065983567645329</v>
      </c>
      <c r="V226" s="195">
        <v>-0.14065983567645329</v>
      </c>
      <c r="W226" s="195">
        <v>-0.13230594265487464</v>
      </c>
      <c r="X226" s="195">
        <v>-0.14065983567645329</v>
      </c>
      <c r="Y226" s="195">
        <v>-0.10538138035357456</v>
      </c>
      <c r="Z226" s="195">
        <v>-7.277597818828023E-2</v>
      </c>
      <c r="AA226" s="195">
        <v>-5.8969457518446608E-2</v>
      </c>
      <c r="AB226" s="195">
        <v>-4.1385356549463327E-2</v>
      </c>
      <c r="AC226" s="195">
        <v>-4.1385356549463327E-2</v>
      </c>
      <c r="AD226" s="195">
        <v>-0.13230594265487464</v>
      </c>
      <c r="AE226" s="195">
        <v>-0.13230594265487464</v>
      </c>
      <c r="AF226" s="195">
        <v>-0.13230594265487464</v>
      </c>
      <c r="AG226" s="195">
        <v>-0.13230594265487464</v>
      </c>
      <c r="AH226" s="195">
        <v>-0.13230594265487464</v>
      </c>
      <c r="AI226" s="195">
        <v>-0.13230594265487464</v>
      </c>
      <c r="AJ226" s="195">
        <v>-0.13230594265487464</v>
      </c>
      <c r="AK226" s="195">
        <v>-0.13230594265487464</v>
      </c>
      <c r="AL226" s="195">
        <v>0.20352697660670016</v>
      </c>
      <c r="AM226" s="195">
        <v>0.18509173261232365</v>
      </c>
      <c r="AN226" s="195">
        <v>0.18509173261232365</v>
      </c>
      <c r="AO226" s="195">
        <v>0.18509173261232365</v>
      </c>
      <c r="AP226" s="195">
        <v>0.19426230097942632</v>
      </c>
      <c r="AQ226" s="195">
        <v>0.18509173261232365</v>
      </c>
      <c r="AR226" s="195">
        <v>0.18509173261232365</v>
      </c>
      <c r="AS226" s="195">
        <v>0.15330688593342606</v>
      </c>
      <c r="AT226" s="195">
        <v>-0.12369537763428122</v>
      </c>
      <c r="AU226" s="195">
        <v>-5.8969457518446608E-2</v>
      </c>
      <c r="AV226" s="195">
        <v>0.26925818783453459</v>
      </c>
      <c r="AW226" s="195">
        <v>-5.8969457518446608E-2</v>
      </c>
      <c r="AX226" s="195">
        <v>-8.4688435736769943E-2</v>
      </c>
      <c r="AY226" s="195">
        <v>-4.4496487119437926E-2</v>
      </c>
      <c r="AZ226" s="195">
        <v>-5.8969457518446608E-2</v>
      </c>
      <c r="BA226" s="195">
        <v>-4.1385356549463327E-2</v>
      </c>
      <c r="BB226" s="195">
        <v>-5.8969457518446608E-2</v>
      </c>
      <c r="BC226" s="195">
        <v>-4.1385356549463362E-2</v>
      </c>
      <c r="BD226" s="195">
        <v>-5.8969457518446636E-2</v>
      </c>
      <c r="BE226" s="195">
        <v>6.5236092599831916E-2</v>
      </c>
      <c r="BF226" s="195">
        <v>-4.1385356549463334E-2</v>
      </c>
      <c r="BG226" s="195">
        <v>0.4389197145217259</v>
      </c>
      <c r="BH226" s="195">
        <v>0.25018621976511374</v>
      </c>
      <c r="BI226" s="222">
        <v>1</v>
      </c>
      <c r="BJ226" s="195">
        <v>0.86733895740417599</v>
      </c>
      <c r="BK226" s="195">
        <v>0.36064382135960849</v>
      </c>
      <c r="BL226" s="195">
        <v>0.68149882903981285</v>
      </c>
      <c r="BM226" s="195">
        <v>0.2358535655532383</v>
      </c>
      <c r="BN226" s="195">
        <v>0.49661074316690729</v>
      </c>
      <c r="BO226" s="195">
        <v>0.63419066706929883</v>
      </c>
      <c r="BP226" s="195">
        <v>9.6411660486085668E-2</v>
      </c>
      <c r="BQ226" s="196">
        <v>0.10989821623856721</v>
      </c>
    </row>
    <row r="227" spans="1:69">
      <c r="A227" s="279"/>
      <c r="B227" s="282"/>
      <c r="C227" s="319"/>
      <c r="D227" s="190" t="s">
        <v>984</v>
      </c>
      <c r="E227" s="197">
        <v>0.55533629905754422</v>
      </c>
      <c r="F227" s="191">
        <v>0.73755804679955617</v>
      </c>
      <c r="G227" s="191">
        <v>0.55533629905754422</v>
      </c>
      <c r="H227" s="191">
        <v>0.632881400487455</v>
      </c>
      <c r="I227" s="191">
        <v>0.55533629905754422</v>
      </c>
      <c r="J227" s="191">
        <v>0.632881400487455</v>
      </c>
      <c r="K227" s="191">
        <v>0.55533629905754422</v>
      </c>
      <c r="L227" s="191">
        <v>8.8382536101819287E-2</v>
      </c>
      <c r="M227" s="191">
        <v>0.28213660695252007</v>
      </c>
      <c r="N227" s="191">
        <v>0.97405257390855715</v>
      </c>
      <c r="O227" s="191">
        <v>0.97405257390855715</v>
      </c>
      <c r="P227" s="191">
        <v>0.97405257390855715</v>
      </c>
      <c r="Q227" s="191">
        <v>0.97405257390855715</v>
      </c>
      <c r="R227" s="191">
        <v>0.97405257390855715</v>
      </c>
      <c r="S227" s="191">
        <v>0.28213660695252007</v>
      </c>
      <c r="T227" s="191">
        <v>0.31490973194187388</v>
      </c>
      <c r="U227" s="191">
        <v>0.25258006184610349</v>
      </c>
      <c r="V227" s="191">
        <v>0.25258006184610349</v>
      </c>
      <c r="W227" s="191">
        <v>0.28213660695252007</v>
      </c>
      <c r="X227" s="191">
        <v>0.25258006184610349</v>
      </c>
      <c r="Y227" s="191">
        <v>0.39240113066295845</v>
      </c>
      <c r="Z227" s="191">
        <v>0.55533629905754422</v>
      </c>
      <c r="AA227" s="191">
        <v>0.63288140048745578</v>
      </c>
      <c r="AB227" s="191">
        <v>0.73755804679955594</v>
      </c>
      <c r="AC227" s="191">
        <v>0.73755804679955594</v>
      </c>
      <c r="AD227" s="191">
        <v>0.28213660695252007</v>
      </c>
      <c r="AE227" s="191">
        <v>0.28213660695252007</v>
      </c>
      <c r="AF227" s="191">
        <v>0.28213660695252007</v>
      </c>
      <c r="AG227" s="191">
        <v>0.28213660695252007</v>
      </c>
      <c r="AH227" s="191">
        <v>0.28213660695252007</v>
      </c>
      <c r="AI227" s="191">
        <v>0.28213660695252007</v>
      </c>
      <c r="AJ227" s="191">
        <v>0.28213660695252007</v>
      </c>
      <c r="AK227" s="191">
        <v>0.28213660695252007</v>
      </c>
      <c r="AL227" s="191">
        <v>9.5975758476345596E-2</v>
      </c>
      <c r="AM227" s="191">
        <v>0.13076347307437561</v>
      </c>
      <c r="AN227" s="191">
        <v>0.13076347307437561</v>
      </c>
      <c r="AO227" s="191">
        <v>0.13076347307437561</v>
      </c>
      <c r="AP227" s="191">
        <v>0.11242398172615344</v>
      </c>
      <c r="AQ227" s="191">
        <v>0.13076347307437561</v>
      </c>
      <c r="AR227" s="191">
        <v>0.13076347307437561</v>
      </c>
      <c r="AS227" s="191">
        <v>0.21197371506847701</v>
      </c>
      <c r="AT227" s="191">
        <v>0.31490973194187388</v>
      </c>
      <c r="AU227" s="191">
        <v>0.63288140048745578</v>
      </c>
      <c r="AV227" s="206">
        <v>2.6393243584564425E-2</v>
      </c>
      <c r="AW227" s="191">
        <v>0.63288140048745578</v>
      </c>
      <c r="AX227" s="191">
        <v>0.4923056061478337</v>
      </c>
      <c r="AY227" s="191">
        <v>0.71862040485308865</v>
      </c>
      <c r="AZ227" s="191">
        <v>0.63288140048745578</v>
      </c>
      <c r="BA227" s="191">
        <v>0.73755804679955594</v>
      </c>
      <c r="BB227" s="191">
        <v>0.63288140048745578</v>
      </c>
      <c r="BC227" s="191">
        <v>0.73755804679955572</v>
      </c>
      <c r="BD227" s="191">
        <v>0.63288140048745611</v>
      </c>
      <c r="BE227" s="191">
        <v>0.59712414570936367</v>
      </c>
      <c r="BF227" s="191">
        <v>0.73755804679955594</v>
      </c>
      <c r="BG227" s="206">
        <v>1.8095094725025171E-4</v>
      </c>
      <c r="BH227" s="206">
        <v>3.9620124709910734E-2</v>
      </c>
      <c r="BI227" s="223"/>
      <c r="BJ227" s="191">
        <v>1.1249981039030939E-21</v>
      </c>
      <c r="BK227" s="191">
        <v>2.5178786987603567E-3</v>
      </c>
      <c r="BL227" s="191">
        <v>1.5871733383014551E-10</v>
      </c>
      <c r="BM227" s="191">
        <v>5.2836894721551793E-2</v>
      </c>
      <c r="BN227" s="191">
        <v>1.6526882983275429E-5</v>
      </c>
      <c r="BO227" s="191">
        <v>6.3924101405023754E-9</v>
      </c>
      <c r="BP227" s="191">
        <v>0.43414661302647373</v>
      </c>
      <c r="BQ227" s="192">
        <v>0.37231322538190126</v>
      </c>
    </row>
    <row r="228" spans="1:69">
      <c r="A228" s="279"/>
      <c r="B228" s="282"/>
      <c r="C228" s="318" t="s">
        <v>284</v>
      </c>
      <c r="D228" s="193" t="s">
        <v>944</v>
      </c>
      <c r="E228" s="194">
        <v>-8.3907194029527316E-2</v>
      </c>
      <c r="F228" s="195">
        <v>-4.7715320747639164E-2</v>
      </c>
      <c r="G228" s="195">
        <v>-8.3907194029527316E-2</v>
      </c>
      <c r="H228" s="195">
        <v>-6.798894136490044E-2</v>
      </c>
      <c r="I228" s="195">
        <v>-8.3907194029527316E-2</v>
      </c>
      <c r="J228" s="195">
        <v>-6.798894136490044E-2</v>
      </c>
      <c r="K228" s="195">
        <v>-8.3907194029527316E-2</v>
      </c>
      <c r="L228" s="195">
        <v>-0.20228716432907992</v>
      </c>
      <c r="M228" s="195">
        <v>-0.15254237288135589</v>
      </c>
      <c r="N228" s="195">
        <v>8.2888937810960919E-2</v>
      </c>
      <c r="O228" s="195">
        <v>8.2888937810960919E-2</v>
      </c>
      <c r="P228" s="195">
        <v>8.2888937810960919E-2</v>
      </c>
      <c r="Q228" s="195">
        <v>8.2888937810960919E-2</v>
      </c>
      <c r="R228" s="195">
        <v>8.2888937810960919E-2</v>
      </c>
      <c r="S228" s="195">
        <v>-0.15254237288135589</v>
      </c>
      <c r="T228" s="195">
        <v>-0.14261480656245823</v>
      </c>
      <c r="U228" s="195">
        <v>-0.16217400876057508</v>
      </c>
      <c r="V228" s="195">
        <v>-0.16217400876057508</v>
      </c>
      <c r="W228" s="195">
        <v>-0.15254237288135586</v>
      </c>
      <c r="X228" s="195">
        <v>-0.16217400876057508</v>
      </c>
      <c r="Y228" s="195">
        <v>-0.12149965068900641</v>
      </c>
      <c r="Z228" s="195">
        <v>-8.3907194029527316E-2</v>
      </c>
      <c r="AA228" s="195">
        <v>-6.7988941364900524E-2</v>
      </c>
      <c r="AB228" s="195">
        <v>-4.7715320747639199E-2</v>
      </c>
      <c r="AC228" s="195">
        <v>-4.7715320747639199E-2</v>
      </c>
      <c r="AD228" s="195">
        <v>-0.15254237288135589</v>
      </c>
      <c r="AE228" s="195">
        <v>-0.15254237288135589</v>
      </c>
      <c r="AF228" s="195">
        <v>-0.15254237288135589</v>
      </c>
      <c r="AG228" s="195">
        <v>-0.15254237288135589</v>
      </c>
      <c r="AH228" s="195">
        <v>-0.15254237288135589</v>
      </c>
      <c r="AI228" s="195">
        <v>-0.15254237288135589</v>
      </c>
      <c r="AJ228" s="195">
        <v>-0.15254237288135589</v>
      </c>
      <c r="AK228" s="195">
        <v>-0.15254237288135589</v>
      </c>
      <c r="AL228" s="195">
        <v>0.17222853687277831</v>
      </c>
      <c r="AM228" s="195">
        <v>0.15041866065495674</v>
      </c>
      <c r="AN228" s="195">
        <v>0.15041866065495674</v>
      </c>
      <c r="AO228" s="195">
        <v>0.15041866065495674</v>
      </c>
      <c r="AP228" s="195">
        <v>0.16129891646673489</v>
      </c>
      <c r="AQ228" s="195">
        <v>0.15041866065495674</v>
      </c>
      <c r="AR228" s="195">
        <v>0.15041866065495674</v>
      </c>
      <c r="AS228" s="195">
        <v>0.10357815442561184</v>
      </c>
      <c r="AT228" s="195">
        <v>-0.14261480656245823</v>
      </c>
      <c r="AU228" s="195">
        <v>-6.7988941364900524E-2</v>
      </c>
      <c r="AV228" s="195">
        <v>0.27113065421452065</v>
      </c>
      <c r="AW228" s="195">
        <v>-6.7988941364900524E-2</v>
      </c>
      <c r="AX228" s="195">
        <v>-9.7641683235617963E-2</v>
      </c>
      <c r="AY228" s="195">
        <v>-1.0500471639275637E-2</v>
      </c>
      <c r="AZ228" s="195">
        <v>-6.7988941364900524E-2</v>
      </c>
      <c r="BA228" s="195">
        <v>-4.7715320747639199E-2</v>
      </c>
      <c r="BB228" s="195">
        <v>-6.7988941364900524E-2</v>
      </c>
      <c r="BC228" s="195">
        <v>-4.7715320747639289E-2</v>
      </c>
      <c r="BD228" s="195">
        <v>-6.7988941364900551E-2</v>
      </c>
      <c r="BE228" s="195">
        <v>3.1499909437890473E-2</v>
      </c>
      <c r="BF228" s="195">
        <v>-4.7715320747639192E-2</v>
      </c>
      <c r="BG228" s="195">
        <v>0.35969868173257946</v>
      </c>
      <c r="BH228" s="195">
        <v>0.28845264890889438</v>
      </c>
      <c r="BI228" s="208">
        <v>0.86733895740417599</v>
      </c>
      <c r="BJ228" s="222">
        <v>1</v>
      </c>
      <c r="BK228" s="195">
        <v>0.31280043601230068</v>
      </c>
      <c r="BL228" s="195">
        <v>0.86733895740417577</v>
      </c>
      <c r="BM228" s="195">
        <v>0.18449946956478727</v>
      </c>
      <c r="BN228" s="195">
        <v>0.49949271673293111</v>
      </c>
      <c r="BO228" s="195">
        <v>0.55005827197134549</v>
      </c>
      <c r="BP228" s="195">
        <v>7.3552305908830981E-2</v>
      </c>
      <c r="BQ228" s="196">
        <v>0.11411070808307076</v>
      </c>
    </row>
    <row r="229" spans="1:69">
      <c r="A229" s="279"/>
      <c r="B229" s="282"/>
      <c r="C229" s="319"/>
      <c r="D229" s="190" t="s">
        <v>984</v>
      </c>
      <c r="E229" s="197">
        <v>0.49632113472508066</v>
      </c>
      <c r="F229" s="191">
        <v>0.69920344746603647</v>
      </c>
      <c r="G229" s="191">
        <v>0.49632113472508066</v>
      </c>
      <c r="H229" s="191">
        <v>0.581705729556389</v>
      </c>
      <c r="I229" s="191">
        <v>0.49632113472508066</v>
      </c>
      <c r="J229" s="191">
        <v>0.581705729556389</v>
      </c>
      <c r="K229" s="191">
        <v>0.49632113472508066</v>
      </c>
      <c r="L229" s="191">
        <v>9.8060917382726903E-2</v>
      </c>
      <c r="M229" s="191">
        <v>0.21428890892627975</v>
      </c>
      <c r="N229" s="191">
        <v>0.50158040914429458</v>
      </c>
      <c r="O229" s="191">
        <v>0.50158040914429458</v>
      </c>
      <c r="P229" s="191">
        <v>0.50158040914429458</v>
      </c>
      <c r="Q229" s="191">
        <v>0.50158040914429458</v>
      </c>
      <c r="R229" s="191">
        <v>0.50158040914429458</v>
      </c>
      <c r="S229" s="191">
        <v>0.21428890892627975</v>
      </c>
      <c r="T229" s="191">
        <v>0.24597957385758257</v>
      </c>
      <c r="U229" s="191">
        <v>0.18640358489305237</v>
      </c>
      <c r="V229" s="191">
        <v>0.18640358489305237</v>
      </c>
      <c r="W229" s="191">
        <v>0.21428890892627975</v>
      </c>
      <c r="X229" s="191">
        <v>0.18640358489305237</v>
      </c>
      <c r="Y229" s="191">
        <v>0.32364304518691134</v>
      </c>
      <c r="Z229" s="191">
        <v>0.49632113472508066</v>
      </c>
      <c r="AA229" s="191">
        <v>0.58170572955638977</v>
      </c>
      <c r="AB229" s="191">
        <v>0.69920344746603602</v>
      </c>
      <c r="AC229" s="191">
        <v>0.69920344746603602</v>
      </c>
      <c r="AD229" s="191">
        <v>0.21428890892627975</v>
      </c>
      <c r="AE229" s="191">
        <v>0.21428890892627975</v>
      </c>
      <c r="AF229" s="191">
        <v>0.21428890892627975</v>
      </c>
      <c r="AG229" s="191">
        <v>0.21428890892627975</v>
      </c>
      <c r="AH229" s="191">
        <v>0.21428890892627975</v>
      </c>
      <c r="AI229" s="191">
        <v>0.21428890892627975</v>
      </c>
      <c r="AJ229" s="191">
        <v>0.21428890892627975</v>
      </c>
      <c r="AK229" s="191">
        <v>0.21428890892627975</v>
      </c>
      <c r="AL229" s="191">
        <v>0.16019347939688336</v>
      </c>
      <c r="AM229" s="191">
        <v>0.2208135158595641</v>
      </c>
      <c r="AN229" s="191">
        <v>0.2208135158595641</v>
      </c>
      <c r="AO229" s="191">
        <v>0.2208135158595641</v>
      </c>
      <c r="AP229" s="191">
        <v>0.1888231860345585</v>
      </c>
      <c r="AQ229" s="191">
        <v>0.2208135158595641</v>
      </c>
      <c r="AR229" s="191">
        <v>0.2208135158595641</v>
      </c>
      <c r="AS229" s="191">
        <v>0.40059666588113052</v>
      </c>
      <c r="AT229" s="191">
        <v>0.24597957385758257</v>
      </c>
      <c r="AU229" s="191">
        <v>0.58170572955638977</v>
      </c>
      <c r="AV229" s="206">
        <v>2.5324252139647292E-2</v>
      </c>
      <c r="AW229" s="191">
        <v>0.58170572955638977</v>
      </c>
      <c r="AX229" s="191">
        <v>0.42827811525723813</v>
      </c>
      <c r="AY229" s="191">
        <v>0.93227246166390609</v>
      </c>
      <c r="AZ229" s="191">
        <v>0.58170572955638977</v>
      </c>
      <c r="BA229" s="191">
        <v>0.69920344746603602</v>
      </c>
      <c r="BB229" s="191">
        <v>0.58170572955638977</v>
      </c>
      <c r="BC229" s="191">
        <v>0.69920344746603547</v>
      </c>
      <c r="BD229" s="191">
        <v>0.58170572955638999</v>
      </c>
      <c r="BE229" s="191">
        <v>0.79872127895372991</v>
      </c>
      <c r="BF229" s="191">
        <v>0.69920344746603624</v>
      </c>
      <c r="BG229" s="206">
        <v>2.5894283829798466E-3</v>
      </c>
      <c r="BH229" s="206">
        <v>1.7056498148882944E-2</v>
      </c>
      <c r="BI229" s="206">
        <v>1.1249981039030939E-21</v>
      </c>
      <c r="BJ229" s="223"/>
      <c r="BK229" s="191">
        <v>9.400873023675033E-3</v>
      </c>
      <c r="BL229" s="191">
        <v>1.1249981039031499E-21</v>
      </c>
      <c r="BM229" s="191">
        <v>0.13202153059326485</v>
      </c>
      <c r="BN229" s="191">
        <v>1.4494757386931477E-5</v>
      </c>
      <c r="BO229" s="191">
        <v>1.1805465790379448E-6</v>
      </c>
      <c r="BP229" s="191">
        <v>0.55111429111228716</v>
      </c>
      <c r="BQ229" s="192">
        <v>0.35415155788648767</v>
      </c>
    </row>
    <row r="230" spans="1:69">
      <c r="A230" s="279"/>
      <c r="B230" s="282"/>
      <c r="C230" s="318" t="s">
        <v>286</v>
      </c>
      <c r="D230" s="193" t="s">
        <v>944</v>
      </c>
      <c r="E230" s="194">
        <v>-2.6246206877004848E-2</v>
      </c>
      <c r="F230" s="195">
        <v>-1.4925373134328351E-2</v>
      </c>
      <c r="G230" s="195">
        <v>-2.6246206877004848E-2</v>
      </c>
      <c r="H230" s="195">
        <v>-2.1266970502955684E-2</v>
      </c>
      <c r="I230" s="195">
        <v>-2.6246206877004848E-2</v>
      </c>
      <c r="J230" s="195">
        <v>-2.1266970502955684E-2</v>
      </c>
      <c r="K230" s="195">
        <v>-2.6246206877004848E-2</v>
      </c>
      <c r="L230" s="195">
        <v>-0.14602041508114227</v>
      </c>
      <c r="M230" s="195">
        <v>-4.7715320747639192E-2</v>
      </c>
      <c r="N230" s="195">
        <v>-5.0728100650170679E-2</v>
      </c>
      <c r="O230" s="195">
        <v>-5.0728100650170679E-2</v>
      </c>
      <c r="P230" s="195">
        <v>-5.0728100650170679E-2</v>
      </c>
      <c r="Q230" s="195">
        <v>-5.0728100650170679E-2</v>
      </c>
      <c r="R230" s="195">
        <v>-5.0728100650170679E-2</v>
      </c>
      <c r="S230" s="195">
        <v>-4.7715320747639192E-2</v>
      </c>
      <c r="T230" s="195">
        <v>-4.4609973674547006E-2</v>
      </c>
      <c r="U230" s="195">
        <v>-5.0728100650170679E-2</v>
      </c>
      <c r="V230" s="195">
        <v>-5.0728100650170679E-2</v>
      </c>
      <c r="W230" s="195">
        <v>-4.7715320747639206E-2</v>
      </c>
      <c r="X230" s="195">
        <v>-5.0728100650170679E-2</v>
      </c>
      <c r="Y230" s="195">
        <v>-3.8005143710863422E-2</v>
      </c>
      <c r="Z230" s="195">
        <v>-2.6246206877004848E-2</v>
      </c>
      <c r="AA230" s="195">
        <v>-2.126697050295568E-2</v>
      </c>
      <c r="AB230" s="195">
        <v>-1.4925373134328344E-2</v>
      </c>
      <c r="AC230" s="195">
        <v>-1.4925373134328344E-2</v>
      </c>
      <c r="AD230" s="195">
        <v>-4.7715320747639192E-2</v>
      </c>
      <c r="AE230" s="195">
        <v>-4.7715320747639192E-2</v>
      </c>
      <c r="AF230" s="195">
        <v>-4.7715320747639192E-2</v>
      </c>
      <c r="AG230" s="195">
        <v>-4.7715320747639192E-2</v>
      </c>
      <c r="AH230" s="195">
        <v>-4.7715320747639192E-2</v>
      </c>
      <c r="AI230" s="195">
        <v>-4.7715320747639192E-2</v>
      </c>
      <c r="AJ230" s="195">
        <v>-4.7715320747639192E-2</v>
      </c>
      <c r="AK230" s="195">
        <v>-4.7715320747639192E-2</v>
      </c>
      <c r="AL230" s="195">
        <v>0.10855039989136378</v>
      </c>
      <c r="AM230" s="195">
        <v>0.10221429055679963</v>
      </c>
      <c r="AN230" s="195">
        <v>0.10221429055679963</v>
      </c>
      <c r="AO230" s="195">
        <v>0.10221429055679963</v>
      </c>
      <c r="AP230" s="195">
        <v>0.10534872748133414</v>
      </c>
      <c r="AQ230" s="195">
        <v>0.10221429055679963</v>
      </c>
      <c r="AR230" s="195">
        <v>0.10221429055679963</v>
      </c>
      <c r="AS230" s="195">
        <v>0.31280043601230079</v>
      </c>
      <c r="AT230" s="195">
        <v>-4.4609973674547006E-2</v>
      </c>
      <c r="AU230" s="195">
        <v>-2.126697050295568E-2</v>
      </c>
      <c r="AV230" s="195">
        <v>0.17088539142345308</v>
      </c>
      <c r="AW230" s="195">
        <v>-2.126697050295568E-2</v>
      </c>
      <c r="AX230" s="195">
        <v>-3.054236108907632E-2</v>
      </c>
      <c r="AY230" s="195">
        <v>4.1385356549463286E-2</v>
      </c>
      <c r="AZ230" s="195">
        <v>-2.126697050295568E-2</v>
      </c>
      <c r="BA230" s="195">
        <v>-1.4925373134328344E-2</v>
      </c>
      <c r="BB230" s="195">
        <v>-2.126697050295568E-2</v>
      </c>
      <c r="BC230" s="195">
        <v>-1.4925373134328335E-2</v>
      </c>
      <c r="BD230" s="195">
        <v>-2.1266970502955677E-2</v>
      </c>
      <c r="BE230" s="195">
        <v>-3.8005143710863457E-2</v>
      </c>
      <c r="BF230" s="195">
        <v>-1.4925373134328346E-2</v>
      </c>
      <c r="BG230" s="195">
        <v>0.31280043601230079</v>
      </c>
      <c r="BH230" s="195">
        <v>9.0228114347605234E-2</v>
      </c>
      <c r="BI230" s="195">
        <v>0.36064382135960849</v>
      </c>
      <c r="BJ230" s="195">
        <v>0.31280043601230068</v>
      </c>
      <c r="BK230" s="222">
        <v>1</v>
      </c>
      <c r="BL230" s="195">
        <v>-4.1385356549463341E-2</v>
      </c>
      <c r="BM230" s="195">
        <v>0.39271981834558994</v>
      </c>
      <c r="BN230" s="195">
        <v>0.22024409796080158</v>
      </c>
      <c r="BO230" s="195">
        <v>0.56866781566844016</v>
      </c>
      <c r="BP230" s="195">
        <v>0.10534872748133416</v>
      </c>
      <c r="BQ230" s="196">
        <v>0.14602041508114225</v>
      </c>
    </row>
    <row r="231" spans="1:69">
      <c r="A231" s="279"/>
      <c r="B231" s="282"/>
      <c r="C231" s="319"/>
      <c r="D231" s="190" t="s">
        <v>984</v>
      </c>
      <c r="E231" s="197">
        <v>0.83175151785181489</v>
      </c>
      <c r="F231" s="191">
        <v>0.90384736619423323</v>
      </c>
      <c r="G231" s="191">
        <v>0.83175151785181489</v>
      </c>
      <c r="H231" s="191">
        <v>0.86332747170386648</v>
      </c>
      <c r="I231" s="191">
        <v>0.83175151785181489</v>
      </c>
      <c r="J231" s="191">
        <v>0.86332747170386648</v>
      </c>
      <c r="K231" s="191">
        <v>0.83175151785181489</v>
      </c>
      <c r="L231" s="191">
        <v>0.23476559453429799</v>
      </c>
      <c r="M231" s="191">
        <v>0.69920344746603624</v>
      </c>
      <c r="N231" s="191">
        <v>0.6812017158272734</v>
      </c>
      <c r="O231" s="191">
        <v>0.6812017158272734</v>
      </c>
      <c r="P231" s="191">
        <v>0.6812017158272734</v>
      </c>
      <c r="Q231" s="191">
        <v>0.6812017158272734</v>
      </c>
      <c r="R231" s="191">
        <v>0.6812017158272734</v>
      </c>
      <c r="S231" s="191">
        <v>0.69920344746603624</v>
      </c>
      <c r="T231" s="191">
        <v>0.71793270683825983</v>
      </c>
      <c r="U231" s="191">
        <v>0.6812017158272734</v>
      </c>
      <c r="V231" s="191">
        <v>0.6812017158272734</v>
      </c>
      <c r="W231" s="191">
        <v>0.69920344746603602</v>
      </c>
      <c r="X231" s="191">
        <v>0.6812017158272734</v>
      </c>
      <c r="Y231" s="191">
        <v>0.75831117208169552</v>
      </c>
      <c r="Z231" s="191">
        <v>0.83175151785181489</v>
      </c>
      <c r="AA231" s="191">
        <v>0.86332747170386648</v>
      </c>
      <c r="AB231" s="191">
        <v>0.90384736619423323</v>
      </c>
      <c r="AC231" s="191">
        <v>0.90384736619423323</v>
      </c>
      <c r="AD231" s="191">
        <v>0.69920344746603624</v>
      </c>
      <c r="AE231" s="191">
        <v>0.69920344746603624</v>
      </c>
      <c r="AF231" s="191">
        <v>0.69920344746603624</v>
      </c>
      <c r="AG231" s="191">
        <v>0.69920344746603624</v>
      </c>
      <c r="AH231" s="191">
        <v>0.69920344746603624</v>
      </c>
      <c r="AI231" s="191">
        <v>0.69920344746603624</v>
      </c>
      <c r="AJ231" s="191">
        <v>0.69920344746603624</v>
      </c>
      <c r="AK231" s="191">
        <v>0.69920344746603624</v>
      </c>
      <c r="AL231" s="191">
        <v>0.37824117848680294</v>
      </c>
      <c r="AM231" s="191">
        <v>0.40686153549872373</v>
      </c>
      <c r="AN231" s="191">
        <v>0.40686153549872373</v>
      </c>
      <c r="AO231" s="191">
        <v>0.40686153549872373</v>
      </c>
      <c r="AP231" s="191">
        <v>0.3925486467100997</v>
      </c>
      <c r="AQ231" s="191">
        <v>0.40686153549872373</v>
      </c>
      <c r="AR231" s="191">
        <v>0.40686153549872373</v>
      </c>
      <c r="AS231" s="206">
        <v>9.4008730236749913E-3</v>
      </c>
      <c r="AT231" s="191">
        <v>0.71793270683825983</v>
      </c>
      <c r="AU231" s="191">
        <v>0.86332747170386648</v>
      </c>
      <c r="AV231" s="191">
        <v>0.16352794270926607</v>
      </c>
      <c r="AW231" s="191">
        <v>0.86332747170386648</v>
      </c>
      <c r="AX231" s="191">
        <v>0.80471707248966551</v>
      </c>
      <c r="AY231" s="191">
        <v>0.73755804679955617</v>
      </c>
      <c r="AZ231" s="191">
        <v>0.86332747170386648</v>
      </c>
      <c r="BA231" s="191">
        <v>0.90384736619423323</v>
      </c>
      <c r="BB231" s="191">
        <v>0.86332747170386648</v>
      </c>
      <c r="BC231" s="191">
        <v>0.90384736619423334</v>
      </c>
      <c r="BD231" s="191">
        <v>0.86332747170386648</v>
      </c>
      <c r="BE231" s="191">
        <v>0.75831117208169529</v>
      </c>
      <c r="BF231" s="191">
        <v>0.90384736619423323</v>
      </c>
      <c r="BG231" s="206">
        <v>9.4008730236749913E-3</v>
      </c>
      <c r="BH231" s="191">
        <v>0.46432716051202472</v>
      </c>
      <c r="BI231" s="206">
        <v>2.5178786987603567E-3</v>
      </c>
      <c r="BJ231" s="206">
        <v>9.400873023675033E-3</v>
      </c>
      <c r="BK231" s="223"/>
      <c r="BL231" s="191">
        <v>0.73755804679955594</v>
      </c>
      <c r="BM231" s="191">
        <v>9.2440893627850724E-4</v>
      </c>
      <c r="BN231" s="191">
        <v>7.1115532260700706E-2</v>
      </c>
      <c r="BO231" s="191">
        <v>4.2120133089863032E-7</v>
      </c>
      <c r="BP231" s="191">
        <v>0.39254864671009981</v>
      </c>
      <c r="BQ231" s="192">
        <v>0.23476559453429799</v>
      </c>
    </row>
    <row r="232" spans="1:69">
      <c r="A232" s="279"/>
      <c r="B232" s="282"/>
      <c r="C232" s="318" t="s">
        <v>290</v>
      </c>
      <c r="D232" s="193" t="s">
        <v>944</v>
      </c>
      <c r="E232" s="194">
        <v>-7.2775978188280258E-2</v>
      </c>
      <c r="F232" s="195">
        <v>-4.1385356549463327E-2</v>
      </c>
      <c r="G232" s="195">
        <v>-7.2775978188280258E-2</v>
      </c>
      <c r="H232" s="195">
        <v>-5.8969457518446615E-2</v>
      </c>
      <c r="I232" s="195">
        <v>-7.2775978188280258E-2</v>
      </c>
      <c r="J232" s="195">
        <v>-5.8969457518446615E-2</v>
      </c>
      <c r="K232" s="195">
        <v>-7.2775978188280258E-2</v>
      </c>
      <c r="L232" s="195">
        <v>-0.20822819918886429</v>
      </c>
      <c r="M232" s="195">
        <v>-0.13230594265487469</v>
      </c>
      <c r="N232" s="195">
        <v>0.13262213078065629</v>
      </c>
      <c r="O232" s="195">
        <v>0.13262213078065629</v>
      </c>
      <c r="P232" s="195">
        <v>0.13262213078065629</v>
      </c>
      <c r="Q232" s="195">
        <v>0.13262213078065629</v>
      </c>
      <c r="R232" s="195">
        <v>0.13262213078065629</v>
      </c>
      <c r="S232" s="195">
        <v>-0.13230594265487469</v>
      </c>
      <c r="T232" s="195">
        <v>-0.12369537763428126</v>
      </c>
      <c r="U232" s="195">
        <v>-0.14065983567645346</v>
      </c>
      <c r="V232" s="195">
        <v>-0.14065983567645346</v>
      </c>
      <c r="W232" s="195">
        <v>-0.13230594265487469</v>
      </c>
      <c r="X232" s="195">
        <v>-0.14065983567645346</v>
      </c>
      <c r="Y232" s="195">
        <v>-0.10538138035357458</v>
      </c>
      <c r="Z232" s="195">
        <v>-7.2775978188280258E-2</v>
      </c>
      <c r="AA232" s="195">
        <v>-5.8969457518446691E-2</v>
      </c>
      <c r="AB232" s="195">
        <v>-4.1385356549463348E-2</v>
      </c>
      <c r="AC232" s="195">
        <v>-4.1385356549463348E-2</v>
      </c>
      <c r="AD232" s="195">
        <v>-0.13230594265487469</v>
      </c>
      <c r="AE232" s="195">
        <v>-0.13230594265487469</v>
      </c>
      <c r="AF232" s="195">
        <v>-0.13230594265487469</v>
      </c>
      <c r="AG232" s="195">
        <v>-0.13230594265487469</v>
      </c>
      <c r="AH232" s="195">
        <v>-0.13230594265487469</v>
      </c>
      <c r="AI232" s="195">
        <v>-0.13230594265487469</v>
      </c>
      <c r="AJ232" s="195">
        <v>-0.13230594265487469</v>
      </c>
      <c r="AK232" s="195">
        <v>-0.13230594265487469</v>
      </c>
      <c r="AL232" s="195">
        <v>0.20352697660670019</v>
      </c>
      <c r="AM232" s="195">
        <v>0.1850917326123237</v>
      </c>
      <c r="AN232" s="195">
        <v>0.1850917326123237</v>
      </c>
      <c r="AO232" s="195">
        <v>0.1850917326123237</v>
      </c>
      <c r="AP232" s="195">
        <v>0.19426230097942637</v>
      </c>
      <c r="AQ232" s="195">
        <v>0.1850917326123237</v>
      </c>
      <c r="AR232" s="195">
        <v>0.1850917326123237</v>
      </c>
      <c r="AS232" s="195">
        <v>1.0500471639275609E-2</v>
      </c>
      <c r="AT232" s="195">
        <v>-0.12369537763428129</v>
      </c>
      <c r="AU232" s="195">
        <v>-5.8969457518446691E-2</v>
      </c>
      <c r="AV232" s="195">
        <v>0.2692581878345347</v>
      </c>
      <c r="AW232" s="195">
        <v>-5.8969457518446691E-2</v>
      </c>
      <c r="AX232" s="195">
        <v>-8.4688435736769971E-2</v>
      </c>
      <c r="AY232" s="195">
        <v>-4.4496487119437905E-2</v>
      </c>
      <c r="AZ232" s="195">
        <v>-5.8969457518446691E-2</v>
      </c>
      <c r="BA232" s="195">
        <v>-4.1385356549463348E-2</v>
      </c>
      <c r="BB232" s="195">
        <v>-5.8969457518446691E-2</v>
      </c>
      <c r="BC232" s="195">
        <v>-4.138535654946332E-2</v>
      </c>
      <c r="BD232" s="195">
        <v>-5.8969457518446657E-2</v>
      </c>
      <c r="BE232" s="195">
        <v>6.5236092599831944E-2</v>
      </c>
      <c r="BF232" s="195">
        <v>-4.1385356549463334E-2</v>
      </c>
      <c r="BG232" s="195">
        <v>0.15330688593342603</v>
      </c>
      <c r="BH232" s="195">
        <v>0.2501862197651139</v>
      </c>
      <c r="BI232" s="195">
        <v>0.68149882903981285</v>
      </c>
      <c r="BJ232" s="208">
        <v>0.86733895740417577</v>
      </c>
      <c r="BK232" s="195">
        <v>-4.1385356549463341E-2</v>
      </c>
      <c r="BL232" s="222">
        <v>1</v>
      </c>
      <c r="BM232" s="195">
        <v>6.5236092599831916E-2</v>
      </c>
      <c r="BN232" s="195">
        <v>0.49661074316690712</v>
      </c>
      <c r="BO232" s="195">
        <v>0.39853511865010571</v>
      </c>
      <c r="BP232" s="195">
        <v>-1.4389800072551044E-3</v>
      </c>
      <c r="BQ232" s="196">
        <v>1.1568233288270247E-2</v>
      </c>
    </row>
    <row r="233" spans="1:69">
      <c r="A233" s="279"/>
      <c r="B233" s="283"/>
      <c r="C233" s="319"/>
      <c r="D233" s="190" t="s">
        <v>984</v>
      </c>
      <c r="E233" s="197">
        <v>0.55533629905754445</v>
      </c>
      <c r="F233" s="191">
        <v>0.73755804679955594</v>
      </c>
      <c r="G233" s="191">
        <v>0.55533629905754445</v>
      </c>
      <c r="H233" s="191">
        <v>0.63288140048745578</v>
      </c>
      <c r="I233" s="191">
        <v>0.55533629905754445</v>
      </c>
      <c r="J233" s="191">
        <v>0.63288140048745578</v>
      </c>
      <c r="K233" s="191">
        <v>0.55533629905754445</v>
      </c>
      <c r="L233" s="191">
        <v>8.8382536101819287E-2</v>
      </c>
      <c r="M233" s="191">
        <v>0.28213660695252007</v>
      </c>
      <c r="N233" s="191">
        <v>0.28097784663781172</v>
      </c>
      <c r="O233" s="191">
        <v>0.28097784663781172</v>
      </c>
      <c r="P233" s="191">
        <v>0.28097784663781172</v>
      </c>
      <c r="Q233" s="191">
        <v>0.28097784663781172</v>
      </c>
      <c r="R233" s="191">
        <v>0.28097784663781172</v>
      </c>
      <c r="S233" s="191">
        <v>0.28213660695252007</v>
      </c>
      <c r="T233" s="191">
        <v>0.31490973194187388</v>
      </c>
      <c r="U233" s="191">
        <v>0.25258006184610204</v>
      </c>
      <c r="V233" s="191">
        <v>0.25258006184610204</v>
      </c>
      <c r="W233" s="191">
        <v>0.28213660695252007</v>
      </c>
      <c r="X233" s="191">
        <v>0.25258006184610204</v>
      </c>
      <c r="Y233" s="191">
        <v>0.39240113066295845</v>
      </c>
      <c r="Z233" s="191">
        <v>0.55533629905754445</v>
      </c>
      <c r="AA233" s="191">
        <v>0.63288140048745667</v>
      </c>
      <c r="AB233" s="191">
        <v>0.73755804679955594</v>
      </c>
      <c r="AC233" s="191">
        <v>0.73755804679955594</v>
      </c>
      <c r="AD233" s="191">
        <v>0.28213660695252007</v>
      </c>
      <c r="AE233" s="191">
        <v>0.28213660695252007</v>
      </c>
      <c r="AF233" s="191">
        <v>0.28213660695252007</v>
      </c>
      <c r="AG233" s="191">
        <v>0.28213660695252007</v>
      </c>
      <c r="AH233" s="191">
        <v>0.28213660695252007</v>
      </c>
      <c r="AI233" s="191">
        <v>0.28213660695252007</v>
      </c>
      <c r="AJ233" s="191">
        <v>0.28213660695252007</v>
      </c>
      <c r="AK233" s="191">
        <v>0.28213660695252007</v>
      </c>
      <c r="AL233" s="191">
        <v>9.5975758476345596E-2</v>
      </c>
      <c r="AM233" s="191">
        <v>0.13076347307437561</v>
      </c>
      <c r="AN233" s="191">
        <v>0.13076347307437561</v>
      </c>
      <c r="AO233" s="191">
        <v>0.13076347307437561</v>
      </c>
      <c r="AP233" s="191">
        <v>0.11242398172615344</v>
      </c>
      <c r="AQ233" s="191">
        <v>0.13076347307437561</v>
      </c>
      <c r="AR233" s="191">
        <v>0.13076347307437561</v>
      </c>
      <c r="AS233" s="191">
        <v>0.93227246166390632</v>
      </c>
      <c r="AT233" s="191">
        <v>0.31490973194187388</v>
      </c>
      <c r="AU233" s="191">
        <v>0.63288140048745667</v>
      </c>
      <c r="AV233" s="206">
        <v>2.639324358456431E-2</v>
      </c>
      <c r="AW233" s="191">
        <v>0.63288140048745667</v>
      </c>
      <c r="AX233" s="191">
        <v>0.49230560614783392</v>
      </c>
      <c r="AY233" s="191">
        <v>0.71862040485308865</v>
      </c>
      <c r="AZ233" s="191">
        <v>0.63288140048745667</v>
      </c>
      <c r="BA233" s="191">
        <v>0.73755804679955594</v>
      </c>
      <c r="BB233" s="191">
        <v>0.63288140048745667</v>
      </c>
      <c r="BC233" s="191">
        <v>0.73755804679955594</v>
      </c>
      <c r="BD233" s="191">
        <v>0.63288140048745634</v>
      </c>
      <c r="BE233" s="191">
        <v>0.59712414570936401</v>
      </c>
      <c r="BF233" s="191">
        <v>0.73755804679955594</v>
      </c>
      <c r="BG233" s="191">
        <v>0.21197371506847701</v>
      </c>
      <c r="BH233" s="206">
        <v>3.962012470991054E-2</v>
      </c>
      <c r="BI233" s="206">
        <v>1.5871733383014551E-10</v>
      </c>
      <c r="BJ233" s="206">
        <v>1.1249981039031499E-21</v>
      </c>
      <c r="BK233" s="191">
        <v>0.73755804679955594</v>
      </c>
      <c r="BL233" s="223"/>
      <c r="BM233" s="191">
        <v>0.59712414570936367</v>
      </c>
      <c r="BN233" s="191">
        <v>1.6526882983275517E-5</v>
      </c>
      <c r="BO233" s="191">
        <v>7.6241378801222837E-4</v>
      </c>
      <c r="BP233" s="191">
        <v>0.99070793572723281</v>
      </c>
      <c r="BQ233" s="192">
        <v>0.92540418415581416</v>
      </c>
    </row>
    <row r="234" spans="1:69" ht="13.15" customHeight="1">
      <c r="A234" s="279"/>
      <c r="B234" s="284" t="s">
        <v>903</v>
      </c>
      <c r="C234" s="318" t="s">
        <v>283</v>
      </c>
      <c r="D234" s="193" t="s">
        <v>944</v>
      </c>
      <c r="E234" s="194">
        <v>-6.6831887903116935E-2</v>
      </c>
      <c r="F234" s="195">
        <v>-3.8005143710863491E-2</v>
      </c>
      <c r="G234" s="195">
        <v>-6.6831887903116935E-2</v>
      </c>
      <c r="H234" s="195">
        <v>-5.415303610738826E-2</v>
      </c>
      <c r="I234" s="195">
        <v>-6.6831887903116935E-2</v>
      </c>
      <c r="J234" s="195">
        <v>-5.415303610738826E-2</v>
      </c>
      <c r="K234" s="195">
        <v>-6.6831887903116935E-2</v>
      </c>
      <c r="L234" s="195">
        <v>-0.16112126316514652</v>
      </c>
      <c r="M234" s="195">
        <v>-0.12149965068900637</v>
      </c>
      <c r="N234" s="195">
        <v>-0.12917122661105548</v>
      </c>
      <c r="O234" s="195">
        <v>-0.12917122661105548</v>
      </c>
      <c r="P234" s="195">
        <v>-0.12917122661105548</v>
      </c>
      <c r="Q234" s="195">
        <v>-0.12917122661105548</v>
      </c>
      <c r="R234" s="195">
        <v>-0.12917122661105548</v>
      </c>
      <c r="S234" s="195">
        <v>-0.12149965068900637</v>
      </c>
      <c r="T234" s="195">
        <v>-0.11359236684941278</v>
      </c>
      <c r="U234" s="195">
        <v>-0.12917122661105548</v>
      </c>
      <c r="V234" s="195">
        <v>-0.12917122661105548</v>
      </c>
      <c r="W234" s="195">
        <v>-0.12149965068900632</v>
      </c>
      <c r="X234" s="195">
        <v>-0.12917122661105548</v>
      </c>
      <c r="Y234" s="195">
        <v>-9.677419354838708E-2</v>
      </c>
      <c r="Z234" s="195">
        <v>-6.6831887903116935E-2</v>
      </c>
      <c r="AA234" s="195">
        <v>-5.4153036107388197E-2</v>
      </c>
      <c r="AB234" s="195">
        <v>-3.8005143710863436E-2</v>
      </c>
      <c r="AC234" s="195">
        <v>-3.8005143710863436E-2</v>
      </c>
      <c r="AD234" s="195">
        <v>-0.12149965068900637</v>
      </c>
      <c r="AE234" s="195">
        <v>-0.12149965068900637</v>
      </c>
      <c r="AF234" s="195">
        <v>-0.12149965068900637</v>
      </c>
      <c r="AG234" s="195">
        <v>-0.12149965068900637</v>
      </c>
      <c r="AH234" s="195">
        <v>-0.12149965068900637</v>
      </c>
      <c r="AI234" s="195">
        <v>-0.12149965068900637</v>
      </c>
      <c r="AJ234" s="195">
        <v>-0.12149965068900637</v>
      </c>
      <c r="AK234" s="195">
        <v>-0.12149965068900637</v>
      </c>
      <c r="AL234" s="195">
        <v>0.17198640834590773</v>
      </c>
      <c r="AM234" s="195">
        <v>0.15492429150494849</v>
      </c>
      <c r="AN234" s="195">
        <v>0.15492429150494849</v>
      </c>
      <c r="AO234" s="195">
        <v>0.15492429150494849</v>
      </c>
      <c r="AP234" s="195">
        <v>0.16341920479090125</v>
      </c>
      <c r="AQ234" s="195">
        <v>0.15492429150494849</v>
      </c>
      <c r="AR234" s="195">
        <v>0.15492429150494849</v>
      </c>
      <c r="AS234" s="195">
        <v>0.18449946956478733</v>
      </c>
      <c r="AT234" s="195">
        <v>-0.11359236684941271</v>
      </c>
      <c r="AU234" s="195">
        <v>-5.4153036107388197E-2</v>
      </c>
      <c r="AV234" s="195">
        <v>0.10636586853739685</v>
      </c>
      <c r="AW234" s="195">
        <v>-5.4153036107388197E-2</v>
      </c>
      <c r="AX234" s="195">
        <v>-7.7771377104781825E-2</v>
      </c>
      <c r="AY234" s="195">
        <v>-6.5236092599831888E-2</v>
      </c>
      <c r="AZ234" s="195">
        <v>-5.4153036107388197E-2</v>
      </c>
      <c r="BA234" s="195">
        <v>-3.8005143710863436E-2</v>
      </c>
      <c r="BB234" s="195">
        <v>-5.4153036107388197E-2</v>
      </c>
      <c r="BC234" s="195">
        <v>-3.8005143710863311E-2</v>
      </c>
      <c r="BD234" s="195">
        <v>-5.4153036107388142E-2</v>
      </c>
      <c r="BE234" s="195">
        <v>8.6021505376344121E-2</v>
      </c>
      <c r="BF234" s="195">
        <v>-3.800514371086345E-2</v>
      </c>
      <c r="BG234" s="195">
        <v>0.33749902969168416</v>
      </c>
      <c r="BH234" s="195">
        <v>0.22975187432024524</v>
      </c>
      <c r="BI234" s="195">
        <v>0.2358535655532383</v>
      </c>
      <c r="BJ234" s="195">
        <v>0.18449946956478727</v>
      </c>
      <c r="BK234" s="195">
        <v>0.39271981834558994</v>
      </c>
      <c r="BL234" s="195">
        <v>6.5236092599831916E-2</v>
      </c>
      <c r="BM234" s="222">
        <v>1</v>
      </c>
      <c r="BN234" s="195">
        <v>0.43858794776407589</v>
      </c>
      <c r="BO234" s="195">
        <v>0.18564413306421407</v>
      </c>
      <c r="BP234" s="195">
        <v>0.26825416635487559</v>
      </c>
      <c r="BQ234" s="196">
        <v>0.37181829961187651</v>
      </c>
    </row>
    <row r="235" spans="1:69">
      <c r="A235" s="279"/>
      <c r="B235" s="285"/>
      <c r="C235" s="319"/>
      <c r="D235" s="190" t="s">
        <v>984</v>
      </c>
      <c r="E235" s="197">
        <v>0.58816410446715717</v>
      </c>
      <c r="F235" s="191">
        <v>0.75831117208169507</v>
      </c>
      <c r="G235" s="191">
        <v>0.58816410446715717</v>
      </c>
      <c r="H235" s="191">
        <v>0.66095113934366689</v>
      </c>
      <c r="I235" s="191">
        <v>0.58816410446715717</v>
      </c>
      <c r="J235" s="191">
        <v>0.66095113934366689</v>
      </c>
      <c r="K235" s="191">
        <v>0.58816410446715717</v>
      </c>
      <c r="L235" s="191">
        <v>0.18931714206977782</v>
      </c>
      <c r="M235" s="191">
        <v>0.32364304518691134</v>
      </c>
      <c r="N235" s="191">
        <v>0.29379583558419264</v>
      </c>
      <c r="O235" s="191">
        <v>0.29379583558419264</v>
      </c>
      <c r="P235" s="191">
        <v>0.29379583558419264</v>
      </c>
      <c r="Q235" s="191">
        <v>0.29379583558419264</v>
      </c>
      <c r="R235" s="191">
        <v>0.29379583558419264</v>
      </c>
      <c r="S235" s="191">
        <v>0.32364304518691134</v>
      </c>
      <c r="T235" s="191">
        <v>0.35635633270372202</v>
      </c>
      <c r="U235" s="191">
        <v>0.29379583558419264</v>
      </c>
      <c r="V235" s="191">
        <v>0.29379583558419264</v>
      </c>
      <c r="W235" s="191">
        <v>0.32364304518691123</v>
      </c>
      <c r="X235" s="191">
        <v>0.29379583558419264</v>
      </c>
      <c r="Y235" s="191">
        <v>0.43241224902530462</v>
      </c>
      <c r="Z235" s="191">
        <v>0.58816410446715717</v>
      </c>
      <c r="AA235" s="191">
        <v>0.66095113934366634</v>
      </c>
      <c r="AB235" s="191">
        <v>0.75831117208169529</v>
      </c>
      <c r="AC235" s="191">
        <v>0.75831117208169529</v>
      </c>
      <c r="AD235" s="191">
        <v>0.32364304518691134</v>
      </c>
      <c r="AE235" s="191">
        <v>0.32364304518691134</v>
      </c>
      <c r="AF235" s="191">
        <v>0.32364304518691134</v>
      </c>
      <c r="AG235" s="191">
        <v>0.32364304518691134</v>
      </c>
      <c r="AH235" s="191">
        <v>0.32364304518691134</v>
      </c>
      <c r="AI235" s="191">
        <v>0.32364304518691134</v>
      </c>
      <c r="AJ235" s="191">
        <v>0.32364304518691134</v>
      </c>
      <c r="AK235" s="191">
        <v>0.32364304518691134</v>
      </c>
      <c r="AL235" s="191">
        <v>0.16079084164901852</v>
      </c>
      <c r="AM235" s="191">
        <v>0.20713401927394798</v>
      </c>
      <c r="AN235" s="191">
        <v>0.20713401927394798</v>
      </c>
      <c r="AO235" s="191">
        <v>0.20713401927394798</v>
      </c>
      <c r="AP235" s="191">
        <v>0.18299936524210292</v>
      </c>
      <c r="AQ235" s="191">
        <v>0.20713401927394798</v>
      </c>
      <c r="AR235" s="191">
        <v>0.20713401927394798</v>
      </c>
      <c r="AS235" s="191">
        <v>0.13202153059326421</v>
      </c>
      <c r="AT235" s="191">
        <v>0.3563563327037218</v>
      </c>
      <c r="AU235" s="191">
        <v>0.66095113934366634</v>
      </c>
      <c r="AV235" s="191">
        <v>0.38796894230757961</v>
      </c>
      <c r="AW235" s="191">
        <v>0.66095113934366634</v>
      </c>
      <c r="AX235" s="191">
        <v>0.52844263828393456</v>
      </c>
      <c r="AY235" s="191">
        <v>0.59712414570936367</v>
      </c>
      <c r="AZ235" s="191">
        <v>0.66095113934366634</v>
      </c>
      <c r="BA235" s="191">
        <v>0.75831117208169529</v>
      </c>
      <c r="BB235" s="191">
        <v>0.66095113934366634</v>
      </c>
      <c r="BC235" s="191">
        <v>0.75831117208169629</v>
      </c>
      <c r="BD235" s="191">
        <v>0.66095113934366545</v>
      </c>
      <c r="BE235" s="191">
        <v>0.48549322647822968</v>
      </c>
      <c r="BF235" s="191">
        <v>0.75831117208169529</v>
      </c>
      <c r="BG235" s="206">
        <v>4.8840720789537356E-3</v>
      </c>
      <c r="BH235" s="191">
        <v>5.9462934580671298E-2</v>
      </c>
      <c r="BI235" s="191">
        <v>5.2836894721551793E-2</v>
      </c>
      <c r="BJ235" s="191">
        <v>0.13202153059326485</v>
      </c>
      <c r="BK235" s="206">
        <v>9.2440893627850724E-4</v>
      </c>
      <c r="BL235" s="191">
        <v>0.59712414570936367</v>
      </c>
      <c r="BM235" s="223"/>
      <c r="BN235" s="191">
        <v>1.8323853795398852E-4</v>
      </c>
      <c r="BO235" s="191">
        <v>0.12959829813666932</v>
      </c>
      <c r="BP235" s="191">
        <v>2.6981961186866011E-2</v>
      </c>
      <c r="BQ235" s="192">
        <v>1.7962848276215954E-3</v>
      </c>
    </row>
    <row r="236" spans="1:69" ht="13.15" customHeight="1">
      <c r="A236" s="279"/>
      <c r="B236" s="284" t="s">
        <v>904</v>
      </c>
      <c r="C236" s="318" t="s">
        <v>285</v>
      </c>
      <c r="D236" s="193" t="s">
        <v>944</v>
      </c>
      <c r="E236" s="194">
        <v>4.9653632643684741E-2</v>
      </c>
      <c r="F236" s="195">
        <v>0.22024409796080147</v>
      </c>
      <c r="G236" s="195">
        <v>4.9653632643684741E-2</v>
      </c>
      <c r="H236" s="195">
        <v>0.10863102365668514</v>
      </c>
      <c r="I236" s="195">
        <v>4.9653632643684741E-2</v>
      </c>
      <c r="J236" s="195">
        <v>0.10863102365668514</v>
      </c>
      <c r="K236" s="195">
        <v>4.9653632643684741E-2</v>
      </c>
      <c r="L236" s="195">
        <v>-0.31077822381177933</v>
      </c>
      <c r="M236" s="195">
        <v>-0.11434170624006859</v>
      </c>
      <c r="N236" s="195">
        <v>6.33398479594207E-2</v>
      </c>
      <c r="O236" s="195">
        <v>6.33398479594207E-2</v>
      </c>
      <c r="P236" s="195">
        <v>6.33398479594207E-2</v>
      </c>
      <c r="Q236" s="195">
        <v>6.33398479594207E-2</v>
      </c>
      <c r="R236" s="195">
        <v>6.33398479594207E-2</v>
      </c>
      <c r="S236" s="195">
        <v>-0.11434170624006859</v>
      </c>
      <c r="T236" s="195">
        <v>-0.20254787341673319</v>
      </c>
      <c r="U236" s="195">
        <v>-0.13243786391515258</v>
      </c>
      <c r="V236" s="195">
        <v>-0.13243786391515258</v>
      </c>
      <c r="W236" s="195">
        <v>-0.11434170624006851</v>
      </c>
      <c r="X236" s="195">
        <v>-0.13243786391515258</v>
      </c>
      <c r="Y236" s="195">
        <v>-0.17255919256291502</v>
      </c>
      <c r="Z236" s="195">
        <v>4.9653632643684741E-2</v>
      </c>
      <c r="AA236" s="195">
        <v>-9.6560909917053614E-2</v>
      </c>
      <c r="AB236" s="195">
        <v>-6.7767414757169658E-2</v>
      </c>
      <c r="AC236" s="195">
        <v>-6.7767414757169658E-2</v>
      </c>
      <c r="AD236" s="195">
        <v>-0.11434170624006859</v>
      </c>
      <c r="AE236" s="195">
        <v>-0.11434170624006859</v>
      </c>
      <c r="AF236" s="195">
        <v>-0.11434170624006859</v>
      </c>
      <c r="AG236" s="195">
        <v>-0.11434170624006859</v>
      </c>
      <c r="AH236" s="195">
        <v>-0.11434170624006859</v>
      </c>
      <c r="AI236" s="195">
        <v>-0.11434170624006859</v>
      </c>
      <c r="AJ236" s="195">
        <v>-0.11434170624006859</v>
      </c>
      <c r="AK236" s="195">
        <v>-0.11434170624006859</v>
      </c>
      <c r="AL236" s="195">
        <v>0.14375201694295861</v>
      </c>
      <c r="AM236" s="195">
        <v>0.11188016057224043</v>
      </c>
      <c r="AN236" s="195">
        <v>0.11188016057224043</v>
      </c>
      <c r="AO236" s="195">
        <v>0.11188016057224043</v>
      </c>
      <c r="AP236" s="195">
        <v>0.12782880223066004</v>
      </c>
      <c r="AQ236" s="195">
        <v>0.11188016057224043</v>
      </c>
      <c r="AR236" s="195">
        <v>0.11188016057224043</v>
      </c>
      <c r="AS236" s="195">
        <v>9.0269768084264776E-2</v>
      </c>
      <c r="AT236" s="195">
        <v>-9.4944315664093684E-2</v>
      </c>
      <c r="AU236" s="195">
        <v>-9.6560909917053614E-2</v>
      </c>
      <c r="AV236" s="195">
        <v>0.26294080505686807</v>
      </c>
      <c r="AW236" s="195">
        <v>-9.6560909917053614E-2</v>
      </c>
      <c r="AX236" s="195">
        <v>-0.13867504905630743</v>
      </c>
      <c r="AY236" s="195">
        <v>-0.15435198774106562</v>
      </c>
      <c r="AZ236" s="195">
        <v>-9.6560909917053614E-2</v>
      </c>
      <c r="BA236" s="195">
        <v>-6.7767414757169658E-2</v>
      </c>
      <c r="BB236" s="195">
        <v>-9.6560909917053614E-2</v>
      </c>
      <c r="BC236" s="195">
        <v>-6.7767414757169644E-2</v>
      </c>
      <c r="BD236" s="195">
        <v>-9.6560909917053545E-2</v>
      </c>
      <c r="BE236" s="195">
        <v>0.19412909163327954</v>
      </c>
      <c r="BF236" s="195">
        <v>-6.7767414757169658E-2</v>
      </c>
      <c r="BG236" s="195">
        <v>0.2948812424085982</v>
      </c>
      <c r="BH236" s="195">
        <v>0.40967324519935128</v>
      </c>
      <c r="BI236" s="195">
        <v>0.49661074316690729</v>
      </c>
      <c r="BJ236" s="195">
        <v>0.49949271673293111</v>
      </c>
      <c r="BK236" s="195">
        <v>0.22024409796080158</v>
      </c>
      <c r="BL236" s="195">
        <v>0.49661074316690712</v>
      </c>
      <c r="BM236" s="195">
        <v>0.43858794776407589</v>
      </c>
      <c r="BN236" s="222">
        <v>1</v>
      </c>
      <c r="BO236" s="195">
        <v>0.38729833462074192</v>
      </c>
      <c r="BP236" s="195">
        <v>0.26802813370944845</v>
      </c>
      <c r="BQ236" s="196">
        <v>0.31077822381177916</v>
      </c>
    </row>
    <row r="237" spans="1:69">
      <c r="A237" s="279"/>
      <c r="B237" s="286"/>
      <c r="C237" s="319"/>
      <c r="D237" s="190" t="s">
        <v>984</v>
      </c>
      <c r="E237" s="197">
        <v>0.68760209796224769</v>
      </c>
      <c r="F237" s="191">
        <v>7.1115532260700706E-2</v>
      </c>
      <c r="G237" s="191">
        <v>0.68760209796224769</v>
      </c>
      <c r="H237" s="191">
        <v>0.37788499103914708</v>
      </c>
      <c r="I237" s="191">
        <v>0.68760209796224769</v>
      </c>
      <c r="J237" s="191">
        <v>0.37788499103914708</v>
      </c>
      <c r="K237" s="191">
        <v>0.68760209796224769</v>
      </c>
      <c r="L237" s="191">
        <v>9.895934807421498E-3</v>
      </c>
      <c r="M237" s="191">
        <v>0.35317172094717808</v>
      </c>
      <c r="N237" s="191">
        <v>0.60784926217444424</v>
      </c>
      <c r="O237" s="191">
        <v>0.60784926217444424</v>
      </c>
      <c r="P237" s="191">
        <v>0.60784926217444424</v>
      </c>
      <c r="Q237" s="191">
        <v>0.60784926217444424</v>
      </c>
      <c r="R237" s="191">
        <v>0.60784926217444424</v>
      </c>
      <c r="S237" s="191">
        <v>0.35317172094717808</v>
      </c>
      <c r="T237" s="191">
        <v>9.7619537856140234E-2</v>
      </c>
      <c r="U237" s="191">
        <v>0.28165276002177225</v>
      </c>
      <c r="V237" s="191">
        <v>0.28165276002177225</v>
      </c>
      <c r="W237" s="191">
        <v>0.35317172094717764</v>
      </c>
      <c r="X237" s="191">
        <v>0.28165276002177225</v>
      </c>
      <c r="Y237" s="191">
        <v>0.15938035912061263</v>
      </c>
      <c r="Z237" s="191">
        <v>0.68760209796224769</v>
      </c>
      <c r="AA237" s="191">
        <v>0.43343212622177218</v>
      </c>
      <c r="AB237" s="191">
        <v>0.58293972423032492</v>
      </c>
      <c r="AC237" s="191">
        <v>0.58293972423032492</v>
      </c>
      <c r="AD237" s="191">
        <v>0.35317172094717808</v>
      </c>
      <c r="AE237" s="191">
        <v>0.35317172094717808</v>
      </c>
      <c r="AF237" s="191">
        <v>0.35317172094717808</v>
      </c>
      <c r="AG237" s="191">
        <v>0.35317172094717808</v>
      </c>
      <c r="AH237" s="191">
        <v>0.35317172094717808</v>
      </c>
      <c r="AI237" s="191">
        <v>0.35317172094717808</v>
      </c>
      <c r="AJ237" s="191">
        <v>0.35317172094717808</v>
      </c>
      <c r="AK237" s="191">
        <v>0.35317172094717808</v>
      </c>
      <c r="AL237" s="191">
        <v>0.24219489297603364</v>
      </c>
      <c r="AM237" s="191">
        <v>0.36369913066187687</v>
      </c>
      <c r="AN237" s="191">
        <v>0.36369913066187687</v>
      </c>
      <c r="AO237" s="191">
        <v>0.36369913066187687</v>
      </c>
      <c r="AP237" s="191">
        <v>0.298884027203838</v>
      </c>
      <c r="AQ237" s="191">
        <v>0.36369913066187687</v>
      </c>
      <c r="AR237" s="191">
        <v>0.36369913066187687</v>
      </c>
      <c r="AS237" s="191">
        <v>0.4641201154922916</v>
      </c>
      <c r="AT237" s="191">
        <v>0.44120639665913863</v>
      </c>
      <c r="AU237" s="191">
        <v>0.43343212622177218</v>
      </c>
      <c r="AV237" s="191">
        <v>3.0285040349295432E-2</v>
      </c>
      <c r="AW237" s="191">
        <v>0.43343212622177218</v>
      </c>
      <c r="AX237" s="191">
        <v>0.25940354219249356</v>
      </c>
      <c r="AY237" s="191">
        <v>0.20883746150617868</v>
      </c>
      <c r="AZ237" s="191">
        <v>0.43343212622177218</v>
      </c>
      <c r="BA237" s="191">
        <v>0.58293972423032492</v>
      </c>
      <c r="BB237" s="191">
        <v>0.43343212622177218</v>
      </c>
      <c r="BC237" s="191">
        <v>0.5829397242303247</v>
      </c>
      <c r="BD237" s="191">
        <v>0.43343212622177174</v>
      </c>
      <c r="BE237" s="191">
        <v>0.11267538125627653</v>
      </c>
      <c r="BF237" s="191">
        <v>0.58293972423032492</v>
      </c>
      <c r="BG237" s="206">
        <v>1.4641871860486105E-2</v>
      </c>
      <c r="BH237" s="206">
        <v>5.219709214449122E-4</v>
      </c>
      <c r="BI237" s="206">
        <v>1.6526882983275429E-5</v>
      </c>
      <c r="BJ237" s="206">
        <v>1.4494757386931477E-5</v>
      </c>
      <c r="BK237" s="191">
        <v>7.1115532260700706E-2</v>
      </c>
      <c r="BL237" s="206">
        <v>1.6526882983275517E-5</v>
      </c>
      <c r="BM237" s="206">
        <v>1.8323853795398852E-4</v>
      </c>
      <c r="BN237" s="223"/>
      <c r="BO237" s="191">
        <v>1.1028536674795428E-3</v>
      </c>
      <c r="BP237" s="191">
        <v>2.7116014027011772E-2</v>
      </c>
      <c r="BQ237" s="192">
        <v>9.895934807421498E-3</v>
      </c>
    </row>
    <row r="238" spans="1:69">
      <c r="A238" s="279"/>
      <c r="B238" s="286"/>
      <c r="C238" s="318" t="s">
        <v>287</v>
      </c>
      <c r="D238" s="193" t="s">
        <v>944</v>
      </c>
      <c r="E238" s="194">
        <v>-4.6153846153846254E-2</v>
      </c>
      <c r="F238" s="195">
        <v>-2.6246206877004914E-2</v>
      </c>
      <c r="G238" s="195">
        <v>-4.6153846153846254E-2</v>
      </c>
      <c r="H238" s="195">
        <v>-3.7397879600338302E-2</v>
      </c>
      <c r="I238" s="195">
        <v>-4.6153846153846254E-2</v>
      </c>
      <c r="J238" s="195">
        <v>-3.7397879600338302E-2</v>
      </c>
      <c r="K238" s="195">
        <v>-4.6153846153846254E-2</v>
      </c>
      <c r="L238" s="195">
        <v>-0.11126972805283757</v>
      </c>
      <c r="M238" s="195">
        <v>-8.3907194029527302E-2</v>
      </c>
      <c r="N238" s="195">
        <v>-8.920515501750792E-2</v>
      </c>
      <c r="O238" s="195">
        <v>-8.920515501750792E-2</v>
      </c>
      <c r="P238" s="195">
        <v>-8.920515501750792E-2</v>
      </c>
      <c r="Q238" s="195">
        <v>-8.920515501750792E-2</v>
      </c>
      <c r="R238" s="195">
        <v>-8.920515501750792E-2</v>
      </c>
      <c r="S238" s="195">
        <v>-8.3907194029527302E-2</v>
      </c>
      <c r="T238" s="195">
        <v>-7.8446454055273507E-2</v>
      </c>
      <c r="U238" s="195">
        <v>-8.9205155017507934E-2</v>
      </c>
      <c r="V238" s="195">
        <v>-8.9205155017507934E-2</v>
      </c>
      <c r="W238" s="195">
        <v>-8.3907194029527371E-2</v>
      </c>
      <c r="X238" s="195">
        <v>-8.9205155017507934E-2</v>
      </c>
      <c r="Y238" s="195">
        <v>-6.6831887903117115E-2</v>
      </c>
      <c r="Z238" s="195">
        <v>-4.6153846153846254E-2</v>
      </c>
      <c r="AA238" s="195">
        <v>-3.7397879600338281E-2</v>
      </c>
      <c r="AB238" s="195">
        <v>-2.6246206877004873E-2</v>
      </c>
      <c r="AC238" s="195">
        <v>-2.6246206877004873E-2</v>
      </c>
      <c r="AD238" s="195">
        <v>-8.3907194029527302E-2</v>
      </c>
      <c r="AE238" s="195">
        <v>-8.3907194029527302E-2</v>
      </c>
      <c r="AF238" s="195">
        <v>-8.3907194029527302E-2</v>
      </c>
      <c r="AG238" s="195">
        <v>-8.3907194029527302E-2</v>
      </c>
      <c r="AH238" s="195">
        <v>-8.3907194029527302E-2</v>
      </c>
      <c r="AI238" s="195">
        <v>-8.3907194029527302E-2</v>
      </c>
      <c r="AJ238" s="195">
        <v>-8.3907194029527302E-2</v>
      </c>
      <c r="AK238" s="195">
        <v>-8.3907194029527302E-2</v>
      </c>
      <c r="AL238" s="195">
        <v>0.19088542889273355</v>
      </c>
      <c r="AM238" s="195">
        <v>0.17974340685458362</v>
      </c>
      <c r="AN238" s="195">
        <v>0.17974340685458362</v>
      </c>
      <c r="AO238" s="195">
        <v>0.17974340685458362</v>
      </c>
      <c r="AP238" s="195">
        <v>0.18525530121218919</v>
      </c>
      <c r="AQ238" s="195">
        <v>0.17974340685458362</v>
      </c>
      <c r="AR238" s="195">
        <v>0.17974340685458362</v>
      </c>
      <c r="AS238" s="195">
        <v>0.12741462797076367</v>
      </c>
      <c r="AT238" s="195">
        <v>-7.8446454055273465E-2</v>
      </c>
      <c r="AU238" s="195">
        <v>-3.7397879600338281E-2</v>
      </c>
      <c r="AV238" s="195">
        <v>0.14913765913569998</v>
      </c>
      <c r="AW238" s="195">
        <v>-3.7397879600338281E-2</v>
      </c>
      <c r="AX238" s="195">
        <v>-5.3708615552957452E-2</v>
      </c>
      <c r="AY238" s="195">
        <v>-0.16287957023091265</v>
      </c>
      <c r="AZ238" s="195">
        <v>-3.7397879600338281E-2</v>
      </c>
      <c r="BA238" s="195">
        <v>-2.6246206877004873E-2</v>
      </c>
      <c r="BB238" s="195">
        <v>-3.7397879600338281E-2</v>
      </c>
      <c r="BC238" s="195">
        <v>-2.6246206877004782E-2</v>
      </c>
      <c r="BD238" s="195">
        <v>-3.739787960033826E-2</v>
      </c>
      <c r="BE238" s="195">
        <v>-6.6831887903116977E-2</v>
      </c>
      <c r="BF238" s="195">
        <v>-2.6246206877004876E-2</v>
      </c>
      <c r="BG238" s="195">
        <v>0.33873644997105457</v>
      </c>
      <c r="BH238" s="195">
        <v>0.15866576560438383</v>
      </c>
      <c r="BI238" s="195">
        <v>0.63419066706929883</v>
      </c>
      <c r="BJ238" s="195">
        <v>0.55005827197134549</v>
      </c>
      <c r="BK238" s="195">
        <v>0.56866781566844016</v>
      </c>
      <c r="BL238" s="195">
        <v>0.39853511865010571</v>
      </c>
      <c r="BM238" s="195">
        <v>0.18564413306421407</v>
      </c>
      <c r="BN238" s="195">
        <v>0.38729833462074192</v>
      </c>
      <c r="BO238" s="222">
        <v>1</v>
      </c>
      <c r="BP238" s="195">
        <v>0.18525530121218922</v>
      </c>
      <c r="BQ238" s="196">
        <v>0.11126972805283751</v>
      </c>
    </row>
    <row r="239" spans="1:69">
      <c r="A239" s="279"/>
      <c r="B239" s="285"/>
      <c r="C239" s="319"/>
      <c r="D239" s="190" t="s">
        <v>984</v>
      </c>
      <c r="E239" s="197">
        <v>0.70859963633986167</v>
      </c>
      <c r="F239" s="191">
        <v>0.83175151785181445</v>
      </c>
      <c r="G239" s="191">
        <v>0.70859963633986167</v>
      </c>
      <c r="H239" s="191">
        <v>0.76205810878748759</v>
      </c>
      <c r="I239" s="191">
        <v>0.70859963633986167</v>
      </c>
      <c r="J239" s="191">
        <v>0.76205810878748759</v>
      </c>
      <c r="K239" s="191">
        <v>0.70859963633986167</v>
      </c>
      <c r="L239" s="191">
        <v>0.36633916825064572</v>
      </c>
      <c r="M239" s="191">
        <v>0.49632113472508066</v>
      </c>
      <c r="N239" s="191">
        <v>0.46942763735575599</v>
      </c>
      <c r="O239" s="191">
        <v>0.46942763735575599</v>
      </c>
      <c r="P239" s="191">
        <v>0.46942763735575599</v>
      </c>
      <c r="Q239" s="191">
        <v>0.46942763735575599</v>
      </c>
      <c r="R239" s="191">
        <v>0.46942763735575599</v>
      </c>
      <c r="S239" s="191">
        <v>0.49632113472508066</v>
      </c>
      <c r="T239" s="191">
        <v>0.52485860472781043</v>
      </c>
      <c r="U239" s="191">
        <v>0.46942763735575599</v>
      </c>
      <c r="V239" s="191">
        <v>0.46942763735575599</v>
      </c>
      <c r="W239" s="191">
        <v>0.4963211347250811</v>
      </c>
      <c r="X239" s="191">
        <v>0.46942763735575599</v>
      </c>
      <c r="Y239" s="191">
        <v>0.58816410446715883</v>
      </c>
      <c r="Z239" s="191">
        <v>0.70859963633986167</v>
      </c>
      <c r="AA239" s="191">
        <v>0.7620581087874877</v>
      </c>
      <c r="AB239" s="191">
        <v>0.83175151785181478</v>
      </c>
      <c r="AC239" s="191">
        <v>0.83175151785181478</v>
      </c>
      <c r="AD239" s="191">
        <v>0.49632113472508066</v>
      </c>
      <c r="AE239" s="191">
        <v>0.49632113472508066</v>
      </c>
      <c r="AF239" s="191">
        <v>0.49632113472508066</v>
      </c>
      <c r="AG239" s="191">
        <v>0.49632113472508066</v>
      </c>
      <c r="AH239" s="191">
        <v>0.49632113472508066</v>
      </c>
      <c r="AI239" s="191">
        <v>0.49632113472508066</v>
      </c>
      <c r="AJ239" s="191">
        <v>0.49632113472508066</v>
      </c>
      <c r="AK239" s="191">
        <v>0.49632113472508066</v>
      </c>
      <c r="AL239" s="191">
        <v>0.11893156254527897</v>
      </c>
      <c r="AM239" s="191">
        <v>0.14245850267759419</v>
      </c>
      <c r="AN239" s="191">
        <v>0.14245850267759419</v>
      </c>
      <c r="AO239" s="191">
        <v>0.14245850267759419</v>
      </c>
      <c r="AP239" s="191">
        <v>0.13041763453529234</v>
      </c>
      <c r="AQ239" s="191">
        <v>0.14245850267759419</v>
      </c>
      <c r="AR239" s="191">
        <v>0.14245850267759419</v>
      </c>
      <c r="AS239" s="191">
        <v>0.30046540276224615</v>
      </c>
      <c r="AT239" s="191">
        <v>0.52485860472780999</v>
      </c>
      <c r="AU239" s="191">
        <v>0.7620581087874877</v>
      </c>
      <c r="AV239" s="191">
        <v>0.22481572221658563</v>
      </c>
      <c r="AW239" s="191">
        <v>0.7620581087874877</v>
      </c>
      <c r="AX239" s="191">
        <v>0.6635655930768396</v>
      </c>
      <c r="AY239" s="191">
        <v>0.18446909315683005</v>
      </c>
      <c r="AZ239" s="191">
        <v>0.7620581087874877</v>
      </c>
      <c r="BA239" s="191">
        <v>0.83175151785181478</v>
      </c>
      <c r="BB239" s="191">
        <v>0.7620581087874877</v>
      </c>
      <c r="BC239" s="191">
        <v>0.83175151785181545</v>
      </c>
      <c r="BD239" s="191">
        <v>0.76205810878748781</v>
      </c>
      <c r="BE239" s="191">
        <v>0.5881641044671575</v>
      </c>
      <c r="BF239" s="191">
        <v>0.83175151785181478</v>
      </c>
      <c r="BG239" s="206">
        <v>4.7198617339415669E-3</v>
      </c>
      <c r="BH239" s="191">
        <v>0.19624006785422984</v>
      </c>
      <c r="BI239" s="206">
        <v>6.3924101405023754E-9</v>
      </c>
      <c r="BJ239" s="206">
        <v>1.1805465790379448E-6</v>
      </c>
      <c r="BK239" s="206">
        <v>4.2120133089863032E-7</v>
      </c>
      <c r="BL239" s="206">
        <v>7.6241378801222837E-4</v>
      </c>
      <c r="BM239" s="191">
        <v>0.12959829813666932</v>
      </c>
      <c r="BN239" s="206">
        <v>1.1028536674795428E-3</v>
      </c>
      <c r="BO239" s="223"/>
      <c r="BP239" s="191">
        <v>0.13041763453529234</v>
      </c>
      <c r="BQ239" s="192">
        <v>0.36633916825064561</v>
      </c>
    </row>
    <row r="240" spans="1:69" ht="13.15" customHeight="1">
      <c r="A240" s="279"/>
      <c r="B240" s="287" t="s">
        <v>818</v>
      </c>
      <c r="C240" s="318" t="s">
        <v>288</v>
      </c>
      <c r="D240" s="193" t="s">
        <v>944</v>
      </c>
      <c r="E240" s="194">
        <v>-0.10433919263675025</v>
      </c>
      <c r="F240" s="195">
        <v>0.10534872748133432</v>
      </c>
      <c r="G240" s="195">
        <v>-0.10433919263675025</v>
      </c>
      <c r="H240" s="195">
        <v>-2.5881040474354362E-2</v>
      </c>
      <c r="I240" s="195">
        <v>-0.10433919263675025</v>
      </c>
      <c r="J240" s="195">
        <v>-2.5881040474354362E-2</v>
      </c>
      <c r="K240" s="195">
        <v>-0.10433919263675025</v>
      </c>
      <c r="L240" s="195">
        <v>-0.11728260871473836</v>
      </c>
      <c r="M240" s="195">
        <v>-1.4194304649072651E-2</v>
      </c>
      <c r="N240" s="195">
        <v>0.10618255028860553</v>
      </c>
      <c r="O240" s="195">
        <v>0.10618255028860553</v>
      </c>
      <c r="P240" s="195">
        <v>0.10618255028860553</v>
      </c>
      <c r="Q240" s="195">
        <v>0.10618255028860553</v>
      </c>
      <c r="R240" s="195">
        <v>0.10618255028860553</v>
      </c>
      <c r="S240" s="195">
        <v>-1.4194304649072651E-2</v>
      </c>
      <c r="T240" s="195">
        <v>-5.4288528498704573E-2</v>
      </c>
      <c r="U240" s="195">
        <v>-0.14569233644250512</v>
      </c>
      <c r="V240" s="195">
        <v>-0.14569233644250512</v>
      </c>
      <c r="W240" s="195">
        <v>-0.10194091520697671</v>
      </c>
      <c r="X240" s="195">
        <v>-0.14569233644250512</v>
      </c>
      <c r="Y240" s="195">
        <v>-0.15108567990102201</v>
      </c>
      <c r="Z240" s="195">
        <v>-0.10433919263675025</v>
      </c>
      <c r="AA240" s="195">
        <v>-0.20187211569996183</v>
      </c>
      <c r="AB240" s="195">
        <v>-0.14167587488869091</v>
      </c>
      <c r="AC240" s="195">
        <v>-0.14167587488869091</v>
      </c>
      <c r="AD240" s="195">
        <v>-1.4194304649072651E-2</v>
      </c>
      <c r="AE240" s="195">
        <v>-1.4194304649072651E-2</v>
      </c>
      <c r="AF240" s="195">
        <v>-1.4194304649072651E-2</v>
      </c>
      <c r="AG240" s="195">
        <v>-1.4194304649072651E-2</v>
      </c>
      <c r="AH240" s="195">
        <v>-1.4194304649072651E-2</v>
      </c>
      <c r="AI240" s="195">
        <v>-1.4194304649072651E-2</v>
      </c>
      <c r="AJ240" s="195">
        <v>-1.4194304649072651E-2</v>
      </c>
      <c r="AK240" s="195">
        <v>-1.4194304649072651E-2</v>
      </c>
      <c r="AL240" s="195">
        <v>-4.7556516118451943E-2</v>
      </c>
      <c r="AM240" s="195">
        <v>3.5540184459011467E-3</v>
      </c>
      <c r="AN240" s="195">
        <v>3.5540184459011467E-3</v>
      </c>
      <c r="AO240" s="195">
        <v>3.5540184459011467E-3</v>
      </c>
      <c r="AP240" s="195">
        <v>-2.2104332449159981E-2</v>
      </c>
      <c r="AQ240" s="195">
        <v>3.5540184459011467E-3</v>
      </c>
      <c r="AR240" s="195">
        <v>3.5540184459011467E-3</v>
      </c>
      <c r="AS240" s="195">
        <v>-1.4194304649072655E-2</v>
      </c>
      <c r="AT240" s="195">
        <v>-5.428852849870449E-2</v>
      </c>
      <c r="AU240" s="195">
        <v>-0.20187211569996183</v>
      </c>
      <c r="AV240" s="195">
        <v>5.0834810872785227E-2</v>
      </c>
      <c r="AW240" s="195">
        <v>-0.20187211569996183</v>
      </c>
      <c r="AX240" s="195">
        <v>-0.16354278419876478</v>
      </c>
      <c r="AY240" s="195">
        <v>1.4389800072550616E-3</v>
      </c>
      <c r="AZ240" s="195">
        <v>-0.20187211569996183</v>
      </c>
      <c r="BA240" s="195">
        <v>-0.14167587488869091</v>
      </c>
      <c r="BB240" s="195">
        <v>-0.20187211569996183</v>
      </c>
      <c r="BC240" s="195">
        <v>-0.14167587488869074</v>
      </c>
      <c r="BD240" s="195">
        <v>-0.20187211569996158</v>
      </c>
      <c r="BE240" s="195">
        <v>5.8584243226926874E-2</v>
      </c>
      <c r="BF240" s="195">
        <v>-0.14167587488869091</v>
      </c>
      <c r="BG240" s="195">
        <v>0.16129891646673489</v>
      </c>
      <c r="BH240" s="195">
        <v>0.66980412758300101</v>
      </c>
      <c r="BI240" s="195">
        <v>9.6411660486085668E-2</v>
      </c>
      <c r="BJ240" s="195">
        <v>7.3552305908830981E-2</v>
      </c>
      <c r="BK240" s="195">
        <v>0.10534872748133416</v>
      </c>
      <c r="BL240" s="195">
        <v>-1.4389800072551044E-3</v>
      </c>
      <c r="BM240" s="195">
        <v>0.26825416635487559</v>
      </c>
      <c r="BN240" s="195">
        <v>0.26802813370944845</v>
      </c>
      <c r="BO240" s="195">
        <v>0.18525530121218922</v>
      </c>
      <c r="BP240" s="222">
        <v>1</v>
      </c>
      <c r="BQ240" s="196">
        <v>0.60062911735729663</v>
      </c>
    </row>
    <row r="241" spans="1:69">
      <c r="A241" s="279"/>
      <c r="B241" s="288"/>
      <c r="C241" s="319"/>
      <c r="D241" s="190" t="s">
        <v>984</v>
      </c>
      <c r="E241" s="197">
        <v>0.39712561738205587</v>
      </c>
      <c r="F241" s="191">
        <v>0.39254864671010037</v>
      </c>
      <c r="G241" s="191">
        <v>0.39712561738205587</v>
      </c>
      <c r="H241" s="191">
        <v>0.83405886957316577</v>
      </c>
      <c r="I241" s="191">
        <v>0.39712561738205587</v>
      </c>
      <c r="J241" s="191">
        <v>0.83405886957316577</v>
      </c>
      <c r="K241" s="191">
        <v>0.39712561738205587</v>
      </c>
      <c r="L241" s="191">
        <v>0.34084390434517053</v>
      </c>
      <c r="M241" s="191">
        <v>0.90853634292197483</v>
      </c>
      <c r="N241" s="191">
        <v>0.38879197907743646</v>
      </c>
      <c r="O241" s="191">
        <v>0.38879197907743646</v>
      </c>
      <c r="P241" s="191">
        <v>0.38879197907743646</v>
      </c>
      <c r="Q241" s="191">
        <v>0.38879197907743646</v>
      </c>
      <c r="R241" s="191">
        <v>0.38879197907743646</v>
      </c>
      <c r="S241" s="191">
        <v>0.90853634292197483</v>
      </c>
      <c r="T241" s="191">
        <v>0.66015486117113531</v>
      </c>
      <c r="U241" s="191">
        <v>0.23583022743858054</v>
      </c>
      <c r="V241" s="191">
        <v>0.23583022743858054</v>
      </c>
      <c r="W241" s="191">
        <v>0.40812411213130773</v>
      </c>
      <c r="X241" s="191">
        <v>0.23583022743858054</v>
      </c>
      <c r="Y241" s="191">
        <v>0.21874944034626798</v>
      </c>
      <c r="Z241" s="191">
        <v>0.39712561738205587</v>
      </c>
      <c r="AA241" s="191">
        <v>9.8766805036498206E-2</v>
      </c>
      <c r="AB241" s="191">
        <v>0.24913475353537221</v>
      </c>
      <c r="AC241" s="191">
        <v>0.24913475353537221</v>
      </c>
      <c r="AD241" s="191">
        <v>0.90853634292197483</v>
      </c>
      <c r="AE241" s="191">
        <v>0.90853634292197483</v>
      </c>
      <c r="AF241" s="191">
        <v>0.90853634292197483</v>
      </c>
      <c r="AG241" s="191">
        <v>0.90853634292197483</v>
      </c>
      <c r="AH241" s="191">
        <v>0.90853634292197483</v>
      </c>
      <c r="AI241" s="191">
        <v>0.90853634292197483</v>
      </c>
      <c r="AJ241" s="191">
        <v>0.90853634292197483</v>
      </c>
      <c r="AK241" s="191">
        <v>0.90853634292197483</v>
      </c>
      <c r="AL241" s="191">
        <v>0.70015703062060997</v>
      </c>
      <c r="AM241" s="191">
        <v>0.9770528790473535</v>
      </c>
      <c r="AN241" s="191">
        <v>0.9770528790473535</v>
      </c>
      <c r="AO241" s="191">
        <v>0.9770528790473535</v>
      </c>
      <c r="AP241" s="191">
        <v>0.85800096564137207</v>
      </c>
      <c r="AQ241" s="191">
        <v>0.9770528790473535</v>
      </c>
      <c r="AR241" s="191">
        <v>0.9770528790473535</v>
      </c>
      <c r="AS241" s="191">
        <v>0.90853634292197483</v>
      </c>
      <c r="AT241" s="191">
        <v>0.6601548611711342</v>
      </c>
      <c r="AU241" s="191">
        <v>9.8766805036498206E-2</v>
      </c>
      <c r="AV241" s="191">
        <v>0.68056727854478261</v>
      </c>
      <c r="AW241" s="191">
        <v>9.8766805036498206E-2</v>
      </c>
      <c r="AX241" s="191">
        <v>0.18266398571343179</v>
      </c>
      <c r="AY241" s="191">
        <v>0.99070793572723304</v>
      </c>
      <c r="AZ241" s="191">
        <v>9.8766805036498206E-2</v>
      </c>
      <c r="BA241" s="191">
        <v>0.24913475353537221</v>
      </c>
      <c r="BB241" s="191">
        <v>9.8766805036498206E-2</v>
      </c>
      <c r="BC241" s="191">
        <v>0.24913475353537332</v>
      </c>
      <c r="BD241" s="191">
        <v>9.8766805036498692E-2</v>
      </c>
      <c r="BE241" s="191">
        <v>0.63510816600474485</v>
      </c>
      <c r="BF241" s="191">
        <v>0.24913475353537221</v>
      </c>
      <c r="BG241" s="191">
        <v>0.1888231860345585</v>
      </c>
      <c r="BH241" s="206">
        <v>4.2118183617246146E-10</v>
      </c>
      <c r="BI241" s="191">
        <v>0.43414661302647373</v>
      </c>
      <c r="BJ241" s="191">
        <v>0.55111429111228716</v>
      </c>
      <c r="BK241" s="191">
        <v>0.39254864671009981</v>
      </c>
      <c r="BL241" s="191">
        <v>0.99070793572723281</v>
      </c>
      <c r="BM241" s="206">
        <v>2.6981961186866011E-2</v>
      </c>
      <c r="BN241" s="206">
        <v>2.7116014027011772E-2</v>
      </c>
      <c r="BO241" s="191">
        <v>0.13041763453529234</v>
      </c>
      <c r="BP241" s="223"/>
      <c r="BQ241" s="192">
        <v>6.1411910551862637E-8</v>
      </c>
    </row>
    <row r="242" spans="1:69" ht="13.5" customHeight="1" thickBot="1">
      <c r="A242" s="279"/>
      <c r="B242" s="287" t="s">
        <v>915</v>
      </c>
      <c r="C242" s="320" t="s">
        <v>289</v>
      </c>
      <c r="D242" s="193" t="s">
        <v>944</v>
      </c>
      <c r="E242" s="194">
        <v>-0.17974340685458345</v>
      </c>
      <c r="F242" s="195">
        <v>-0.10221429055679961</v>
      </c>
      <c r="G242" s="195">
        <v>-0.17974340685458345</v>
      </c>
      <c r="H242" s="195">
        <v>-0.1456438162508838</v>
      </c>
      <c r="I242" s="195">
        <v>-0.17974340685458345</v>
      </c>
      <c r="J242" s="195">
        <v>-0.1456438162508838</v>
      </c>
      <c r="K242" s="195">
        <v>-0.17974340685458345</v>
      </c>
      <c r="L242" s="195">
        <v>-2.8571428571428581E-2</v>
      </c>
      <c r="M242" s="195">
        <v>-0.15041866065495679</v>
      </c>
      <c r="N242" s="195">
        <v>7.4443750047819793E-2</v>
      </c>
      <c r="O242" s="195">
        <v>7.4443750047819793E-2</v>
      </c>
      <c r="P242" s="195">
        <v>7.4443750047819793E-2</v>
      </c>
      <c r="Q242" s="195">
        <v>7.4443750047819793E-2</v>
      </c>
      <c r="R242" s="195">
        <v>7.4443750047819793E-2</v>
      </c>
      <c r="S242" s="195">
        <v>-0.15041866065495679</v>
      </c>
      <c r="T242" s="195">
        <v>-0.12001983962979568</v>
      </c>
      <c r="U242" s="195">
        <v>-9.4295416727238332E-2</v>
      </c>
      <c r="V242" s="195">
        <v>-9.4295416727238332E-2</v>
      </c>
      <c r="W242" s="195">
        <v>-6.224220440894758E-2</v>
      </c>
      <c r="X242" s="195">
        <v>-9.4295416727238332E-2</v>
      </c>
      <c r="Y242" s="195">
        <v>-4.9575773281583566E-2</v>
      </c>
      <c r="Z242" s="195">
        <v>-0.17974340685458345</v>
      </c>
      <c r="AA242" s="195">
        <v>-0.14564381625088396</v>
      </c>
      <c r="AB242" s="195">
        <v>-0.10221429055679965</v>
      </c>
      <c r="AC242" s="195">
        <v>-0.10221429055679965</v>
      </c>
      <c r="AD242" s="195">
        <v>-0.15041866065495679</v>
      </c>
      <c r="AE242" s="195">
        <v>-0.15041866065495679</v>
      </c>
      <c r="AF242" s="195">
        <v>-0.15041866065495679</v>
      </c>
      <c r="AG242" s="195">
        <v>-0.15041866065495679</v>
      </c>
      <c r="AH242" s="195">
        <v>-0.15041866065495679</v>
      </c>
      <c r="AI242" s="195">
        <v>-0.15041866065495679</v>
      </c>
      <c r="AJ242" s="195">
        <v>-0.15041866065495679</v>
      </c>
      <c r="AK242" s="195">
        <v>-0.15041866065495679</v>
      </c>
      <c r="AL242" s="195">
        <v>-9.9118925556670456E-2</v>
      </c>
      <c r="AM242" s="195">
        <v>-2.8571428571428577E-2</v>
      </c>
      <c r="AN242" s="195">
        <v>-2.8571428571428577E-2</v>
      </c>
      <c r="AO242" s="195">
        <v>-2.8571428571428577E-2</v>
      </c>
      <c r="AP242" s="195">
        <v>-6.3972332026220963E-2</v>
      </c>
      <c r="AQ242" s="195">
        <v>-2.8571428571428577E-2</v>
      </c>
      <c r="AR242" s="195">
        <v>-2.8571428571428577E-2</v>
      </c>
      <c r="AS242" s="195">
        <v>0.11411070808307078</v>
      </c>
      <c r="AT242" s="195">
        <v>-0.12001983962979564</v>
      </c>
      <c r="AU242" s="195">
        <v>-0.14564381625088396</v>
      </c>
      <c r="AV242" s="195">
        <v>3.3436692754521144E-2</v>
      </c>
      <c r="AW242" s="195">
        <v>-0.14564381625088396</v>
      </c>
      <c r="AX242" s="195">
        <v>-8.2171966891739515E-2</v>
      </c>
      <c r="AY242" s="195">
        <v>8.676174966202671E-2</v>
      </c>
      <c r="AZ242" s="195">
        <v>-0.14564381625088396</v>
      </c>
      <c r="BA242" s="195">
        <v>-0.10221429055679965</v>
      </c>
      <c r="BB242" s="195">
        <v>-0.14564381625088396</v>
      </c>
      <c r="BC242" s="195">
        <v>-0.10221429055679973</v>
      </c>
      <c r="BD242" s="195">
        <v>3.1209389196617893E-2</v>
      </c>
      <c r="BE242" s="195">
        <v>-4.9575773281583579E-2</v>
      </c>
      <c r="BF242" s="195">
        <v>-0.10221429055679963</v>
      </c>
      <c r="BG242" s="195">
        <v>0.29046362057508857</v>
      </c>
      <c r="BH242" s="195">
        <v>0.49286027980681862</v>
      </c>
      <c r="BI242" s="195">
        <v>0.10989821623856721</v>
      </c>
      <c r="BJ242" s="195">
        <v>0.11411070808307076</v>
      </c>
      <c r="BK242" s="195">
        <v>0.14602041508114225</v>
      </c>
      <c r="BL242" s="195">
        <v>1.1568233288270247E-2</v>
      </c>
      <c r="BM242" s="195">
        <v>0.37181829961187651</v>
      </c>
      <c r="BN242" s="195">
        <v>0.31077822381177916</v>
      </c>
      <c r="BO242" s="195">
        <v>0.11126972805283751</v>
      </c>
      <c r="BP242" s="195">
        <v>0.60062911735729663</v>
      </c>
      <c r="BQ242" s="224">
        <v>1</v>
      </c>
    </row>
    <row r="243" spans="1:69" ht="13.5" thickBot="1">
      <c r="A243" s="280"/>
      <c r="B243" s="289"/>
      <c r="C243" s="321"/>
      <c r="D243" s="239" t="s">
        <v>984</v>
      </c>
      <c r="E243" s="240">
        <v>0.14245850267759419</v>
      </c>
      <c r="F243" s="241">
        <v>0.40686153549872361</v>
      </c>
      <c r="G243" s="241">
        <v>0.14245850267759419</v>
      </c>
      <c r="H243" s="241">
        <v>0.23598796090171492</v>
      </c>
      <c r="I243" s="241">
        <v>0.14245850267759419</v>
      </c>
      <c r="J243" s="241">
        <v>0.23598796090171492</v>
      </c>
      <c r="K243" s="241">
        <v>0.14245850267759419</v>
      </c>
      <c r="L243" s="241">
        <v>0.81709330040915717</v>
      </c>
      <c r="M243" s="241">
        <v>0.2208135158595641</v>
      </c>
      <c r="N243" s="241">
        <v>0.54628533545313307</v>
      </c>
      <c r="O243" s="241">
        <v>0.54628533545313307</v>
      </c>
      <c r="P243" s="241">
        <v>0.54628533545313307</v>
      </c>
      <c r="Q243" s="241">
        <v>0.54628533545313307</v>
      </c>
      <c r="R243" s="241">
        <v>0.54628533545313307</v>
      </c>
      <c r="S243" s="241">
        <v>0.2208135158595641</v>
      </c>
      <c r="T243" s="241">
        <v>0.32961499138220351</v>
      </c>
      <c r="U243" s="241">
        <v>0.44434879369927682</v>
      </c>
      <c r="V243" s="241">
        <v>0.44434879369927682</v>
      </c>
      <c r="W243" s="241">
        <v>0.61409559981907424</v>
      </c>
      <c r="X243" s="241">
        <v>0.44434879369927682</v>
      </c>
      <c r="Y243" s="241">
        <v>0.68806674753175978</v>
      </c>
      <c r="Z243" s="241">
        <v>0.14245850267759419</v>
      </c>
      <c r="AA243" s="241">
        <v>0.23598796090171492</v>
      </c>
      <c r="AB243" s="241">
        <v>0.40686153549872373</v>
      </c>
      <c r="AC243" s="241">
        <v>0.40686153549872373</v>
      </c>
      <c r="AD243" s="241">
        <v>0.2208135158595641</v>
      </c>
      <c r="AE243" s="241">
        <v>0.2208135158595641</v>
      </c>
      <c r="AF243" s="241">
        <v>0.2208135158595641</v>
      </c>
      <c r="AG243" s="241">
        <v>0.2208135158595641</v>
      </c>
      <c r="AH243" s="241">
        <v>0.2208135158595641</v>
      </c>
      <c r="AI243" s="241">
        <v>0.2208135158595641</v>
      </c>
      <c r="AJ243" s="241">
        <v>0.2208135158595641</v>
      </c>
      <c r="AK243" s="241">
        <v>0.2208135158595641</v>
      </c>
      <c r="AL243" s="241">
        <v>0.42129010016602009</v>
      </c>
      <c r="AM243" s="241">
        <v>0.81709330040915717</v>
      </c>
      <c r="AN243" s="241">
        <v>0.81709330040915717</v>
      </c>
      <c r="AO243" s="241">
        <v>0.81709330040915717</v>
      </c>
      <c r="AP243" s="241">
        <v>0.60426261912669244</v>
      </c>
      <c r="AQ243" s="241">
        <v>0.81709330040915717</v>
      </c>
      <c r="AR243" s="241">
        <v>0.81709330040915717</v>
      </c>
      <c r="AS243" s="241">
        <v>0.35415155788648767</v>
      </c>
      <c r="AT243" s="241">
        <v>0.32961499138220707</v>
      </c>
      <c r="AU243" s="241">
        <v>0.23598796090171492</v>
      </c>
      <c r="AV243" s="241">
        <v>0.78662962393490932</v>
      </c>
      <c r="AW243" s="241">
        <v>0.23598796090171492</v>
      </c>
      <c r="AX243" s="241">
        <v>0.50530077120354788</v>
      </c>
      <c r="AY243" s="241">
        <v>0.48173200292608831</v>
      </c>
      <c r="AZ243" s="241">
        <v>0.23598796090171492</v>
      </c>
      <c r="BA243" s="241">
        <v>0.40686153549872373</v>
      </c>
      <c r="BB243" s="241">
        <v>0.23598796090171492</v>
      </c>
      <c r="BC243" s="241">
        <v>0.40686153549872417</v>
      </c>
      <c r="BD243" s="241">
        <v>0.80053919519307648</v>
      </c>
      <c r="BE243" s="241">
        <v>0.68806674753175978</v>
      </c>
      <c r="BF243" s="241">
        <v>0.40686153549872373</v>
      </c>
      <c r="BG243" s="242">
        <v>1.6266914335664344E-2</v>
      </c>
      <c r="BH243" s="242">
        <v>1.956933535957964E-5</v>
      </c>
      <c r="BI243" s="241">
        <v>0.37231322538190126</v>
      </c>
      <c r="BJ243" s="241">
        <v>0.35415155788648767</v>
      </c>
      <c r="BK243" s="241">
        <v>0.23476559453429799</v>
      </c>
      <c r="BL243" s="241">
        <v>0.92540418415581416</v>
      </c>
      <c r="BM243" s="242">
        <v>1.7962848276215954E-3</v>
      </c>
      <c r="BN243" s="242">
        <v>9.895934807421498E-3</v>
      </c>
      <c r="BO243" s="241">
        <v>0.36633916825064561</v>
      </c>
      <c r="BP243" s="242">
        <v>6.1411910551862637E-8</v>
      </c>
      <c r="BQ243" s="243"/>
    </row>
  </sheetData>
  <mergeCells count="142">
    <mergeCell ref="C240:C241"/>
    <mergeCell ref="C242:C243"/>
    <mergeCell ref="C228:C229"/>
    <mergeCell ref="C230:C231"/>
    <mergeCell ref="C232:C233"/>
    <mergeCell ref="C234:C235"/>
    <mergeCell ref="C236:C237"/>
    <mergeCell ref="C238:C239"/>
    <mergeCell ref="C216:C217"/>
    <mergeCell ref="C218:C219"/>
    <mergeCell ref="C220:C221"/>
    <mergeCell ref="C222:C223"/>
    <mergeCell ref="C224:C225"/>
    <mergeCell ref="C226:C227"/>
    <mergeCell ref="C204:C205"/>
    <mergeCell ref="C206:C207"/>
    <mergeCell ref="C208:C209"/>
    <mergeCell ref="C210:C211"/>
    <mergeCell ref="C212:C213"/>
    <mergeCell ref="C214:C215"/>
    <mergeCell ref="C192:C193"/>
    <mergeCell ref="C194:C195"/>
    <mergeCell ref="C196:C197"/>
    <mergeCell ref="C198:C199"/>
    <mergeCell ref="C200:C201"/>
    <mergeCell ref="C202:C203"/>
    <mergeCell ref="C180:C181"/>
    <mergeCell ref="C182:C183"/>
    <mergeCell ref="C184:C185"/>
    <mergeCell ref="C186:C187"/>
    <mergeCell ref="C188:C189"/>
    <mergeCell ref="C190:C191"/>
    <mergeCell ref="C168:C169"/>
    <mergeCell ref="C170:C171"/>
    <mergeCell ref="C172:C173"/>
    <mergeCell ref="C174:C175"/>
    <mergeCell ref="C176:C177"/>
    <mergeCell ref="C178:C179"/>
    <mergeCell ref="C156:C157"/>
    <mergeCell ref="C158:C159"/>
    <mergeCell ref="C160:C161"/>
    <mergeCell ref="C162:C163"/>
    <mergeCell ref="C164:C165"/>
    <mergeCell ref="C166:C167"/>
    <mergeCell ref="C144:C145"/>
    <mergeCell ref="C146:C147"/>
    <mergeCell ref="C148:C149"/>
    <mergeCell ref="C150:C151"/>
    <mergeCell ref="C152:C153"/>
    <mergeCell ref="C154:C155"/>
    <mergeCell ref="C132:C133"/>
    <mergeCell ref="C134:C135"/>
    <mergeCell ref="C136:C137"/>
    <mergeCell ref="C138:C139"/>
    <mergeCell ref="C140:C141"/>
    <mergeCell ref="C142:C143"/>
    <mergeCell ref="C120:C121"/>
    <mergeCell ref="C122:C123"/>
    <mergeCell ref="C124:C125"/>
    <mergeCell ref="C126:C127"/>
    <mergeCell ref="C128:C129"/>
    <mergeCell ref="C130:C131"/>
    <mergeCell ref="C109:C110"/>
    <mergeCell ref="C111:C112"/>
    <mergeCell ref="C113:D113"/>
    <mergeCell ref="C114:C115"/>
    <mergeCell ref="C116:C117"/>
    <mergeCell ref="C118:C119"/>
    <mergeCell ref="C97:C98"/>
    <mergeCell ref="C99:C100"/>
    <mergeCell ref="C101:C102"/>
    <mergeCell ref="C103:C104"/>
    <mergeCell ref="C105:C106"/>
    <mergeCell ref="C107:C108"/>
    <mergeCell ref="C85:C86"/>
    <mergeCell ref="C87:C88"/>
    <mergeCell ref="C89:C90"/>
    <mergeCell ref="C91:C92"/>
    <mergeCell ref="C93:C94"/>
    <mergeCell ref="C95:C96"/>
    <mergeCell ref="C73:C74"/>
    <mergeCell ref="C75:C76"/>
    <mergeCell ref="C77:C78"/>
    <mergeCell ref="C79:C80"/>
    <mergeCell ref="C81:C82"/>
    <mergeCell ref="C83:C84"/>
    <mergeCell ref="C61:C62"/>
    <mergeCell ref="C63:C64"/>
    <mergeCell ref="C65:C66"/>
    <mergeCell ref="C67:C68"/>
    <mergeCell ref="C69:C70"/>
    <mergeCell ref="C71:C72"/>
    <mergeCell ref="C49:C50"/>
    <mergeCell ref="C51:C52"/>
    <mergeCell ref="C53:C54"/>
    <mergeCell ref="C55:C56"/>
    <mergeCell ref="C57:C58"/>
    <mergeCell ref="C59:C60"/>
    <mergeCell ref="C37:C38"/>
    <mergeCell ref="C39:C40"/>
    <mergeCell ref="C41:C42"/>
    <mergeCell ref="C43:C44"/>
    <mergeCell ref="C45:C46"/>
    <mergeCell ref="C47:C48"/>
    <mergeCell ref="C25:C26"/>
    <mergeCell ref="C27:C28"/>
    <mergeCell ref="C29:C30"/>
    <mergeCell ref="C31:C32"/>
    <mergeCell ref="C33:C34"/>
    <mergeCell ref="C35:C36"/>
    <mergeCell ref="C13:C14"/>
    <mergeCell ref="C15:C16"/>
    <mergeCell ref="C17:C18"/>
    <mergeCell ref="C19:C20"/>
    <mergeCell ref="C21:C22"/>
    <mergeCell ref="C23:C24"/>
    <mergeCell ref="C2:D2"/>
    <mergeCell ref="C3:C4"/>
    <mergeCell ref="C5:C6"/>
    <mergeCell ref="C7:C8"/>
    <mergeCell ref="C9:C10"/>
    <mergeCell ref="C11:C12"/>
    <mergeCell ref="A222:A243"/>
    <mergeCell ref="B222:B233"/>
    <mergeCell ref="B234:B235"/>
    <mergeCell ref="B236:B239"/>
    <mergeCell ref="B240:B241"/>
    <mergeCell ref="B242:B243"/>
    <mergeCell ref="A3:A90"/>
    <mergeCell ref="A114:A221"/>
    <mergeCell ref="B114:B179"/>
    <mergeCell ref="B180:B193"/>
    <mergeCell ref="B194:B215"/>
    <mergeCell ref="B216:B221"/>
    <mergeCell ref="B3:B80"/>
    <mergeCell ref="B81:B90"/>
    <mergeCell ref="A91:A112"/>
    <mergeCell ref="B91:B102"/>
    <mergeCell ref="B103:B104"/>
    <mergeCell ref="B105:B108"/>
    <mergeCell ref="B109:B110"/>
    <mergeCell ref="B111:B112"/>
  </mergeCells>
  <conditionalFormatting sqref="B91">
    <cfRule type="colorScale" priority="2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conditionalFormatting sqref="B222">
    <cfRule type="colorScale" priority="1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CFB42-06B7-47D9-9782-CFDBEC518E06}">
  <dimension ref="A1:BD106"/>
  <sheetViews>
    <sheetView zoomScaleNormal="100" workbookViewId="0">
      <selection activeCell="I5" sqref="I5"/>
    </sheetView>
  </sheetViews>
  <sheetFormatPr defaultRowHeight="11.65"/>
  <cols>
    <col min="1" max="3" width="9.06640625" style="84"/>
    <col min="4" max="4" width="14.6640625" style="84" customWidth="1"/>
    <col min="5" max="16384" width="9.06640625" style="84"/>
  </cols>
  <sheetData>
    <row r="1" spans="1:56" s="6" customFormat="1" ht="14.65" thickBot="1">
      <c r="A1" s="6" t="s">
        <v>3084</v>
      </c>
    </row>
    <row r="2" spans="1:56" ht="13.5" thickBot="1">
      <c r="C2" s="329" t="s">
        <v>937</v>
      </c>
      <c r="D2" s="330"/>
      <c r="E2" s="57" t="s">
        <v>884</v>
      </c>
      <c r="F2" s="58" t="s">
        <v>885</v>
      </c>
      <c r="G2" s="58" t="s">
        <v>938</v>
      </c>
      <c r="H2" s="58" t="s">
        <v>923</v>
      </c>
      <c r="I2" s="33" t="s">
        <v>890</v>
      </c>
      <c r="J2" s="33" t="s">
        <v>891</v>
      </c>
      <c r="K2" s="33" t="s">
        <v>892</v>
      </c>
      <c r="L2" s="58" t="s">
        <v>939</v>
      </c>
      <c r="M2" s="58" t="s">
        <v>889</v>
      </c>
      <c r="N2" s="58" t="s">
        <v>888</v>
      </c>
      <c r="O2" s="58" t="s">
        <v>886</v>
      </c>
      <c r="P2" s="33" t="s">
        <v>1031</v>
      </c>
      <c r="Q2" s="33" t="s">
        <v>1032</v>
      </c>
      <c r="R2" s="33" t="s">
        <v>1033</v>
      </c>
      <c r="S2" s="33" t="s">
        <v>1034</v>
      </c>
      <c r="T2" s="33" t="s">
        <v>995</v>
      </c>
      <c r="U2" s="33" t="s">
        <v>996</v>
      </c>
      <c r="V2" s="33" t="s">
        <v>997</v>
      </c>
      <c r="W2" s="33" t="s">
        <v>1035</v>
      </c>
      <c r="X2" s="33" t="s">
        <v>998</v>
      </c>
      <c r="Y2" s="33" t="s">
        <v>1000</v>
      </c>
      <c r="Z2" s="33" t="s">
        <v>1036</v>
      </c>
      <c r="AA2" s="33" t="s">
        <v>902</v>
      </c>
      <c r="AB2" s="33" t="s">
        <v>927</v>
      </c>
      <c r="AC2" s="33" t="s">
        <v>940</v>
      </c>
      <c r="AD2" s="33" t="s">
        <v>919</v>
      </c>
      <c r="AE2" s="33" t="s">
        <v>941</v>
      </c>
      <c r="AF2" s="33" t="s">
        <v>897</v>
      </c>
      <c r="AG2" s="33" t="s">
        <v>898</v>
      </c>
      <c r="AH2" s="33" t="s">
        <v>278</v>
      </c>
      <c r="AI2" s="33" t="s">
        <v>279</v>
      </c>
      <c r="AJ2" s="33" t="s">
        <v>905</v>
      </c>
      <c r="AK2" s="33" t="s">
        <v>907</v>
      </c>
      <c r="AL2" s="33" t="s">
        <v>496</v>
      </c>
      <c r="AM2" s="33" t="s">
        <v>910</v>
      </c>
      <c r="AN2" s="33" t="s">
        <v>819</v>
      </c>
      <c r="AO2" s="33" t="s">
        <v>912</v>
      </c>
      <c r="AP2" s="33" t="s">
        <v>913</v>
      </c>
      <c r="AQ2" s="33" t="s">
        <v>942</v>
      </c>
      <c r="AR2" s="33" t="s">
        <v>916</v>
      </c>
      <c r="AS2" s="33" t="s">
        <v>918</v>
      </c>
      <c r="AT2" s="33" t="s">
        <v>901</v>
      </c>
      <c r="AU2" s="34" t="s">
        <v>280</v>
      </c>
      <c r="AV2" s="34" t="s">
        <v>281</v>
      </c>
      <c r="AW2" s="34" t="s">
        <v>282</v>
      </c>
      <c r="AX2" s="34" t="s">
        <v>284</v>
      </c>
      <c r="AY2" s="34" t="s">
        <v>290</v>
      </c>
      <c r="AZ2" s="34" t="s">
        <v>283</v>
      </c>
      <c r="BA2" s="34" t="s">
        <v>285</v>
      </c>
      <c r="BB2" s="34" t="s">
        <v>287</v>
      </c>
      <c r="BC2" s="34" t="s">
        <v>288</v>
      </c>
      <c r="BD2" s="35" t="s">
        <v>289</v>
      </c>
    </row>
    <row r="3" spans="1:56">
      <c r="A3" s="331" t="s">
        <v>943</v>
      </c>
      <c r="B3" s="332" t="s">
        <v>883</v>
      </c>
      <c r="C3" s="333" t="s">
        <v>884</v>
      </c>
      <c r="D3" s="36" t="s">
        <v>944</v>
      </c>
      <c r="E3" s="37">
        <v>1</v>
      </c>
      <c r="F3" s="38">
        <v>-6.1604110363369748E-2</v>
      </c>
      <c r="G3" s="38">
        <v>-2.9411764705882307E-2</v>
      </c>
      <c r="H3" s="38">
        <v>-2.9411764705882328E-2</v>
      </c>
      <c r="I3" s="38">
        <v>-0.13183201107616083</v>
      </c>
      <c r="J3" s="38">
        <v>-0.12387602085230007</v>
      </c>
      <c r="K3" s="38">
        <v>-2.9411764705882307E-2</v>
      </c>
      <c r="L3" s="38">
        <v>-2.9411764705882307E-2</v>
      </c>
      <c r="M3" s="38">
        <v>-6.1604110363369761E-2</v>
      </c>
      <c r="N3" s="38">
        <v>-8.5749292571254312E-2</v>
      </c>
      <c r="O3" s="38">
        <v>-8.5749292571254312E-2</v>
      </c>
      <c r="P3" s="38">
        <v>-4.2220033092074866E-2</v>
      </c>
      <c r="Q3" s="38">
        <v>1</v>
      </c>
      <c r="R3" s="38">
        <v>-2.9411764705882314E-2</v>
      </c>
      <c r="S3" s="38">
        <v>0.16666666666666674</v>
      </c>
      <c r="T3" s="38">
        <v>-0.15737789507292682</v>
      </c>
      <c r="U3" s="38">
        <v>-2.9411764705882359E-2</v>
      </c>
      <c r="V3" s="38">
        <v>-4.2220033092074838E-2</v>
      </c>
      <c r="W3" s="38">
        <v>-2.9411764705882307E-2</v>
      </c>
      <c r="X3" s="38">
        <v>-0.17647058823529435</v>
      </c>
      <c r="Y3" s="38">
        <v>-2.9411764705882342E-2</v>
      </c>
      <c r="Z3" s="38">
        <v>-2.9411764705882307E-2</v>
      </c>
      <c r="AA3" s="38">
        <v>-2.9411764705882311E-2</v>
      </c>
      <c r="AB3" s="38">
        <v>-2.9411764705882328E-2</v>
      </c>
      <c r="AC3" s="38">
        <v>-5.2510503151050325E-2</v>
      </c>
      <c r="AD3" s="38">
        <v>-2.9411764705882328E-2</v>
      </c>
      <c r="AE3" s="38">
        <v>0.12387602085230008</v>
      </c>
      <c r="AF3" s="38">
        <v>-7.0014004201400581E-2</v>
      </c>
      <c r="AG3" s="38">
        <v>-2.9411764705882307E-2</v>
      </c>
      <c r="AH3" s="38">
        <v>-0.11610509100320604</v>
      </c>
      <c r="AI3" s="38">
        <v>0.31506301890630184</v>
      </c>
      <c r="AJ3" s="38">
        <v>-0.10846522890932817</v>
      </c>
      <c r="AK3" s="38">
        <v>-2.9411764705882356E-2</v>
      </c>
      <c r="AL3" s="38">
        <v>-0.10846522890932817</v>
      </c>
      <c r="AM3" s="38">
        <v>-0.12387602085230007</v>
      </c>
      <c r="AN3" s="38">
        <v>-0.15737789507292682</v>
      </c>
      <c r="AO3" s="38">
        <v>-6.1604110363369706E-2</v>
      </c>
      <c r="AP3" s="38">
        <v>-0.10090091909944682</v>
      </c>
      <c r="AQ3" s="38">
        <v>0.47743185531611571</v>
      </c>
      <c r="AR3" s="38">
        <v>-0.12387602085230007</v>
      </c>
      <c r="AS3" s="38">
        <v>-2.9411764705882307E-2</v>
      </c>
      <c r="AT3" s="38">
        <v>-0.12387602085230008</v>
      </c>
      <c r="AU3" s="38">
        <v>-6.1604110363369755E-2</v>
      </c>
      <c r="AV3" s="38">
        <v>0.11610509100320604</v>
      </c>
      <c r="AW3" s="38">
        <v>-5.2510503151050339E-2</v>
      </c>
      <c r="AX3" s="38">
        <v>-7.0014004201400609E-2</v>
      </c>
      <c r="AY3" s="38">
        <v>-6.1604110363369685E-2</v>
      </c>
      <c r="AZ3" s="38">
        <v>-4.2220033092074907E-2</v>
      </c>
      <c r="BA3" s="38">
        <v>-7.8007645123851541E-2</v>
      </c>
      <c r="BB3" s="38">
        <v>-4.2220033092074914E-2</v>
      </c>
      <c r="BC3" s="38">
        <v>0.14852213144650114</v>
      </c>
      <c r="BD3" s="39">
        <v>0.18688625039910076</v>
      </c>
    </row>
    <row r="4" spans="1:56">
      <c r="A4" s="258"/>
      <c r="B4" s="264"/>
      <c r="C4" s="324"/>
      <c r="D4" s="40" t="s">
        <v>945</v>
      </c>
      <c r="E4" s="88"/>
      <c r="F4" s="38">
        <v>0.72517351818869524</v>
      </c>
      <c r="G4" s="38">
        <v>0.86680423313772059</v>
      </c>
      <c r="H4" s="38">
        <v>0.86680423313772059</v>
      </c>
      <c r="I4" s="38">
        <v>0.45030431642936586</v>
      </c>
      <c r="J4" s="38">
        <v>0.47833509343573166</v>
      </c>
      <c r="K4" s="38">
        <v>0.86680423313772059</v>
      </c>
      <c r="L4" s="38">
        <v>0.86680423313772059</v>
      </c>
      <c r="M4" s="38">
        <v>0.72517351818869558</v>
      </c>
      <c r="N4" s="38">
        <v>0.62428981790816684</v>
      </c>
      <c r="O4" s="38">
        <v>0.62428981790816684</v>
      </c>
      <c r="P4" s="38">
        <v>0.80969997588824905</v>
      </c>
      <c r="Q4" s="38">
        <v>0</v>
      </c>
      <c r="R4" s="38">
        <v>0.86680423313772059</v>
      </c>
      <c r="S4" s="38">
        <v>0.33860791041696658</v>
      </c>
      <c r="T4" s="38">
        <v>0.36658369188904394</v>
      </c>
      <c r="U4" s="38">
        <v>0.86680423313772037</v>
      </c>
      <c r="V4" s="38">
        <v>0.80969997588824905</v>
      </c>
      <c r="W4" s="38">
        <v>0.86680423313772059</v>
      </c>
      <c r="X4" s="38">
        <v>0.31054215386917422</v>
      </c>
      <c r="Y4" s="38">
        <v>0.86680423313772059</v>
      </c>
      <c r="Z4" s="38">
        <v>0.86680423313772059</v>
      </c>
      <c r="AA4" s="38">
        <v>0.86680423313772059</v>
      </c>
      <c r="AB4" s="38">
        <v>0.86680423313772059</v>
      </c>
      <c r="AC4" s="38">
        <v>0.76449690216268584</v>
      </c>
      <c r="AD4" s="38">
        <v>0.86680423313772059</v>
      </c>
      <c r="AE4" s="38">
        <v>0.47833509343573166</v>
      </c>
      <c r="AF4" s="38">
        <v>0.6894094815332491</v>
      </c>
      <c r="AG4" s="38">
        <v>0.86680423313772059</v>
      </c>
      <c r="AH4" s="38">
        <v>0.50656678191713245</v>
      </c>
      <c r="AI4" s="38">
        <v>6.5254458505428478E-2</v>
      </c>
      <c r="AJ4" s="38">
        <v>0.5351138308950415</v>
      </c>
      <c r="AK4" s="38">
        <v>0.86680423313772037</v>
      </c>
      <c r="AL4" s="38">
        <v>0.5351138308950415</v>
      </c>
      <c r="AM4" s="38">
        <v>0.47833509343573166</v>
      </c>
      <c r="AN4" s="38">
        <v>0.36658369188904394</v>
      </c>
      <c r="AO4" s="38">
        <v>0.72517351818869502</v>
      </c>
      <c r="AP4" s="38">
        <v>0.56411926538075541</v>
      </c>
      <c r="AQ4" s="38">
        <v>3.7288539382472619E-3</v>
      </c>
      <c r="AR4" s="38">
        <v>0.47833509343573166</v>
      </c>
      <c r="AS4" s="38">
        <v>0.86680423313772059</v>
      </c>
      <c r="AT4" s="38">
        <v>0.47833509343573166</v>
      </c>
      <c r="AU4" s="38">
        <v>0.72517351818869524</v>
      </c>
      <c r="AV4" s="38">
        <v>0.50656678191713245</v>
      </c>
      <c r="AW4" s="38">
        <v>0.76449690216268584</v>
      </c>
      <c r="AX4" s="38">
        <v>0.68940948153324944</v>
      </c>
      <c r="AY4" s="38">
        <v>0.72517351818869469</v>
      </c>
      <c r="AZ4" s="38">
        <v>0.80969997588824871</v>
      </c>
      <c r="BA4" s="38">
        <v>0.656017085220858</v>
      </c>
      <c r="BB4" s="38">
        <v>0.80969997588824871</v>
      </c>
      <c r="BC4" s="38">
        <v>0.39449448801363995</v>
      </c>
      <c r="BD4" s="39">
        <v>0.28238070773443591</v>
      </c>
    </row>
    <row r="5" spans="1:56">
      <c r="A5" s="258"/>
      <c r="B5" s="264"/>
      <c r="C5" s="323" t="s">
        <v>885</v>
      </c>
      <c r="D5" s="41" t="s">
        <v>944</v>
      </c>
      <c r="E5" s="42">
        <v>-6.1604110363369748E-2</v>
      </c>
      <c r="F5" s="43">
        <v>1</v>
      </c>
      <c r="G5" s="44">
        <v>-6.1604110363369748E-2</v>
      </c>
      <c r="H5" s="44">
        <v>-6.1604110363369748E-2</v>
      </c>
      <c r="I5" s="44">
        <v>9.5582557326415601E-2</v>
      </c>
      <c r="J5" s="44">
        <v>0.11892065626771289</v>
      </c>
      <c r="K5" s="44">
        <v>-6.1604110363369755E-2</v>
      </c>
      <c r="L5" s="44">
        <v>-6.1604110363369748E-2</v>
      </c>
      <c r="M5" s="44">
        <v>0.43548387096774199</v>
      </c>
      <c r="N5" s="44">
        <v>4.4901325506693832E-2</v>
      </c>
      <c r="O5" s="44">
        <v>4.4901325506693832E-2</v>
      </c>
      <c r="P5" s="44">
        <v>-8.8431537657076356E-2</v>
      </c>
      <c r="Q5" s="44">
        <v>-6.1604110363369748E-2</v>
      </c>
      <c r="R5" s="44">
        <v>0.47743185531611571</v>
      </c>
      <c r="S5" s="44">
        <v>-0.18994600695372327</v>
      </c>
      <c r="T5" s="44">
        <v>0.21117194612902176</v>
      </c>
      <c r="U5" s="44">
        <v>-6.1604110363369734E-2</v>
      </c>
      <c r="V5" s="44">
        <v>0.68534441684234215</v>
      </c>
      <c r="W5" s="44">
        <v>-6.1604110363369748E-2</v>
      </c>
      <c r="X5" s="44">
        <v>-1.0267351727228296E-2</v>
      </c>
      <c r="Y5" s="44">
        <v>-6.1604110363369734E-2</v>
      </c>
      <c r="Z5" s="44">
        <v>-6.1604110363369748E-2</v>
      </c>
      <c r="AA5" s="44">
        <v>-6.1604110363369761E-2</v>
      </c>
      <c r="AB5" s="44">
        <v>-6.1604110363369748E-2</v>
      </c>
      <c r="AC5" s="44">
        <v>-0.10998533626601491</v>
      </c>
      <c r="AD5" s="44">
        <v>-6.1604110363369748E-2</v>
      </c>
      <c r="AE5" s="44">
        <v>0.25946325003864629</v>
      </c>
      <c r="AF5" s="44">
        <v>-0.14664711502135336</v>
      </c>
      <c r="AG5" s="44">
        <v>-6.1604110363369755E-2</v>
      </c>
      <c r="AH5" s="44">
        <v>0.14370124869274906</v>
      </c>
      <c r="AI5" s="44">
        <v>0.232191265450476</v>
      </c>
      <c r="AJ5" s="44">
        <v>0.36917519226059187</v>
      </c>
      <c r="AK5" s="44">
        <v>0.47743185531611548</v>
      </c>
      <c r="AL5" s="44">
        <v>0.17038855027411939</v>
      </c>
      <c r="AM5" s="44">
        <v>0.11892065626771289</v>
      </c>
      <c r="AN5" s="44">
        <v>3.0903211628637298E-2</v>
      </c>
      <c r="AO5" s="44">
        <v>0.43548387096774149</v>
      </c>
      <c r="AP5" s="44">
        <v>0.40507022336389942</v>
      </c>
      <c r="AQ5" s="44">
        <v>-0.12903225806451613</v>
      </c>
      <c r="AR5" s="44">
        <v>0.11892065626771289</v>
      </c>
      <c r="AS5" s="44">
        <v>-6.1604110363369755E-2</v>
      </c>
      <c r="AT5" s="44">
        <v>0.11892065626771289</v>
      </c>
      <c r="AU5" s="44">
        <v>-0.1290322580645161</v>
      </c>
      <c r="AV5" s="44">
        <v>-0.14370124869274903</v>
      </c>
      <c r="AW5" s="44">
        <v>-0.10998533626601492</v>
      </c>
      <c r="AX5" s="44">
        <v>-0.14664711502135347</v>
      </c>
      <c r="AY5" s="44">
        <v>-0.1290322580645161</v>
      </c>
      <c r="AZ5" s="44">
        <v>0.29845643959263246</v>
      </c>
      <c r="BA5" s="44">
        <v>-0.16339011369947529</v>
      </c>
      <c r="BB5" s="44">
        <v>-8.843153765707637E-2</v>
      </c>
      <c r="BC5" s="44">
        <v>-5.1847584736521284E-2</v>
      </c>
      <c r="BD5" s="45">
        <v>3.0903211628637316E-2</v>
      </c>
    </row>
    <row r="6" spans="1:56">
      <c r="A6" s="258"/>
      <c r="B6" s="264"/>
      <c r="C6" s="324"/>
      <c r="D6" s="40" t="s">
        <v>945</v>
      </c>
      <c r="E6" s="46">
        <v>0.72517351818869524</v>
      </c>
      <c r="F6" s="89"/>
      <c r="G6" s="38">
        <v>0.72517351818869524</v>
      </c>
      <c r="H6" s="38">
        <v>0.72517351818869524</v>
      </c>
      <c r="I6" s="38">
        <v>0.58493486698490005</v>
      </c>
      <c r="J6" s="38">
        <v>0.49624238946046662</v>
      </c>
      <c r="K6" s="38">
        <v>0.72517351818869524</v>
      </c>
      <c r="L6" s="38">
        <v>0.72517351818869524</v>
      </c>
      <c r="M6" s="38">
        <v>8.9294178563196266E-3</v>
      </c>
      <c r="N6" s="38">
        <v>0.79785696065530365</v>
      </c>
      <c r="O6" s="38">
        <v>0.79785696065530365</v>
      </c>
      <c r="P6" s="38">
        <v>0.61344678099457539</v>
      </c>
      <c r="Q6" s="38">
        <v>0.72517351818869524</v>
      </c>
      <c r="R6" s="38">
        <v>3.7288539382472619E-3</v>
      </c>
      <c r="S6" s="38">
        <v>0.27443239746991088</v>
      </c>
      <c r="T6" s="38">
        <v>0.22332722644458192</v>
      </c>
      <c r="U6" s="38">
        <v>0.72517351818869524</v>
      </c>
      <c r="V6" s="38">
        <v>5.5597324550069906E-6</v>
      </c>
      <c r="W6" s="38">
        <v>0.72517351818869524</v>
      </c>
      <c r="X6" s="38">
        <v>0.95332015935843917</v>
      </c>
      <c r="Y6" s="38">
        <v>0.72517351818869524</v>
      </c>
      <c r="Z6" s="38">
        <v>0.72517351818869524</v>
      </c>
      <c r="AA6" s="38">
        <v>0.72517351818869558</v>
      </c>
      <c r="AB6" s="38">
        <v>0.72517351818869524</v>
      </c>
      <c r="AC6" s="38">
        <v>0.52937280793422359</v>
      </c>
      <c r="AD6" s="38">
        <v>0.72517351818869524</v>
      </c>
      <c r="AE6" s="38">
        <v>0.13228030789332335</v>
      </c>
      <c r="AF6" s="38">
        <v>0.40055723886616534</v>
      </c>
      <c r="AG6" s="38">
        <v>0.72517351818869524</v>
      </c>
      <c r="AH6" s="38">
        <v>0.41018955803978518</v>
      </c>
      <c r="AI6" s="38">
        <v>0.17953031229426158</v>
      </c>
      <c r="AJ6" s="38">
        <v>2.9072569817003201E-2</v>
      </c>
      <c r="AK6" s="38">
        <v>3.7288539382472818E-3</v>
      </c>
      <c r="AL6" s="38">
        <v>0.32777576286849119</v>
      </c>
      <c r="AM6" s="38">
        <v>0.49624238946046662</v>
      </c>
      <c r="AN6" s="38">
        <v>0.86011480423992526</v>
      </c>
      <c r="AO6" s="38">
        <v>8.9294178563197133E-3</v>
      </c>
      <c r="AP6" s="38">
        <v>1.5783574294301127E-2</v>
      </c>
      <c r="AQ6" s="38">
        <v>0.46006586135521954</v>
      </c>
      <c r="AR6" s="38">
        <v>0.49624238946046662</v>
      </c>
      <c r="AS6" s="38">
        <v>0.72517351818869524</v>
      </c>
      <c r="AT6" s="38">
        <v>0.49624238946046662</v>
      </c>
      <c r="AU6" s="38">
        <v>0.46006586135521932</v>
      </c>
      <c r="AV6" s="38">
        <v>0.41018955803978507</v>
      </c>
      <c r="AW6" s="38">
        <v>0.52937280793422359</v>
      </c>
      <c r="AX6" s="38">
        <v>0.40055723886616268</v>
      </c>
      <c r="AY6" s="38">
        <v>0.46006586135521932</v>
      </c>
      <c r="AZ6" s="38">
        <v>8.1594895164539896E-2</v>
      </c>
      <c r="BA6" s="38">
        <v>0.34832308991178351</v>
      </c>
      <c r="BB6" s="38">
        <v>0.61344678099457539</v>
      </c>
      <c r="BC6" s="38">
        <v>0.76738767904540583</v>
      </c>
      <c r="BD6" s="39">
        <v>0.86011480423992515</v>
      </c>
    </row>
    <row r="7" spans="1:56">
      <c r="A7" s="258"/>
      <c r="B7" s="264"/>
      <c r="C7" s="323" t="s">
        <v>938</v>
      </c>
      <c r="D7" s="41" t="s">
        <v>944</v>
      </c>
      <c r="E7" s="42">
        <v>-2.9411764705882307E-2</v>
      </c>
      <c r="F7" s="44">
        <v>-6.1604110363369748E-2</v>
      </c>
      <c r="G7" s="43">
        <v>1</v>
      </c>
      <c r="H7" s="44">
        <v>-2.9411764705882328E-2</v>
      </c>
      <c r="I7" s="44">
        <v>-0.13183201107616085</v>
      </c>
      <c r="J7" s="44">
        <v>0.23742903996690851</v>
      </c>
      <c r="K7" s="44">
        <v>-2.9411764705882307E-2</v>
      </c>
      <c r="L7" s="44">
        <v>1</v>
      </c>
      <c r="M7" s="44">
        <v>-6.1604110363369761E-2</v>
      </c>
      <c r="N7" s="44">
        <v>-8.5749292571254312E-2</v>
      </c>
      <c r="O7" s="44">
        <v>-8.5749292571254312E-2</v>
      </c>
      <c r="P7" s="44">
        <v>-4.2220033092074866E-2</v>
      </c>
      <c r="Q7" s="44">
        <v>-2.9411764705882307E-2</v>
      </c>
      <c r="R7" s="44">
        <v>-2.9411764705882314E-2</v>
      </c>
      <c r="S7" s="44">
        <v>-0.17647058823529443</v>
      </c>
      <c r="T7" s="44">
        <v>0.18688625039910076</v>
      </c>
      <c r="U7" s="44">
        <v>-2.9411764705882359E-2</v>
      </c>
      <c r="V7" s="44">
        <v>-4.2220033092074838E-2</v>
      </c>
      <c r="W7" s="44">
        <v>1</v>
      </c>
      <c r="X7" s="44">
        <v>-0.17647058823529435</v>
      </c>
      <c r="Y7" s="44">
        <v>-2.9411764705882342E-2</v>
      </c>
      <c r="Z7" s="44">
        <v>1</v>
      </c>
      <c r="AA7" s="44">
        <v>-2.9411764705882311E-2</v>
      </c>
      <c r="AB7" s="44">
        <v>-2.9411764705882328E-2</v>
      </c>
      <c r="AC7" s="44">
        <v>0.5601120336112041</v>
      </c>
      <c r="AD7" s="44">
        <v>-2.9411764705882328E-2</v>
      </c>
      <c r="AE7" s="44">
        <v>0.12387602085230009</v>
      </c>
      <c r="AF7" s="44">
        <v>-7.0014004201400554E-2</v>
      </c>
      <c r="AG7" s="44">
        <v>-2.9411764705882307E-2</v>
      </c>
      <c r="AH7" s="44">
        <v>-0.11610509100320604</v>
      </c>
      <c r="AI7" s="44">
        <v>0.31506301890630189</v>
      </c>
      <c r="AJ7" s="44">
        <v>-0.10846522890932817</v>
      </c>
      <c r="AK7" s="44">
        <v>-2.9411764705882356E-2</v>
      </c>
      <c r="AL7" s="44">
        <v>-0.10846522890932817</v>
      </c>
      <c r="AM7" s="44">
        <v>-0.12387602085230007</v>
      </c>
      <c r="AN7" s="44">
        <v>0.18688625039910076</v>
      </c>
      <c r="AO7" s="44">
        <v>-6.1604110363369706E-2</v>
      </c>
      <c r="AP7" s="44">
        <v>-0.10090091909944682</v>
      </c>
      <c r="AQ7" s="44">
        <v>0.47743185531611571</v>
      </c>
      <c r="AR7" s="44">
        <v>-0.12387602085230007</v>
      </c>
      <c r="AS7" s="44">
        <v>-2.9411764705882307E-2</v>
      </c>
      <c r="AT7" s="44">
        <v>-0.12387602085230007</v>
      </c>
      <c r="AU7" s="44">
        <v>-6.1604110363369755E-2</v>
      </c>
      <c r="AV7" s="44">
        <v>0.11610509100320604</v>
      </c>
      <c r="AW7" s="44">
        <v>-5.2510503151050339E-2</v>
      </c>
      <c r="AX7" s="44">
        <v>-7.0014004201400609E-2</v>
      </c>
      <c r="AY7" s="44">
        <v>-6.1604110363369685E-2</v>
      </c>
      <c r="AZ7" s="44">
        <v>-4.2220033092074907E-2</v>
      </c>
      <c r="BA7" s="44">
        <v>-7.8007645123851541E-2</v>
      </c>
      <c r="BB7" s="44">
        <v>-4.2220033092074914E-2</v>
      </c>
      <c r="BC7" s="44">
        <v>-0.19802950859533502</v>
      </c>
      <c r="BD7" s="45">
        <v>-0.15737789507292682</v>
      </c>
    </row>
    <row r="8" spans="1:56">
      <c r="A8" s="258"/>
      <c r="B8" s="264"/>
      <c r="C8" s="324"/>
      <c r="D8" s="40" t="s">
        <v>945</v>
      </c>
      <c r="E8" s="46">
        <v>0.86680423313772059</v>
      </c>
      <c r="F8" s="38">
        <v>0.72517351818869524</v>
      </c>
      <c r="G8" s="89"/>
      <c r="H8" s="38">
        <v>0.86680423313772059</v>
      </c>
      <c r="I8" s="38">
        <v>0.45030431642936586</v>
      </c>
      <c r="J8" s="38">
        <v>0.16963815409553318</v>
      </c>
      <c r="K8" s="38">
        <v>0.86680423313772059</v>
      </c>
      <c r="L8" s="38">
        <v>0</v>
      </c>
      <c r="M8" s="38">
        <v>0.72517351818869558</v>
      </c>
      <c r="N8" s="38">
        <v>0.62428981790816684</v>
      </c>
      <c r="O8" s="38">
        <v>0.62428981790816684</v>
      </c>
      <c r="P8" s="38">
        <v>0.80969997588824905</v>
      </c>
      <c r="Q8" s="38">
        <v>0.86680423313772059</v>
      </c>
      <c r="R8" s="38">
        <v>0.86680423313772059</v>
      </c>
      <c r="S8" s="38">
        <v>0.31054215386917322</v>
      </c>
      <c r="T8" s="38">
        <v>0.28238070773443591</v>
      </c>
      <c r="U8" s="38">
        <v>0.86680423313772037</v>
      </c>
      <c r="V8" s="38">
        <v>0.80969997588824905</v>
      </c>
      <c r="W8" s="38">
        <v>0</v>
      </c>
      <c r="X8" s="38">
        <v>0.31054215386917422</v>
      </c>
      <c r="Y8" s="38">
        <v>0.86680423313772059</v>
      </c>
      <c r="Z8" s="38">
        <v>0</v>
      </c>
      <c r="AA8" s="38">
        <v>0.86680423313772059</v>
      </c>
      <c r="AB8" s="38">
        <v>0.86680423313772059</v>
      </c>
      <c r="AC8" s="38">
        <v>4.6704172857656363E-4</v>
      </c>
      <c r="AD8" s="38">
        <v>0.86680423313772059</v>
      </c>
      <c r="AE8" s="38">
        <v>0.47833509343573166</v>
      </c>
      <c r="AF8" s="38">
        <v>0.68940948153324877</v>
      </c>
      <c r="AG8" s="38">
        <v>0.86680423313772059</v>
      </c>
      <c r="AH8" s="38">
        <v>0.50656678191713245</v>
      </c>
      <c r="AI8" s="38">
        <v>6.5254458505428478E-2</v>
      </c>
      <c r="AJ8" s="38">
        <v>0.5351138308950415</v>
      </c>
      <c r="AK8" s="38">
        <v>0.86680423313772037</v>
      </c>
      <c r="AL8" s="38">
        <v>0.5351138308950415</v>
      </c>
      <c r="AM8" s="38">
        <v>0.47833509343573166</v>
      </c>
      <c r="AN8" s="38">
        <v>0.28238070773443591</v>
      </c>
      <c r="AO8" s="38">
        <v>0.72517351818869502</v>
      </c>
      <c r="AP8" s="38">
        <v>0.56411926538075541</v>
      </c>
      <c r="AQ8" s="38">
        <v>3.7288539382472619E-3</v>
      </c>
      <c r="AR8" s="38">
        <v>0.47833509343573166</v>
      </c>
      <c r="AS8" s="38">
        <v>0.86680423313772059</v>
      </c>
      <c r="AT8" s="38">
        <v>0.47833509343573166</v>
      </c>
      <c r="AU8" s="38">
        <v>0.72517351818869524</v>
      </c>
      <c r="AV8" s="38">
        <v>0.50656678191713245</v>
      </c>
      <c r="AW8" s="38">
        <v>0.76449690216268584</v>
      </c>
      <c r="AX8" s="38">
        <v>0.68940948153324944</v>
      </c>
      <c r="AY8" s="38">
        <v>0.72517351818869469</v>
      </c>
      <c r="AZ8" s="38">
        <v>0.80969997588824871</v>
      </c>
      <c r="BA8" s="38">
        <v>0.656017085220858</v>
      </c>
      <c r="BB8" s="38">
        <v>0.80969997588824871</v>
      </c>
      <c r="BC8" s="38">
        <v>0.25414130201830398</v>
      </c>
      <c r="BD8" s="39">
        <v>0.36658369188904394</v>
      </c>
    </row>
    <row r="9" spans="1:56">
      <c r="A9" s="258"/>
      <c r="B9" s="264"/>
      <c r="C9" s="323" t="s">
        <v>923</v>
      </c>
      <c r="D9" s="41" t="s">
        <v>944</v>
      </c>
      <c r="E9" s="42">
        <v>-2.9411764705882328E-2</v>
      </c>
      <c r="F9" s="44">
        <v>-6.1604110363369748E-2</v>
      </c>
      <c r="G9" s="44">
        <v>-2.9411764705882328E-2</v>
      </c>
      <c r="H9" s="43">
        <v>1</v>
      </c>
      <c r="I9" s="44">
        <v>0.22310032643658012</v>
      </c>
      <c r="J9" s="44">
        <v>0.23742903996690851</v>
      </c>
      <c r="K9" s="44">
        <v>-2.9411764705882335E-2</v>
      </c>
      <c r="L9" s="44">
        <v>-2.9411764705882328E-2</v>
      </c>
      <c r="M9" s="44">
        <v>0.47743185531611571</v>
      </c>
      <c r="N9" s="44">
        <v>-8.5749292571254354E-2</v>
      </c>
      <c r="O9" s="44">
        <v>-8.5749292571254354E-2</v>
      </c>
      <c r="P9" s="44">
        <v>0.69663054601923591</v>
      </c>
      <c r="Q9" s="44">
        <v>-2.9411764705882328E-2</v>
      </c>
      <c r="R9" s="44">
        <v>-2.9411764705882328E-2</v>
      </c>
      <c r="S9" s="44">
        <v>0.16666666666666671</v>
      </c>
      <c r="T9" s="44">
        <v>-0.15737789507292677</v>
      </c>
      <c r="U9" s="44">
        <v>-2.9411764705882363E-2</v>
      </c>
      <c r="V9" s="44">
        <v>-4.2220033092074866E-2</v>
      </c>
      <c r="W9" s="44">
        <v>-2.9411764705882328E-2</v>
      </c>
      <c r="X9" s="44">
        <v>0.16666666666666669</v>
      </c>
      <c r="Y9" s="44">
        <v>-2.9411764705882346E-2</v>
      </c>
      <c r="Z9" s="44">
        <v>-2.9411764705882328E-2</v>
      </c>
      <c r="AA9" s="44">
        <v>-2.9411764705882335E-2</v>
      </c>
      <c r="AB9" s="44">
        <v>1</v>
      </c>
      <c r="AC9" s="44">
        <v>-5.2510503151050339E-2</v>
      </c>
      <c r="AD9" s="44">
        <v>1</v>
      </c>
      <c r="AE9" s="44">
        <v>0.12387602085230011</v>
      </c>
      <c r="AF9" s="44">
        <v>0.42008402520840338</v>
      </c>
      <c r="AG9" s="44">
        <v>-2.9411764705882335E-2</v>
      </c>
      <c r="AH9" s="44">
        <v>0.25332019855244942</v>
      </c>
      <c r="AI9" s="44">
        <v>-9.3352005601867336E-2</v>
      </c>
      <c r="AJ9" s="44">
        <v>0.27116307227332004</v>
      </c>
      <c r="AK9" s="44">
        <v>-2.9411764705882359E-2</v>
      </c>
      <c r="AL9" s="44">
        <v>0.27116307227332004</v>
      </c>
      <c r="AM9" s="44">
        <v>0.23742903996690851</v>
      </c>
      <c r="AN9" s="44">
        <v>-0.15737789507292679</v>
      </c>
      <c r="AO9" s="44">
        <v>-6.160411036336972E-2</v>
      </c>
      <c r="AP9" s="44">
        <v>-0.10090091909944682</v>
      </c>
      <c r="AQ9" s="44">
        <v>0.47743185531611565</v>
      </c>
      <c r="AR9" s="44">
        <v>0.23742903996690851</v>
      </c>
      <c r="AS9" s="44">
        <v>-2.9411764705882335E-2</v>
      </c>
      <c r="AT9" s="44">
        <v>0.23742903996690851</v>
      </c>
      <c r="AU9" s="44">
        <v>-6.1604110363369755E-2</v>
      </c>
      <c r="AV9" s="44">
        <v>0.11610509100320603</v>
      </c>
      <c r="AW9" s="44">
        <v>-5.2510503151050346E-2</v>
      </c>
      <c r="AX9" s="44">
        <v>-7.0014004201400581E-2</v>
      </c>
      <c r="AY9" s="44">
        <v>-6.160411036336972E-2</v>
      </c>
      <c r="AZ9" s="44">
        <v>-4.2220033092074914E-2</v>
      </c>
      <c r="BA9" s="44">
        <v>-7.8007645123851554E-2</v>
      </c>
      <c r="BB9" s="44">
        <v>-4.22200330920749E-2</v>
      </c>
      <c r="BC9" s="44">
        <v>0.14852213144650114</v>
      </c>
      <c r="BD9" s="45">
        <v>0.18688625039910067</v>
      </c>
    </row>
    <row r="10" spans="1:56">
      <c r="A10" s="258"/>
      <c r="B10" s="264"/>
      <c r="C10" s="324"/>
      <c r="D10" s="40" t="s">
        <v>945</v>
      </c>
      <c r="E10" s="46">
        <v>0.86680423313772059</v>
      </c>
      <c r="F10" s="38">
        <v>0.72517351818869524</v>
      </c>
      <c r="G10" s="38">
        <v>0.86680423313772059</v>
      </c>
      <c r="H10" s="89"/>
      <c r="I10" s="38">
        <v>0.19765762804460627</v>
      </c>
      <c r="J10" s="38">
        <v>0.16963815409553318</v>
      </c>
      <c r="K10" s="38">
        <v>0.86680423313772059</v>
      </c>
      <c r="L10" s="38">
        <v>0.86680423313772059</v>
      </c>
      <c r="M10" s="38">
        <v>3.7288539382472619E-3</v>
      </c>
      <c r="N10" s="38">
        <v>0.62428981790816718</v>
      </c>
      <c r="O10" s="38">
        <v>0.62428981790816718</v>
      </c>
      <c r="P10" s="38">
        <v>3.3479850017401836E-6</v>
      </c>
      <c r="Q10" s="38">
        <v>0.86680423313772059</v>
      </c>
      <c r="R10" s="38">
        <v>0.86680423313772059</v>
      </c>
      <c r="S10" s="38">
        <v>0.33860791041696658</v>
      </c>
      <c r="T10" s="38">
        <v>0.36658369188904383</v>
      </c>
      <c r="U10" s="38">
        <v>0.86680423313772037</v>
      </c>
      <c r="V10" s="38">
        <v>0.80969997588824905</v>
      </c>
      <c r="W10" s="38">
        <v>0.86680423313772059</v>
      </c>
      <c r="X10" s="38">
        <v>0.33860791041696647</v>
      </c>
      <c r="Y10" s="38">
        <v>0.86680423313772048</v>
      </c>
      <c r="Z10" s="38">
        <v>0.86680423313772059</v>
      </c>
      <c r="AA10" s="38">
        <v>0.86680423313772059</v>
      </c>
      <c r="AB10" s="38">
        <v>0</v>
      </c>
      <c r="AC10" s="38">
        <v>0.76449690216268584</v>
      </c>
      <c r="AD10" s="38">
        <v>0</v>
      </c>
      <c r="AE10" s="38">
        <v>0.47833509343573188</v>
      </c>
      <c r="AF10" s="38">
        <v>1.1989739036742339E-2</v>
      </c>
      <c r="AG10" s="38">
        <v>0.86680423313772059</v>
      </c>
      <c r="AH10" s="38">
        <v>0.14202098209554853</v>
      </c>
      <c r="AI10" s="38">
        <v>0.59376515879027569</v>
      </c>
      <c r="AJ10" s="38">
        <v>0.11510755734899386</v>
      </c>
      <c r="AK10" s="38">
        <v>0.86680423313772037</v>
      </c>
      <c r="AL10" s="38">
        <v>0.11510755734899386</v>
      </c>
      <c r="AM10" s="38">
        <v>0.16963815409553318</v>
      </c>
      <c r="AN10" s="38">
        <v>0.36658369188904394</v>
      </c>
      <c r="AO10" s="38">
        <v>0.72517351818869502</v>
      </c>
      <c r="AP10" s="38">
        <v>0.56411926538075541</v>
      </c>
      <c r="AQ10" s="38">
        <v>3.7288539382472619E-3</v>
      </c>
      <c r="AR10" s="38">
        <v>0.16963815409553318</v>
      </c>
      <c r="AS10" s="38">
        <v>0.86680423313772059</v>
      </c>
      <c r="AT10" s="38">
        <v>0.16963815409553318</v>
      </c>
      <c r="AU10" s="38">
        <v>0.72517351818869524</v>
      </c>
      <c r="AV10" s="38">
        <v>0.50656678191713622</v>
      </c>
      <c r="AW10" s="38">
        <v>0.76449690216268618</v>
      </c>
      <c r="AX10" s="38">
        <v>0.6894094815332491</v>
      </c>
      <c r="AY10" s="38">
        <v>0.72517351818869502</v>
      </c>
      <c r="AZ10" s="38">
        <v>0.80969997588824871</v>
      </c>
      <c r="BA10" s="38">
        <v>0.656017085220858</v>
      </c>
      <c r="BB10" s="38">
        <v>0.80969997588824882</v>
      </c>
      <c r="BC10" s="38">
        <v>0.39449448801363995</v>
      </c>
      <c r="BD10" s="39">
        <v>0.28238070773443591</v>
      </c>
    </row>
    <row r="11" spans="1:56">
      <c r="A11" s="258"/>
      <c r="B11" s="264"/>
      <c r="C11" s="323" t="s">
        <v>890</v>
      </c>
      <c r="D11" s="41" t="s">
        <v>944</v>
      </c>
      <c r="E11" s="42">
        <v>-0.13183201107616083</v>
      </c>
      <c r="F11" s="44">
        <v>9.5582557326415601E-2</v>
      </c>
      <c r="G11" s="44">
        <v>-0.13183201107616085</v>
      </c>
      <c r="H11" s="44">
        <v>0.22310032643658012</v>
      </c>
      <c r="I11" s="43">
        <v>1</v>
      </c>
      <c r="J11" s="44">
        <v>0.69050077814395783</v>
      </c>
      <c r="K11" s="44">
        <v>-0.1318320110761608</v>
      </c>
      <c r="L11" s="44">
        <v>-0.13183201107616085</v>
      </c>
      <c r="M11" s="44">
        <v>0.4672925024846985</v>
      </c>
      <c r="N11" s="44">
        <v>-8.8696859398362346E-2</v>
      </c>
      <c r="O11" s="44">
        <v>-8.8696859398362346E-2</v>
      </c>
      <c r="P11" s="44">
        <v>6.5506972011171949E-2</v>
      </c>
      <c r="Q11" s="44">
        <v>-0.13183201107616083</v>
      </c>
      <c r="R11" s="44">
        <v>-0.13183201107616085</v>
      </c>
      <c r="S11" s="44">
        <v>-8.1127391431483648E-2</v>
      </c>
      <c r="T11" s="44">
        <v>0.12548213972715097</v>
      </c>
      <c r="U11" s="44">
        <v>-0.13183201107616094</v>
      </c>
      <c r="V11" s="44">
        <v>-0.18924236358783006</v>
      </c>
      <c r="W11" s="44">
        <v>-0.13183201107616085</v>
      </c>
      <c r="X11" s="44">
        <v>0.51042650442308501</v>
      </c>
      <c r="Y11" s="44">
        <v>-0.13183201107616088</v>
      </c>
      <c r="Z11" s="44">
        <v>-0.13183201107616085</v>
      </c>
      <c r="AA11" s="44">
        <v>0.22310032643658018</v>
      </c>
      <c r="AB11" s="44">
        <v>0.22310032643658012</v>
      </c>
      <c r="AC11" s="44">
        <v>-2.4140227479263386E-2</v>
      </c>
      <c r="AD11" s="44">
        <v>0.22310032643658012</v>
      </c>
      <c r="AE11" s="44">
        <v>0.18152340043990653</v>
      </c>
      <c r="AF11" s="44">
        <v>0.53108500454379459</v>
      </c>
      <c r="AG11" s="44">
        <v>-0.1318320110761608</v>
      </c>
      <c r="AH11" s="44">
        <v>0.88070484592797904</v>
      </c>
      <c r="AI11" s="44">
        <v>4.0233712465438578E-3</v>
      </c>
      <c r="AJ11" s="44">
        <v>0.29918303680270614</v>
      </c>
      <c r="AK11" s="44">
        <v>0.22310032643658004</v>
      </c>
      <c r="AL11" s="44">
        <v>3.739787960033826E-2</v>
      </c>
      <c r="AM11" s="44">
        <v>0.93965054345363308</v>
      </c>
      <c r="AN11" s="44">
        <v>0.48158010381771427</v>
      </c>
      <c r="AO11" s="44">
        <v>-9.0272415252725779E-2</v>
      </c>
      <c r="AP11" s="44">
        <v>0.49478784751222726</v>
      </c>
      <c r="AQ11" s="44">
        <v>-9.0272415252725766E-2</v>
      </c>
      <c r="AR11" s="44">
        <v>0.93965054345363308</v>
      </c>
      <c r="AS11" s="44">
        <v>-0.1318320110761608</v>
      </c>
      <c r="AT11" s="44">
        <v>0.93965054345363308</v>
      </c>
      <c r="AU11" s="44">
        <v>9.5582557326415601E-2</v>
      </c>
      <c r="AV11" s="44">
        <v>0.26566716426753073</v>
      </c>
      <c r="AW11" s="44">
        <v>-2.4140227479263334E-2</v>
      </c>
      <c r="AX11" s="44">
        <v>0.19312181983410706</v>
      </c>
      <c r="AY11" s="44">
        <v>0.28143752990555693</v>
      </c>
      <c r="AZ11" s="44">
        <v>6.5506972011171991E-2</v>
      </c>
      <c r="BA11" s="44">
        <v>0.27792911773683199</v>
      </c>
      <c r="BB11" s="44">
        <v>6.5506972011171921E-2</v>
      </c>
      <c r="BC11" s="44">
        <v>0.30725493389951342</v>
      </c>
      <c r="BD11" s="45">
        <v>0.36288078245419314</v>
      </c>
    </row>
    <row r="12" spans="1:56">
      <c r="A12" s="258"/>
      <c r="B12" s="264"/>
      <c r="C12" s="324"/>
      <c r="D12" s="40" t="s">
        <v>945</v>
      </c>
      <c r="E12" s="46">
        <v>0.45030431642936586</v>
      </c>
      <c r="F12" s="38">
        <v>0.58493486698490005</v>
      </c>
      <c r="G12" s="38">
        <v>0.45030431642936586</v>
      </c>
      <c r="H12" s="38">
        <v>0.19765762804460627</v>
      </c>
      <c r="I12" s="89"/>
      <c r="J12" s="38">
        <v>4.4221315285060357E-6</v>
      </c>
      <c r="K12" s="38">
        <v>0.45030431642936575</v>
      </c>
      <c r="L12" s="38">
        <v>0.45030431642936586</v>
      </c>
      <c r="M12" s="38">
        <v>4.6512029530452661E-3</v>
      </c>
      <c r="N12" s="38">
        <v>0.61237853257822938</v>
      </c>
      <c r="O12" s="38">
        <v>0.61237853257822938</v>
      </c>
      <c r="P12" s="38">
        <v>0.70849962204895867</v>
      </c>
      <c r="Q12" s="38">
        <v>0.45030431642936586</v>
      </c>
      <c r="R12" s="38">
        <v>0.45030431642936586</v>
      </c>
      <c r="S12" s="38">
        <v>0.64315624685218142</v>
      </c>
      <c r="T12" s="38">
        <v>0.47260421557738419</v>
      </c>
      <c r="U12" s="38">
        <v>0.4503043164293663</v>
      </c>
      <c r="V12" s="38">
        <v>0.27624720868060049</v>
      </c>
      <c r="W12" s="38">
        <v>0.45030431642936586</v>
      </c>
      <c r="X12" s="38">
        <v>1.7315265899613683E-3</v>
      </c>
      <c r="Y12" s="38">
        <v>0.45030431642936608</v>
      </c>
      <c r="Z12" s="38">
        <v>0.45030431642936586</v>
      </c>
      <c r="AA12" s="38">
        <v>0.19765762804460627</v>
      </c>
      <c r="AB12" s="38">
        <v>0.19765762804460627</v>
      </c>
      <c r="AC12" s="38">
        <v>0.89051805071209911</v>
      </c>
      <c r="AD12" s="38">
        <v>0.19765762804460627</v>
      </c>
      <c r="AE12" s="38">
        <v>0.29666723711840226</v>
      </c>
      <c r="AF12" s="38">
        <v>1.0288317169415849E-3</v>
      </c>
      <c r="AG12" s="38">
        <v>0.45030431642936575</v>
      </c>
      <c r="AH12" s="38">
        <v>3.0311519280659502E-12</v>
      </c>
      <c r="AI12" s="38">
        <v>0.98169957350530734</v>
      </c>
      <c r="AJ12" s="38">
        <v>8.0819417195243548E-2</v>
      </c>
      <c r="AK12" s="38">
        <v>0.19765762804460688</v>
      </c>
      <c r="AL12" s="38">
        <v>0.83110223720921295</v>
      </c>
      <c r="AM12" s="38">
        <v>6.2136175208227856E-17</v>
      </c>
      <c r="AN12" s="38">
        <v>3.3999103247280885E-3</v>
      </c>
      <c r="AO12" s="38">
        <v>0.60605120709574578</v>
      </c>
      <c r="AP12" s="38">
        <v>2.5143561939988488E-3</v>
      </c>
      <c r="AQ12" s="38">
        <v>0.60605120709574578</v>
      </c>
      <c r="AR12" s="38">
        <v>6.2136175208227856E-17</v>
      </c>
      <c r="AS12" s="38">
        <v>0.45030431642936575</v>
      </c>
      <c r="AT12" s="38">
        <v>6.2136175208227856E-17</v>
      </c>
      <c r="AU12" s="38">
        <v>0.58493486698490005</v>
      </c>
      <c r="AV12" s="38">
        <v>0.12295313229036943</v>
      </c>
      <c r="AW12" s="38">
        <v>0.89051805071209933</v>
      </c>
      <c r="AX12" s="38">
        <v>0.26633826569523317</v>
      </c>
      <c r="AY12" s="38">
        <v>0.10145605493119822</v>
      </c>
      <c r="AZ12" s="38">
        <v>0.708499622048959</v>
      </c>
      <c r="BA12" s="38">
        <v>0.10597182336869321</v>
      </c>
      <c r="BB12" s="38">
        <v>0.70849962204895844</v>
      </c>
      <c r="BC12" s="38">
        <v>7.2583282840436636E-2</v>
      </c>
      <c r="BD12" s="39">
        <v>3.2153359071207394E-2</v>
      </c>
    </row>
    <row r="13" spans="1:56">
      <c r="A13" s="258"/>
      <c r="B13" s="264"/>
      <c r="C13" s="323" t="s">
        <v>891</v>
      </c>
      <c r="D13" s="41" t="s">
        <v>944</v>
      </c>
      <c r="E13" s="42">
        <v>-0.12387602085230007</v>
      </c>
      <c r="F13" s="44">
        <v>0.11892065626771289</v>
      </c>
      <c r="G13" s="44">
        <v>0.23742903996690851</v>
      </c>
      <c r="H13" s="44">
        <v>0.23742903996690851</v>
      </c>
      <c r="I13" s="44">
        <v>0.69050077814395783</v>
      </c>
      <c r="J13" s="43">
        <v>1</v>
      </c>
      <c r="K13" s="44">
        <v>0.23742903996690853</v>
      </c>
      <c r="L13" s="44">
        <v>0.23742903996690851</v>
      </c>
      <c r="M13" s="44">
        <v>0.49730456257407218</v>
      </c>
      <c r="N13" s="44">
        <v>-0.21067524290009607</v>
      </c>
      <c r="O13" s="44">
        <v>-0.21067524290009607</v>
      </c>
      <c r="P13" s="44">
        <v>0.34082490543036331</v>
      </c>
      <c r="Q13" s="44">
        <v>-0.12387602085230007</v>
      </c>
      <c r="R13" s="44">
        <v>-0.12387602085230007</v>
      </c>
      <c r="S13" s="44">
        <v>-0.14108102374845299</v>
      </c>
      <c r="T13" s="44">
        <v>0.1829719585206481</v>
      </c>
      <c r="U13" s="44">
        <v>-0.12387602085230011</v>
      </c>
      <c r="V13" s="44">
        <v>-0.17782168978975477</v>
      </c>
      <c r="W13" s="44">
        <v>0.23742903996690851</v>
      </c>
      <c r="X13" s="44">
        <v>0.34065905734382534</v>
      </c>
      <c r="Y13" s="44">
        <v>-0.12387602085230009</v>
      </c>
      <c r="Z13" s="44">
        <v>0.23742903996690851</v>
      </c>
      <c r="AA13" s="44">
        <v>-0.12387602085230004</v>
      </c>
      <c r="AB13" s="44">
        <v>0.23742903996690851</v>
      </c>
      <c r="AC13" s="44">
        <v>0.2088761045527707</v>
      </c>
      <c r="AD13" s="44">
        <v>0.23742903996690851</v>
      </c>
      <c r="AE13" s="44">
        <v>0.26811594202898559</v>
      </c>
      <c r="AF13" s="44">
        <v>0.56519416526043953</v>
      </c>
      <c r="AG13" s="44">
        <v>0.23742903996690853</v>
      </c>
      <c r="AH13" s="44">
        <v>0.80760684112846992</v>
      </c>
      <c r="AI13" s="44">
        <v>0.18020683530042983</v>
      </c>
      <c r="AJ13" s="44">
        <v>0.34262414443209638</v>
      </c>
      <c r="AK13" s="44">
        <v>0.23742903996690853</v>
      </c>
      <c r="AL13" s="44">
        <v>7.613869876268814E-2</v>
      </c>
      <c r="AM13" s="44">
        <v>0.74637681159420299</v>
      </c>
      <c r="AN13" s="44">
        <v>0.42463303581207029</v>
      </c>
      <c r="AO13" s="44">
        <v>-7.0271296885466655E-2</v>
      </c>
      <c r="AP13" s="44">
        <v>0.53908605464195281</v>
      </c>
      <c r="AQ13" s="44">
        <v>0.11892065626771291</v>
      </c>
      <c r="AR13" s="44">
        <v>0.74637681159420299</v>
      </c>
      <c r="AS13" s="44">
        <v>0.23742903996690853</v>
      </c>
      <c r="AT13" s="44">
        <v>0.74637681159420299</v>
      </c>
      <c r="AU13" s="44">
        <v>0.11892065626771291</v>
      </c>
      <c r="AV13" s="44">
        <v>0.22968634931176674</v>
      </c>
      <c r="AW13" s="44">
        <v>-6.1434148397873827E-3</v>
      </c>
      <c r="AX13" s="44">
        <v>4.914731871829911E-2</v>
      </c>
      <c r="AY13" s="44">
        <v>0.11892065626771281</v>
      </c>
      <c r="AZ13" s="44">
        <v>8.15016078203043E-2</v>
      </c>
      <c r="BA13" s="44">
        <v>0.15058606150318329</v>
      </c>
      <c r="BB13" s="44">
        <v>8.1501607820304328E-2</v>
      </c>
      <c r="BC13" s="44">
        <v>0.13900960937138324</v>
      </c>
      <c r="BD13" s="45">
        <v>0.18297195852064807</v>
      </c>
    </row>
    <row r="14" spans="1:56">
      <c r="A14" s="258"/>
      <c r="B14" s="264"/>
      <c r="C14" s="324"/>
      <c r="D14" s="40" t="s">
        <v>945</v>
      </c>
      <c r="E14" s="46">
        <v>0.47833509343573166</v>
      </c>
      <c r="F14" s="38">
        <v>0.49624238946046662</v>
      </c>
      <c r="G14" s="38">
        <v>0.16963815409553318</v>
      </c>
      <c r="H14" s="38">
        <v>0.16963815409553318</v>
      </c>
      <c r="I14" s="47">
        <v>4.4221315285060357E-6</v>
      </c>
      <c r="J14" s="89"/>
      <c r="K14" s="38">
        <v>0.16963815409553318</v>
      </c>
      <c r="L14" s="38">
        <v>0.16963815409553318</v>
      </c>
      <c r="M14" s="38">
        <v>2.3706468100520993E-3</v>
      </c>
      <c r="N14" s="38">
        <v>0.22444321397539113</v>
      </c>
      <c r="O14" s="38">
        <v>0.22444321397539113</v>
      </c>
      <c r="P14" s="38">
        <v>4.5117450338077333E-2</v>
      </c>
      <c r="Q14" s="38">
        <v>0.47833509343573166</v>
      </c>
      <c r="R14" s="38">
        <v>0.47833509343573166</v>
      </c>
      <c r="S14" s="38">
        <v>0.41886632151787784</v>
      </c>
      <c r="T14" s="38">
        <v>0.29276366423287525</v>
      </c>
      <c r="U14" s="38">
        <v>0.47833509343573188</v>
      </c>
      <c r="V14" s="38">
        <v>0.30679269746979709</v>
      </c>
      <c r="W14" s="38">
        <v>0.16963815409553318</v>
      </c>
      <c r="X14" s="38">
        <v>4.5228835589656909E-2</v>
      </c>
      <c r="Y14" s="38">
        <v>0.47833509343573166</v>
      </c>
      <c r="Z14" s="38">
        <v>0.16963815409553318</v>
      </c>
      <c r="AA14" s="38">
        <v>0.47833509343573166</v>
      </c>
      <c r="AB14" s="38">
        <v>0.16963815409553318</v>
      </c>
      <c r="AC14" s="38">
        <v>0.22851728763547074</v>
      </c>
      <c r="AD14" s="38">
        <v>0.16963815409553318</v>
      </c>
      <c r="AE14" s="38">
        <v>0.11940965198836706</v>
      </c>
      <c r="AF14" s="38">
        <v>4.0367071607633561E-4</v>
      </c>
      <c r="AG14" s="38">
        <v>0.16963815409553318</v>
      </c>
      <c r="AH14" s="38">
        <v>4.5409104601037948E-9</v>
      </c>
      <c r="AI14" s="38">
        <v>0.30024377911503286</v>
      </c>
      <c r="AJ14" s="38">
        <v>4.392317868108632E-2</v>
      </c>
      <c r="AK14" s="38">
        <v>0.16963815409553318</v>
      </c>
      <c r="AL14" s="38">
        <v>0.66376876914258343</v>
      </c>
      <c r="AM14" s="38">
        <v>2.639014388977599E-7</v>
      </c>
      <c r="AN14" s="38">
        <v>1.1005173544811486E-2</v>
      </c>
      <c r="AO14" s="38">
        <v>0.68832522050191469</v>
      </c>
      <c r="AP14" s="38">
        <v>8.3343075353195756E-4</v>
      </c>
      <c r="AQ14" s="38">
        <v>0.49624238946046662</v>
      </c>
      <c r="AR14" s="38">
        <v>2.639014388977599E-7</v>
      </c>
      <c r="AS14" s="38">
        <v>0.16963815409553318</v>
      </c>
      <c r="AT14" s="38">
        <v>2.639014388977599E-7</v>
      </c>
      <c r="AU14" s="38">
        <v>0.49624238946046662</v>
      </c>
      <c r="AV14" s="38">
        <v>0.18440292692772292</v>
      </c>
      <c r="AW14" s="38">
        <v>0.97205960212456732</v>
      </c>
      <c r="AX14" s="38">
        <v>0.77919422375681924</v>
      </c>
      <c r="AY14" s="38">
        <v>0.49624238946046617</v>
      </c>
      <c r="AZ14" s="38">
        <v>0.64162031149867427</v>
      </c>
      <c r="BA14" s="38">
        <v>0.38788251251485573</v>
      </c>
      <c r="BB14" s="38">
        <v>0.6416203114986746</v>
      </c>
      <c r="BC14" s="38">
        <v>0.42579798441007144</v>
      </c>
      <c r="BD14" s="39">
        <v>0.29276366423287525</v>
      </c>
    </row>
    <row r="15" spans="1:56">
      <c r="A15" s="258"/>
      <c r="B15" s="264"/>
      <c r="C15" s="323" t="s">
        <v>892</v>
      </c>
      <c r="D15" s="41" t="s">
        <v>944</v>
      </c>
      <c r="E15" s="42">
        <v>-2.9411764705882307E-2</v>
      </c>
      <c r="F15" s="44">
        <v>-6.1604110363369755E-2</v>
      </c>
      <c r="G15" s="44">
        <v>-2.9411764705882307E-2</v>
      </c>
      <c r="H15" s="44">
        <v>-2.9411764705882335E-2</v>
      </c>
      <c r="I15" s="44">
        <v>-0.1318320110761608</v>
      </c>
      <c r="J15" s="44">
        <v>0.23742903996690853</v>
      </c>
      <c r="K15" s="43">
        <v>1</v>
      </c>
      <c r="L15" s="44">
        <v>-2.9411764705882307E-2</v>
      </c>
      <c r="M15" s="44">
        <v>-6.1604110363369768E-2</v>
      </c>
      <c r="N15" s="44">
        <v>-8.5749292571254257E-2</v>
      </c>
      <c r="O15" s="44">
        <v>-8.5749292571254257E-2</v>
      </c>
      <c r="P15" s="44">
        <v>0.69663054601923613</v>
      </c>
      <c r="Q15" s="44">
        <v>-2.9411764705882307E-2</v>
      </c>
      <c r="R15" s="44">
        <v>-2.9411764705882314E-2</v>
      </c>
      <c r="S15" s="44">
        <v>-0.17647058823529457</v>
      </c>
      <c r="T15" s="44">
        <v>0.18688625039910089</v>
      </c>
      <c r="U15" s="44">
        <v>-2.9411764705882359E-2</v>
      </c>
      <c r="V15" s="44">
        <v>-4.2220033092074845E-2</v>
      </c>
      <c r="W15" s="44">
        <v>-2.9411764705882307E-2</v>
      </c>
      <c r="X15" s="44">
        <v>0.16666666666666671</v>
      </c>
      <c r="Y15" s="44">
        <v>-2.9411764705882353E-2</v>
      </c>
      <c r="Z15" s="44">
        <v>-2.9411764705882307E-2</v>
      </c>
      <c r="AA15" s="44">
        <v>-2.9411764705882283E-2</v>
      </c>
      <c r="AB15" s="44">
        <v>-2.9411764705882335E-2</v>
      </c>
      <c r="AC15" s="44">
        <v>0.56011203361120421</v>
      </c>
      <c r="AD15" s="44">
        <v>-2.9411764705882335E-2</v>
      </c>
      <c r="AE15" s="44">
        <v>0.12387602085230008</v>
      </c>
      <c r="AF15" s="44">
        <v>-7.0014004201400581E-2</v>
      </c>
      <c r="AG15" s="44">
        <v>1</v>
      </c>
      <c r="AH15" s="44">
        <v>-0.11610509100320604</v>
      </c>
      <c r="AI15" s="44">
        <v>-9.3352005601867322E-2</v>
      </c>
      <c r="AJ15" s="44">
        <v>0.27116307227331998</v>
      </c>
      <c r="AK15" s="44">
        <v>-2.9411764705882359E-2</v>
      </c>
      <c r="AL15" s="44">
        <v>0.27116307227331998</v>
      </c>
      <c r="AM15" s="44">
        <v>-0.12387602085230004</v>
      </c>
      <c r="AN15" s="44">
        <v>0.18688625039910087</v>
      </c>
      <c r="AO15" s="44">
        <v>-6.1604110363369706E-2</v>
      </c>
      <c r="AP15" s="44">
        <v>-0.10090091909944682</v>
      </c>
      <c r="AQ15" s="44">
        <v>-6.1604110363369727E-2</v>
      </c>
      <c r="AR15" s="44">
        <v>-0.12387602085230004</v>
      </c>
      <c r="AS15" s="44">
        <v>1</v>
      </c>
      <c r="AT15" s="44">
        <v>-0.12387602085230007</v>
      </c>
      <c r="AU15" s="44">
        <v>-6.1604110363369761E-2</v>
      </c>
      <c r="AV15" s="44">
        <v>-0.25332019855244936</v>
      </c>
      <c r="AW15" s="44">
        <v>-5.2510503151050325E-2</v>
      </c>
      <c r="AX15" s="44">
        <v>-7.0014004201400637E-2</v>
      </c>
      <c r="AY15" s="44">
        <v>-6.1604110363369623E-2</v>
      </c>
      <c r="AZ15" s="44">
        <v>-4.2220033092074921E-2</v>
      </c>
      <c r="BA15" s="44">
        <v>-7.8007645123851527E-2</v>
      </c>
      <c r="BB15" s="44">
        <v>-4.222003309207488E-2</v>
      </c>
      <c r="BC15" s="44">
        <v>-0.19802950859533511</v>
      </c>
      <c r="BD15" s="45">
        <v>-0.15737789507292685</v>
      </c>
    </row>
    <row r="16" spans="1:56">
      <c r="A16" s="258"/>
      <c r="B16" s="264"/>
      <c r="C16" s="324"/>
      <c r="D16" s="40" t="s">
        <v>945</v>
      </c>
      <c r="E16" s="46">
        <v>0.86680423313772059</v>
      </c>
      <c r="F16" s="38">
        <v>0.72517351818869524</v>
      </c>
      <c r="G16" s="38">
        <v>0.86680423313772059</v>
      </c>
      <c r="H16" s="38">
        <v>0.86680423313772059</v>
      </c>
      <c r="I16" s="38">
        <v>0.45030431642936575</v>
      </c>
      <c r="J16" s="38">
        <v>0.16963815409553318</v>
      </c>
      <c r="K16" s="89"/>
      <c r="L16" s="38">
        <v>0.86680423313772059</v>
      </c>
      <c r="M16" s="38">
        <v>0.72517351818869558</v>
      </c>
      <c r="N16" s="38">
        <v>0.62428981790816629</v>
      </c>
      <c r="O16" s="38">
        <v>0.62428981790816629</v>
      </c>
      <c r="P16" s="38">
        <v>3.347985001740154E-6</v>
      </c>
      <c r="Q16" s="38">
        <v>0.86680423313772059</v>
      </c>
      <c r="R16" s="38">
        <v>0.86680423313772059</v>
      </c>
      <c r="S16" s="38">
        <v>0.31054215386917322</v>
      </c>
      <c r="T16" s="38">
        <v>0.28238070773443591</v>
      </c>
      <c r="U16" s="38">
        <v>0.86680423313772037</v>
      </c>
      <c r="V16" s="38">
        <v>0.80969997588824905</v>
      </c>
      <c r="W16" s="38">
        <v>0.86680423313772059</v>
      </c>
      <c r="X16" s="38">
        <v>0.33860791041696658</v>
      </c>
      <c r="Y16" s="38">
        <v>0.86680423313772048</v>
      </c>
      <c r="Z16" s="38">
        <v>0.86680423313772059</v>
      </c>
      <c r="AA16" s="38">
        <v>0.86680423313772081</v>
      </c>
      <c r="AB16" s="38">
        <v>0.86680423313772059</v>
      </c>
      <c r="AC16" s="38">
        <v>4.6704172857656281E-4</v>
      </c>
      <c r="AD16" s="38">
        <v>0.86680423313772059</v>
      </c>
      <c r="AE16" s="38">
        <v>0.47833509343573166</v>
      </c>
      <c r="AF16" s="38">
        <v>0.6894094815332491</v>
      </c>
      <c r="AG16" s="38">
        <v>0</v>
      </c>
      <c r="AH16" s="38">
        <v>0.50656678191713245</v>
      </c>
      <c r="AI16" s="38">
        <v>0.59376515879027569</v>
      </c>
      <c r="AJ16" s="38">
        <v>0.11510755734899386</v>
      </c>
      <c r="AK16" s="38">
        <v>0.86680423313772037</v>
      </c>
      <c r="AL16" s="38">
        <v>0.11510755734899386</v>
      </c>
      <c r="AM16" s="38">
        <v>0.47833509343573166</v>
      </c>
      <c r="AN16" s="38">
        <v>0.28238070773443591</v>
      </c>
      <c r="AO16" s="38">
        <v>0.72517351818869502</v>
      </c>
      <c r="AP16" s="38">
        <v>0.56411926538075541</v>
      </c>
      <c r="AQ16" s="38">
        <v>0.72517351818869502</v>
      </c>
      <c r="AR16" s="38">
        <v>0.47833509343573166</v>
      </c>
      <c r="AS16" s="38">
        <v>0</v>
      </c>
      <c r="AT16" s="38">
        <v>0.47833509343573166</v>
      </c>
      <c r="AU16" s="38">
        <v>0.72517351818869558</v>
      </c>
      <c r="AV16" s="38">
        <v>0.14202098209554884</v>
      </c>
      <c r="AW16" s="38">
        <v>0.76449690216268584</v>
      </c>
      <c r="AX16" s="38">
        <v>0.68940948153324944</v>
      </c>
      <c r="AY16" s="38">
        <v>0.72517351818869402</v>
      </c>
      <c r="AZ16" s="38">
        <v>0.80969997588824871</v>
      </c>
      <c r="BA16" s="38">
        <v>0.65601708522085778</v>
      </c>
      <c r="BB16" s="38">
        <v>0.80969997588824882</v>
      </c>
      <c r="BC16" s="38">
        <v>0.25414130201830398</v>
      </c>
      <c r="BD16" s="39">
        <v>0.36658369188904394</v>
      </c>
    </row>
    <row r="17" spans="1:56">
      <c r="A17" s="258"/>
      <c r="B17" s="264"/>
      <c r="C17" s="323" t="s">
        <v>887</v>
      </c>
      <c r="D17" s="41" t="s">
        <v>944</v>
      </c>
      <c r="E17" s="42">
        <v>-2.9411764705882307E-2</v>
      </c>
      <c r="F17" s="44">
        <v>-6.1604110363369748E-2</v>
      </c>
      <c r="G17" s="48">
        <v>1</v>
      </c>
      <c r="H17" s="44">
        <v>-2.9411764705882328E-2</v>
      </c>
      <c r="I17" s="44">
        <v>-0.13183201107616085</v>
      </c>
      <c r="J17" s="44">
        <v>0.23742903996690851</v>
      </c>
      <c r="K17" s="44">
        <v>-2.9411764705882307E-2</v>
      </c>
      <c r="L17" s="43">
        <v>1</v>
      </c>
      <c r="M17" s="44">
        <v>-6.1604110363369761E-2</v>
      </c>
      <c r="N17" s="44">
        <v>-8.5749292571254312E-2</v>
      </c>
      <c r="O17" s="44">
        <v>-8.5749292571254312E-2</v>
      </c>
      <c r="P17" s="44">
        <v>-4.2220033092074866E-2</v>
      </c>
      <c r="Q17" s="44">
        <v>-2.9411764705882307E-2</v>
      </c>
      <c r="R17" s="44">
        <v>-2.9411764705882314E-2</v>
      </c>
      <c r="S17" s="44">
        <v>-0.17647058823529443</v>
      </c>
      <c r="T17" s="44">
        <v>0.18688625039910076</v>
      </c>
      <c r="U17" s="44">
        <v>-2.9411764705882359E-2</v>
      </c>
      <c r="V17" s="44">
        <v>-4.2220033092074838E-2</v>
      </c>
      <c r="W17" s="44">
        <v>1</v>
      </c>
      <c r="X17" s="44">
        <v>-0.17647058823529435</v>
      </c>
      <c r="Y17" s="44">
        <v>-2.9411764705882342E-2</v>
      </c>
      <c r="Z17" s="44">
        <v>1</v>
      </c>
      <c r="AA17" s="44">
        <v>-2.9411764705882311E-2</v>
      </c>
      <c r="AB17" s="44">
        <v>-2.9411764705882328E-2</v>
      </c>
      <c r="AC17" s="44">
        <v>0.5601120336112041</v>
      </c>
      <c r="AD17" s="44">
        <v>-2.9411764705882328E-2</v>
      </c>
      <c r="AE17" s="44">
        <v>0.12387602085230009</v>
      </c>
      <c r="AF17" s="44">
        <v>-7.0014004201400554E-2</v>
      </c>
      <c r="AG17" s="44">
        <v>-2.9411764705882307E-2</v>
      </c>
      <c r="AH17" s="44">
        <v>-0.11610509100320604</v>
      </c>
      <c r="AI17" s="44">
        <v>0.31506301890630189</v>
      </c>
      <c r="AJ17" s="44">
        <v>-0.10846522890932817</v>
      </c>
      <c r="AK17" s="44">
        <v>-2.9411764705882356E-2</v>
      </c>
      <c r="AL17" s="44">
        <v>-0.10846522890932817</v>
      </c>
      <c r="AM17" s="44">
        <v>-0.12387602085230007</v>
      </c>
      <c r="AN17" s="44">
        <v>0.18688625039910076</v>
      </c>
      <c r="AO17" s="44">
        <v>-6.1604110363369706E-2</v>
      </c>
      <c r="AP17" s="44">
        <v>-0.10090091909944682</v>
      </c>
      <c r="AQ17" s="44">
        <v>0.47743185531611571</v>
      </c>
      <c r="AR17" s="44">
        <v>-0.12387602085230007</v>
      </c>
      <c r="AS17" s="44">
        <v>-2.9411764705882307E-2</v>
      </c>
      <c r="AT17" s="44">
        <v>-0.12387602085230007</v>
      </c>
      <c r="AU17" s="44">
        <v>-6.1604110363369755E-2</v>
      </c>
      <c r="AV17" s="44">
        <v>0.11610509100320604</v>
      </c>
      <c r="AW17" s="44">
        <v>-5.2510503151050339E-2</v>
      </c>
      <c r="AX17" s="44">
        <v>-7.0014004201400609E-2</v>
      </c>
      <c r="AY17" s="44">
        <v>-6.1604110363369685E-2</v>
      </c>
      <c r="AZ17" s="44">
        <v>-4.2220033092074907E-2</v>
      </c>
      <c r="BA17" s="44">
        <v>-7.8007645123851541E-2</v>
      </c>
      <c r="BB17" s="44">
        <v>-4.2220033092074914E-2</v>
      </c>
      <c r="BC17" s="44">
        <v>-0.19802950859533502</v>
      </c>
      <c r="BD17" s="45">
        <v>-0.15737789507292682</v>
      </c>
    </row>
    <row r="18" spans="1:56">
      <c r="A18" s="258"/>
      <c r="B18" s="264"/>
      <c r="C18" s="324"/>
      <c r="D18" s="40" t="s">
        <v>945</v>
      </c>
      <c r="E18" s="46">
        <v>0.86680423313772059</v>
      </c>
      <c r="F18" s="38">
        <v>0.72517351818869524</v>
      </c>
      <c r="G18" s="47">
        <v>0</v>
      </c>
      <c r="H18" s="38">
        <v>0.86680423313772059</v>
      </c>
      <c r="I18" s="38">
        <v>0.45030431642936586</v>
      </c>
      <c r="J18" s="38">
        <v>0.16963815409553318</v>
      </c>
      <c r="K18" s="38">
        <v>0.86680423313772059</v>
      </c>
      <c r="L18" s="89"/>
      <c r="M18" s="38">
        <v>0.72517351818869558</v>
      </c>
      <c r="N18" s="38">
        <v>0.62428981790816684</v>
      </c>
      <c r="O18" s="38">
        <v>0.62428981790816684</v>
      </c>
      <c r="P18" s="38">
        <v>0.80969997588824905</v>
      </c>
      <c r="Q18" s="38">
        <v>0.86680423313772059</v>
      </c>
      <c r="R18" s="38">
        <v>0.86680423313772059</v>
      </c>
      <c r="S18" s="38">
        <v>0.31054215386917322</v>
      </c>
      <c r="T18" s="38">
        <v>0.28238070773443591</v>
      </c>
      <c r="U18" s="38">
        <v>0.86680423313772037</v>
      </c>
      <c r="V18" s="38">
        <v>0.80969997588824905</v>
      </c>
      <c r="W18" s="38">
        <v>0</v>
      </c>
      <c r="X18" s="38">
        <v>0.31054215386917422</v>
      </c>
      <c r="Y18" s="38">
        <v>0.86680423313772059</v>
      </c>
      <c r="Z18" s="38">
        <v>0</v>
      </c>
      <c r="AA18" s="38">
        <v>0.86680423313772059</v>
      </c>
      <c r="AB18" s="38">
        <v>0.86680423313772059</v>
      </c>
      <c r="AC18" s="38">
        <v>4.6704172857656363E-4</v>
      </c>
      <c r="AD18" s="38">
        <v>0.86680423313772059</v>
      </c>
      <c r="AE18" s="38">
        <v>0.47833509343573166</v>
      </c>
      <c r="AF18" s="38">
        <v>0.68940948153324877</v>
      </c>
      <c r="AG18" s="38">
        <v>0.86680423313772059</v>
      </c>
      <c r="AH18" s="38">
        <v>0.50656678191713245</v>
      </c>
      <c r="AI18" s="38">
        <v>6.5254458505428478E-2</v>
      </c>
      <c r="AJ18" s="38">
        <v>0.5351138308950415</v>
      </c>
      <c r="AK18" s="38">
        <v>0.86680423313772037</v>
      </c>
      <c r="AL18" s="38">
        <v>0.5351138308950415</v>
      </c>
      <c r="AM18" s="38">
        <v>0.47833509343573166</v>
      </c>
      <c r="AN18" s="38">
        <v>0.28238070773443591</v>
      </c>
      <c r="AO18" s="38">
        <v>0.72517351818869502</v>
      </c>
      <c r="AP18" s="38">
        <v>0.56411926538075541</v>
      </c>
      <c r="AQ18" s="38">
        <v>3.7288539382472619E-3</v>
      </c>
      <c r="AR18" s="38">
        <v>0.47833509343573166</v>
      </c>
      <c r="AS18" s="38">
        <v>0.86680423313772059</v>
      </c>
      <c r="AT18" s="38">
        <v>0.47833509343573166</v>
      </c>
      <c r="AU18" s="38">
        <v>0.72517351818869524</v>
      </c>
      <c r="AV18" s="38">
        <v>0.50656678191713245</v>
      </c>
      <c r="AW18" s="38">
        <v>0.76449690216268584</v>
      </c>
      <c r="AX18" s="38">
        <v>0.68940948153324944</v>
      </c>
      <c r="AY18" s="38">
        <v>0.72517351818869469</v>
      </c>
      <c r="AZ18" s="38">
        <v>0.80969997588824871</v>
      </c>
      <c r="BA18" s="38">
        <v>0.656017085220858</v>
      </c>
      <c r="BB18" s="38">
        <v>0.80969997588824871</v>
      </c>
      <c r="BC18" s="38">
        <v>0.25414130201830398</v>
      </c>
      <c r="BD18" s="39">
        <v>0.36658369188904394</v>
      </c>
    </row>
    <row r="19" spans="1:56">
      <c r="A19" s="258"/>
      <c r="B19" s="264"/>
      <c r="C19" s="323" t="s">
        <v>889</v>
      </c>
      <c r="D19" s="41" t="s">
        <v>944</v>
      </c>
      <c r="E19" s="42">
        <v>-6.1604110363369761E-2</v>
      </c>
      <c r="F19" s="44">
        <v>0.43548387096774199</v>
      </c>
      <c r="G19" s="44">
        <v>-6.1604110363369761E-2</v>
      </c>
      <c r="H19" s="44">
        <v>0.47743185531611571</v>
      </c>
      <c r="I19" s="44">
        <v>0.4672925024846985</v>
      </c>
      <c r="J19" s="44">
        <v>0.49730456257407218</v>
      </c>
      <c r="K19" s="44">
        <v>-6.1604110363369768E-2</v>
      </c>
      <c r="L19" s="44">
        <v>-6.1604110363369761E-2</v>
      </c>
      <c r="M19" s="43">
        <v>1</v>
      </c>
      <c r="N19" s="44">
        <v>4.4901325506693714E-2</v>
      </c>
      <c r="O19" s="44">
        <v>4.4901325506693714E-2</v>
      </c>
      <c r="P19" s="44">
        <v>0.29845643959263257</v>
      </c>
      <c r="Q19" s="44">
        <v>-6.1604110363369761E-2</v>
      </c>
      <c r="R19" s="44">
        <v>-6.1604110363369761E-2</v>
      </c>
      <c r="S19" s="44">
        <v>0.16941130349926689</v>
      </c>
      <c r="T19" s="44">
        <v>-0.14936552287174718</v>
      </c>
      <c r="U19" s="44">
        <v>-6.1604110363369768E-2</v>
      </c>
      <c r="V19" s="44">
        <v>-8.8431537657076398E-2</v>
      </c>
      <c r="W19" s="44">
        <v>-6.1604110363369761E-2</v>
      </c>
      <c r="X19" s="44">
        <v>0.16941130349926684</v>
      </c>
      <c r="Y19" s="44">
        <v>-6.1604110363369761E-2</v>
      </c>
      <c r="Z19" s="44">
        <v>-6.1604110363369761E-2</v>
      </c>
      <c r="AA19" s="44">
        <v>-6.1604110363369768E-2</v>
      </c>
      <c r="AB19" s="44">
        <v>0.47743185531611571</v>
      </c>
      <c r="AC19" s="44">
        <v>-0.10998533626601492</v>
      </c>
      <c r="AD19" s="44">
        <v>0.47743185531611571</v>
      </c>
      <c r="AE19" s="44">
        <v>0.25946325003864645</v>
      </c>
      <c r="AF19" s="44">
        <v>0.36661778755338331</v>
      </c>
      <c r="AG19" s="44">
        <v>-6.1604110363369768E-2</v>
      </c>
      <c r="AH19" s="44">
        <v>0.53058922594245828</v>
      </c>
      <c r="AI19" s="44">
        <v>1.8330889377669145E-2</v>
      </c>
      <c r="AJ19" s="44">
        <v>0.17038855027411934</v>
      </c>
      <c r="AK19" s="44">
        <v>0.47743185531611554</v>
      </c>
      <c r="AL19" s="44">
        <v>0.17038855027411942</v>
      </c>
      <c r="AM19" s="44">
        <v>0.49730456257407218</v>
      </c>
      <c r="AN19" s="44">
        <v>0.21117194612902182</v>
      </c>
      <c r="AO19" s="44">
        <v>-0.1290322580645161</v>
      </c>
      <c r="AP19" s="44">
        <v>0.40507022336389947</v>
      </c>
      <c r="AQ19" s="44">
        <v>0.15322580645161299</v>
      </c>
      <c r="AR19" s="44">
        <v>0.49730456257407218</v>
      </c>
      <c r="AS19" s="44">
        <v>-6.1604110363369768E-2</v>
      </c>
      <c r="AT19" s="44">
        <v>0.49730456257407218</v>
      </c>
      <c r="AU19" s="44">
        <v>0.15322580645161288</v>
      </c>
      <c r="AV19" s="44">
        <v>4.9742739932105498E-2</v>
      </c>
      <c r="AW19" s="44">
        <v>0.21080522784319536</v>
      </c>
      <c r="AX19" s="44">
        <v>0.109985336266015</v>
      </c>
      <c r="AY19" s="44">
        <v>0.15322580645161277</v>
      </c>
      <c r="AZ19" s="44">
        <v>-8.843153765707637E-2</v>
      </c>
      <c r="BA19" s="44">
        <v>7.4887135445592917E-2</v>
      </c>
      <c r="BB19" s="44">
        <v>0.29845643959263268</v>
      </c>
      <c r="BC19" s="44">
        <v>0.12961896184130312</v>
      </c>
      <c r="BD19" s="45">
        <v>0.21117194612902179</v>
      </c>
    </row>
    <row r="20" spans="1:56">
      <c r="A20" s="258"/>
      <c r="B20" s="264"/>
      <c r="C20" s="324"/>
      <c r="D20" s="40" t="s">
        <v>945</v>
      </c>
      <c r="E20" s="46">
        <v>0.72517351818869558</v>
      </c>
      <c r="F20" s="47">
        <v>8.9294178563196266E-3</v>
      </c>
      <c r="G20" s="38">
        <v>0.72517351818869558</v>
      </c>
      <c r="H20" s="47">
        <v>3.7288539382472619E-3</v>
      </c>
      <c r="I20" s="47">
        <v>4.6512029530452661E-3</v>
      </c>
      <c r="J20" s="47">
        <v>2.3706468100520993E-3</v>
      </c>
      <c r="K20" s="38">
        <v>0.72517351818869558</v>
      </c>
      <c r="L20" s="38">
        <v>0.72517351818869558</v>
      </c>
      <c r="M20" s="89"/>
      <c r="N20" s="38">
        <v>0.7978569606553042</v>
      </c>
      <c r="O20" s="38">
        <v>0.7978569606553042</v>
      </c>
      <c r="P20" s="38">
        <v>8.1594895164539716E-2</v>
      </c>
      <c r="Q20" s="38">
        <v>0.72517351818869558</v>
      </c>
      <c r="R20" s="38">
        <v>0.72517351818869558</v>
      </c>
      <c r="S20" s="38">
        <v>0.33059894350426733</v>
      </c>
      <c r="T20" s="38">
        <v>0.39178479363010266</v>
      </c>
      <c r="U20" s="38">
        <v>0.72517351818869558</v>
      </c>
      <c r="V20" s="38">
        <v>0.61344678099457572</v>
      </c>
      <c r="W20" s="38">
        <v>0.72517351818869558</v>
      </c>
      <c r="X20" s="38">
        <v>0.33059894350426711</v>
      </c>
      <c r="Y20" s="38">
        <v>0.72517351818869558</v>
      </c>
      <c r="Z20" s="38">
        <v>0.72517351818869558</v>
      </c>
      <c r="AA20" s="38">
        <v>0.72517351818869558</v>
      </c>
      <c r="AB20" s="38">
        <v>3.7288539382472619E-3</v>
      </c>
      <c r="AC20" s="38">
        <v>0.52937280793422359</v>
      </c>
      <c r="AD20" s="38">
        <v>3.7288539382472619E-3</v>
      </c>
      <c r="AE20" s="38">
        <v>0.13228030789332335</v>
      </c>
      <c r="AF20" s="38">
        <v>3.029370622161735E-2</v>
      </c>
      <c r="AG20" s="38">
        <v>0.72517351818869558</v>
      </c>
      <c r="AH20" s="38">
        <v>1.0421704007557531E-3</v>
      </c>
      <c r="AI20" s="38">
        <v>0.91675897384542404</v>
      </c>
      <c r="AJ20" s="38">
        <v>0.32777576286849119</v>
      </c>
      <c r="AK20" s="38">
        <v>3.7288539382472718E-3</v>
      </c>
      <c r="AL20" s="38">
        <v>0.32777576286849119</v>
      </c>
      <c r="AM20" s="38">
        <v>2.3706468100520993E-3</v>
      </c>
      <c r="AN20" s="38">
        <v>0.22332722644458192</v>
      </c>
      <c r="AO20" s="38">
        <v>0.46006586135521932</v>
      </c>
      <c r="AP20" s="38">
        <v>1.5783574294301127E-2</v>
      </c>
      <c r="AQ20" s="38">
        <v>0.37952043377631683</v>
      </c>
      <c r="AR20" s="38">
        <v>2.3706468100520993E-3</v>
      </c>
      <c r="AS20" s="38">
        <v>0.72517351818869558</v>
      </c>
      <c r="AT20" s="38">
        <v>2.3706468100520993E-3</v>
      </c>
      <c r="AU20" s="38">
        <v>0.3795204337763165</v>
      </c>
      <c r="AV20" s="38">
        <v>0.77658654559245921</v>
      </c>
      <c r="AW20" s="38">
        <v>0.22415079871897611</v>
      </c>
      <c r="AX20" s="38">
        <v>0.52937280793422403</v>
      </c>
      <c r="AY20" s="38">
        <v>0.37952043377631806</v>
      </c>
      <c r="AZ20" s="38">
        <v>0.61344678099457539</v>
      </c>
      <c r="BA20" s="38">
        <v>0.66897909548604007</v>
      </c>
      <c r="BB20" s="38">
        <v>8.1594895164539716E-2</v>
      </c>
      <c r="BC20" s="38">
        <v>0.45801097461192941</v>
      </c>
      <c r="BD20" s="39">
        <v>0.22332722644458192</v>
      </c>
    </row>
    <row r="21" spans="1:56">
      <c r="A21" s="258"/>
      <c r="B21" s="264"/>
      <c r="C21" s="323" t="s">
        <v>888</v>
      </c>
      <c r="D21" s="41" t="s">
        <v>944</v>
      </c>
      <c r="E21" s="42">
        <v>-8.5749292571254312E-2</v>
      </c>
      <c r="F21" s="44">
        <v>4.4901325506693832E-2</v>
      </c>
      <c r="G21" s="44">
        <v>-8.5749292571254312E-2</v>
      </c>
      <c r="H21" s="44">
        <v>-8.5749292571254354E-2</v>
      </c>
      <c r="I21" s="44">
        <v>-8.8696859398362346E-2</v>
      </c>
      <c r="J21" s="44">
        <v>-0.21067524290009607</v>
      </c>
      <c r="K21" s="44">
        <v>-8.5749292571254257E-2</v>
      </c>
      <c r="L21" s="44">
        <v>-8.5749292571254312E-2</v>
      </c>
      <c r="M21" s="44">
        <v>4.4901325506693714E-2</v>
      </c>
      <c r="N21" s="43">
        <v>1</v>
      </c>
      <c r="O21" s="44">
        <v>1</v>
      </c>
      <c r="P21" s="44">
        <v>-0.12309149097933263</v>
      </c>
      <c r="Q21" s="44">
        <v>-8.5749292571254312E-2</v>
      </c>
      <c r="R21" s="44">
        <v>-8.5749292571254312E-2</v>
      </c>
      <c r="S21" s="44">
        <v>0.20008168266626028</v>
      </c>
      <c r="T21" s="44">
        <v>-0.17206180040292124</v>
      </c>
      <c r="U21" s="44">
        <v>-8.574929257125441E-2</v>
      </c>
      <c r="V21" s="44">
        <v>0.18463723646899916</v>
      </c>
      <c r="W21" s="44">
        <v>-8.5749292571254312E-2</v>
      </c>
      <c r="X21" s="44">
        <v>0.34299717028501758</v>
      </c>
      <c r="Y21" s="44">
        <v>0.34299717028501742</v>
      </c>
      <c r="Z21" s="44">
        <v>-8.5749292571254312E-2</v>
      </c>
      <c r="AA21" s="44">
        <v>0.34299717028501692</v>
      </c>
      <c r="AB21" s="44">
        <v>-8.5749292571254354E-2</v>
      </c>
      <c r="AC21" s="44">
        <v>-0.1530931089239487</v>
      </c>
      <c r="AD21" s="44">
        <v>-8.5749292571254354E-2</v>
      </c>
      <c r="AE21" s="44">
        <v>-9.0289389814326854E-2</v>
      </c>
      <c r="AF21" s="44">
        <v>2.2662332591841976E-17</v>
      </c>
      <c r="AG21" s="44">
        <v>-8.5749292571254257E-2</v>
      </c>
      <c r="AH21" s="44">
        <v>-0.1846372364689991</v>
      </c>
      <c r="AI21" s="44">
        <v>6.8041381743977183E-2</v>
      </c>
      <c r="AJ21" s="44">
        <v>1.7554167342883499E-17</v>
      </c>
      <c r="AK21" s="44">
        <v>-8.574929257125441E-2</v>
      </c>
      <c r="AL21" s="44">
        <v>0.47434164902525661</v>
      </c>
      <c r="AM21" s="44">
        <v>-6.0192926542884592E-2</v>
      </c>
      <c r="AN21" s="44">
        <v>0.25809270060438205</v>
      </c>
      <c r="AO21" s="44">
        <v>4.4901325506693693E-2</v>
      </c>
      <c r="AP21" s="44">
        <v>3.268602252303069E-2</v>
      </c>
      <c r="AQ21" s="44">
        <v>4.4901325506693728E-2</v>
      </c>
      <c r="AR21" s="44">
        <v>-6.0192926542884592E-2</v>
      </c>
      <c r="AS21" s="44">
        <v>-8.5749292571254257E-2</v>
      </c>
      <c r="AT21" s="44">
        <v>-0.21067524290009607</v>
      </c>
      <c r="AU21" s="44">
        <v>0.26940795304016235</v>
      </c>
      <c r="AV21" s="44">
        <v>0.18463723646899913</v>
      </c>
      <c r="AW21" s="44">
        <v>0.10206207261596571</v>
      </c>
      <c r="AX21" s="44">
        <v>0.2041241452319317</v>
      </c>
      <c r="AY21" s="44">
        <v>0.26940795304016218</v>
      </c>
      <c r="AZ21" s="44">
        <v>-0.12309149097933267</v>
      </c>
      <c r="BA21" s="44">
        <v>0.15161960871578073</v>
      </c>
      <c r="BB21" s="44">
        <v>0.18463723646899902</v>
      </c>
      <c r="BC21" s="44">
        <v>0.1443375672974066</v>
      </c>
      <c r="BD21" s="45">
        <v>-2.8676966733820239E-2</v>
      </c>
    </row>
    <row r="22" spans="1:56">
      <c r="A22" s="258"/>
      <c r="B22" s="264"/>
      <c r="C22" s="324"/>
      <c r="D22" s="40" t="s">
        <v>945</v>
      </c>
      <c r="E22" s="46">
        <v>0.62428981790816684</v>
      </c>
      <c r="F22" s="38">
        <v>0.79785696065530365</v>
      </c>
      <c r="G22" s="38">
        <v>0.62428981790816684</v>
      </c>
      <c r="H22" s="38">
        <v>0.62428981790816718</v>
      </c>
      <c r="I22" s="38">
        <v>0.61237853257822938</v>
      </c>
      <c r="J22" s="38">
        <v>0.22444321397539113</v>
      </c>
      <c r="K22" s="38">
        <v>0.62428981790816629</v>
      </c>
      <c r="L22" s="38">
        <v>0.62428981790816684</v>
      </c>
      <c r="M22" s="38">
        <v>0.7978569606553042</v>
      </c>
      <c r="N22" s="89"/>
      <c r="O22" s="38">
        <v>0</v>
      </c>
      <c r="P22" s="38">
        <v>0.4811475226363916</v>
      </c>
      <c r="Q22" s="38">
        <v>0.62428981790816684</v>
      </c>
      <c r="R22" s="38">
        <v>0.62428981790816684</v>
      </c>
      <c r="S22" s="38">
        <v>0.24915282097260111</v>
      </c>
      <c r="T22" s="38">
        <v>0.3229766517825986</v>
      </c>
      <c r="U22" s="38">
        <v>0.6242898179081674</v>
      </c>
      <c r="V22" s="38">
        <v>0.28831690354082029</v>
      </c>
      <c r="W22" s="38">
        <v>0.62428981790816684</v>
      </c>
      <c r="X22" s="38">
        <v>4.367879138429144E-2</v>
      </c>
      <c r="Y22" s="38">
        <v>4.3678791384291538E-2</v>
      </c>
      <c r="Z22" s="38">
        <v>0.62428981790816684</v>
      </c>
      <c r="AA22" s="38">
        <v>4.3678791384291843E-2</v>
      </c>
      <c r="AB22" s="38">
        <v>0.62428981790816718</v>
      </c>
      <c r="AC22" s="38">
        <v>0.37993824572804846</v>
      </c>
      <c r="AD22" s="38">
        <v>0.62428981790816718</v>
      </c>
      <c r="AE22" s="38">
        <v>0.60598319054532734</v>
      </c>
      <c r="AF22" s="38">
        <v>1</v>
      </c>
      <c r="AG22" s="38">
        <v>0.62428981790816629</v>
      </c>
      <c r="AH22" s="38">
        <v>0.28831690354082029</v>
      </c>
      <c r="AI22" s="38">
        <v>0.69774241935190706</v>
      </c>
      <c r="AJ22" s="38">
        <v>1</v>
      </c>
      <c r="AK22" s="38">
        <v>0.6242898179081674</v>
      </c>
      <c r="AL22" s="38">
        <v>3.9914924626001528E-3</v>
      </c>
      <c r="AM22" s="38">
        <v>0.73123360334019061</v>
      </c>
      <c r="AN22" s="38">
        <v>0.13440949506490671</v>
      </c>
      <c r="AO22" s="38">
        <v>0.79785696065530387</v>
      </c>
      <c r="AP22" s="38">
        <v>0.85213113369743465</v>
      </c>
      <c r="AQ22" s="38">
        <v>0.79785696065530409</v>
      </c>
      <c r="AR22" s="38">
        <v>0.73123360334019061</v>
      </c>
      <c r="AS22" s="38">
        <v>0.62428981790816629</v>
      </c>
      <c r="AT22" s="38">
        <v>0.22444321397539113</v>
      </c>
      <c r="AU22" s="38">
        <v>0.11757108991817961</v>
      </c>
      <c r="AV22" s="38">
        <v>0.28831690354082029</v>
      </c>
      <c r="AW22" s="38">
        <v>0.55962030555376507</v>
      </c>
      <c r="AX22" s="38">
        <v>0.23951834993941545</v>
      </c>
      <c r="AY22" s="38">
        <v>0.11757108991817992</v>
      </c>
      <c r="AZ22" s="38">
        <v>0.4811475226363916</v>
      </c>
      <c r="BA22" s="38">
        <v>0.38459581110517549</v>
      </c>
      <c r="BB22" s="38">
        <v>0.28831690354082029</v>
      </c>
      <c r="BC22" s="38">
        <v>0.40809790203074581</v>
      </c>
      <c r="BD22" s="39">
        <v>0.8701033226625301</v>
      </c>
    </row>
    <row r="23" spans="1:56">
      <c r="A23" s="258"/>
      <c r="B23" s="264"/>
      <c r="C23" s="323" t="s">
        <v>886</v>
      </c>
      <c r="D23" s="41" t="s">
        <v>944</v>
      </c>
      <c r="E23" s="42">
        <v>-8.5749292571254312E-2</v>
      </c>
      <c r="F23" s="44">
        <v>4.4901325506693832E-2</v>
      </c>
      <c r="G23" s="44">
        <v>-8.5749292571254312E-2</v>
      </c>
      <c r="H23" s="44">
        <v>-8.5749292571254354E-2</v>
      </c>
      <c r="I23" s="44">
        <v>-8.8696859398362346E-2</v>
      </c>
      <c r="J23" s="44">
        <v>-0.21067524290009607</v>
      </c>
      <c r="K23" s="44">
        <v>-8.5749292571254257E-2</v>
      </c>
      <c r="L23" s="44">
        <v>-8.5749292571254312E-2</v>
      </c>
      <c r="M23" s="44">
        <v>4.4901325506693714E-2</v>
      </c>
      <c r="N23" s="48">
        <v>1</v>
      </c>
      <c r="O23" s="43">
        <v>1</v>
      </c>
      <c r="P23" s="44">
        <v>-0.12309149097933263</v>
      </c>
      <c r="Q23" s="44">
        <v>-8.5749292571254312E-2</v>
      </c>
      <c r="R23" s="44">
        <v>-8.5749292571254312E-2</v>
      </c>
      <c r="S23" s="44">
        <v>0.20008168266626028</v>
      </c>
      <c r="T23" s="44">
        <v>-0.17206180040292124</v>
      </c>
      <c r="U23" s="44">
        <v>-8.574929257125441E-2</v>
      </c>
      <c r="V23" s="44">
        <v>0.18463723646899916</v>
      </c>
      <c r="W23" s="44">
        <v>-8.5749292571254312E-2</v>
      </c>
      <c r="X23" s="44">
        <v>0.34299717028501758</v>
      </c>
      <c r="Y23" s="44">
        <v>0.34299717028501742</v>
      </c>
      <c r="Z23" s="44">
        <v>-8.5749292571254312E-2</v>
      </c>
      <c r="AA23" s="44">
        <v>0.34299717028501692</v>
      </c>
      <c r="AB23" s="44">
        <v>-8.5749292571254354E-2</v>
      </c>
      <c r="AC23" s="44">
        <v>-0.1530931089239487</v>
      </c>
      <c r="AD23" s="44">
        <v>-8.5749292571254354E-2</v>
      </c>
      <c r="AE23" s="44">
        <v>-9.0289389814326854E-2</v>
      </c>
      <c r="AF23" s="44">
        <v>2.2662332591841976E-17</v>
      </c>
      <c r="AG23" s="44">
        <v>-8.5749292571254257E-2</v>
      </c>
      <c r="AH23" s="44">
        <v>-0.1846372364689991</v>
      </c>
      <c r="AI23" s="44">
        <v>6.8041381743977183E-2</v>
      </c>
      <c r="AJ23" s="44">
        <v>1.7554167342883499E-17</v>
      </c>
      <c r="AK23" s="44">
        <v>-8.574929257125441E-2</v>
      </c>
      <c r="AL23" s="44">
        <v>0.47434164902525661</v>
      </c>
      <c r="AM23" s="44">
        <v>-6.0192926542884592E-2</v>
      </c>
      <c r="AN23" s="44">
        <v>0.25809270060438205</v>
      </c>
      <c r="AO23" s="44">
        <v>4.4901325506693693E-2</v>
      </c>
      <c r="AP23" s="44">
        <v>3.268602252303069E-2</v>
      </c>
      <c r="AQ23" s="44">
        <v>4.4901325506693728E-2</v>
      </c>
      <c r="AR23" s="44">
        <v>-6.0192926542884592E-2</v>
      </c>
      <c r="AS23" s="44">
        <v>-8.5749292571254257E-2</v>
      </c>
      <c r="AT23" s="44">
        <v>-0.21067524290009607</v>
      </c>
      <c r="AU23" s="44">
        <v>0.26940795304016235</v>
      </c>
      <c r="AV23" s="44">
        <v>0.18463723646899913</v>
      </c>
      <c r="AW23" s="44">
        <v>0.10206207261596571</v>
      </c>
      <c r="AX23" s="44">
        <v>0.2041241452319317</v>
      </c>
      <c r="AY23" s="44">
        <v>0.26940795304016218</v>
      </c>
      <c r="AZ23" s="44">
        <v>-0.12309149097933267</v>
      </c>
      <c r="BA23" s="44">
        <v>0.15161960871578073</v>
      </c>
      <c r="BB23" s="44">
        <v>0.18463723646899902</v>
      </c>
      <c r="BC23" s="44">
        <v>0.1443375672974066</v>
      </c>
      <c r="BD23" s="45">
        <v>-2.8676966733820239E-2</v>
      </c>
    </row>
    <row r="24" spans="1:56">
      <c r="A24" s="258"/>
      <c r="B24" s="264"/>
      <c r="C24" s="324"/>
      <c r="D24" s="40" t="s">
        <v>945</v>
      </c>
      <c r="E24" s="46">
        <v>0.62428981790816684</v>
      </c>
      <c r="F24" s="38">
        <v>0.79785696065530365</v>
      </c>
      <c r="G24" s="38">
        <v>0.62428981790816684</v>
      </c>
      <c r="H24" s="38">
        <v>0.62428981790816718</v>
      </c>
      <c r="I24" s="38">
        <v>0.61237853257822938</v>
      </c>
      <c r="J24" s="38">
        <v>0.22444321397539113</v>
      </c>
      <c r="K24" s="38">
        <v>0.62428981790816629</v>
      </c>
      <c r="L24" s="38">
        <v>0.62428981790816684</v>
      </c>
      <c r="M24" s="38">
        <v>0.7978569606553042</v>
      </c>
      <c r="N24" s="47">
        <v>0</v>
      </c>
      <c r="O24" s="89"/>
      <c r="P24" s="38">
        <v>0.4811475226363916</v>
      </c>
      <c r="Q24" s="38">
        <v>0.62428981790816684</v>
      </c>
      <c r="R24" s="38">
        <v>0.62428981790816684</v>
      </c>
      <c r="S24" s="38">
        <v>0.24915282097260111</v>
      </c>
      <c r="T24" s="38">
        <v>0.3229766517825986</v>
      </c>
      <c r="U24" s="38">
        <v>0.6242898179081674</v>
      </c>
      <c r="V24" s="38">
        <v>0.28831690354082029</v>
      </c>
      <c r="W24" s="38">
        <v>0.62428981790816684</v>
      </c>
      <c r="X24" s="38">
        <v>4.367879138429144E-2</v>
      </c>
      <c r="Y24" s="38">
        <v>4.3678791384291538E-2</v>
      </c>
      <c r="Z24" s="38">
        <v>0.62428981790816684</v>
      </c>
      <c r="AA24" s="38">
        <v>4.3678791384291843E-2</v>
      </c>
      <c r="AB24" s="38">
        <v>0.62428981790816718</v>
      </c>
      <c r="AC24" s="38">
        <v>0.37993824572804846</v>
      </c>
      <c r="AD24" s="38">
        <v>0.62428981790816718</v>
      </c>
      <c r="AE24" s="38">
        <v>0.60598319054532734</v>
      </c>
      <c r="AF24" s="38">
        <v>1</v>
      </c>
      <c r="AG24" s="38">
        <v>0.62428981790816629</v>
      </c>
      <c r="AH24" s="38">
        <v>0.28831690354082029</v>
      </c>
      <c r="AI24" s="38">
        <v>0.69774241935190706</v>
      </c>
      <c r="AJ24" s="38">
        <v>1</v>
      </c>
      <c r="AK24" s="38">
        <v>0.6242898179081674</v>
      </c>
      <c r="AL24" s="38">
        <v>3.9914924626001528E-3</v>
      </c>
      <c r="AM24" s="38">
        <v>0.73123360334019061</v>
      </c>
      <c r="AN24" s="38">
        <v>0.13440949506490671</v>
      </c>
      <c r="AO24" s="38">
        <v>0.79785696065530387</v>
      </c>
      <c r="AP24" s="38">
        <v>0.85213113369743465</v>
      </c>
      <c r="AQ24" s="38">
        <v>0.79785696065530409</v>
      </c>
      <c r="AR24" s="38">
        <v>0.73123360334019061</v>
      </c>
      <c r="AS24" s="38">
        <v>0.62428981790816629</v>
      </c>
      <c r="AT24" s="38">
        <v>0.22444321397539113</v>
      </c>
      <c r="AU24" s="38">
        <v>0.11757108991817961</v>
      </c>
      <c r="AV24" s="38">
        <v>0.28831690354082029</v>
      </c>
      <c r="AW24" s="38">
        <v>0.55962030555376507</v>
      </c>
      <c r="AX24" s="38">
        <v>0.23951834993941545</v>
      </c>
      <c r="AY24" s="38">
        <v>0.11757108991817992</v>
      </c>
      <c r="AZ24" s="38">
        <v>0.4811475226363916</v>
      </c>
      <c r="BA24" s="38">
        <v>0.38459581110517549</v>
      </c>
      <c r="BB24" s="38">
        <v>0.28831690354082029</v>
      </c>
      <c r="BC24" s="38">
        <v>0.40809790203074581</v>
      </c>
      <c r="BD24" s="39">
        <v>0.8701033226625301</v>
      </c>
    </row>
    <row r="25" spans="1:56">
      <c r="A25" s="258"/>
      <c r="B25" s="264" t="s">
        <v>813</v>
      </c>
      <c r="C25" s="323" t="s">
        <v>1031</v>
      </c>
      <c r="D25" s="41" t="s">
        <v>944</v>
      </c>
      <c r="E25" s="42">
        <v>-4.2220033092074866E-2</v>
      </c>
      <c r="F25" s="44">
        <v>-8.8431537657076356E-2</v>
      </c>
      <c r="G25" s="44">
        <v>-4.2220033092074866E-2</v>
      </c>
      <c r="H25" s="44">
        <v>0.69663054601923591</v>
      </c>
      <c r="I25" s="44">
        <v>6.5506972011171949E-2</v>
      </c>
      <c r="J25" s="44">
        <v>0.34082490543036331</v>
      </c>
      <c r="K25" s="44">
        <v>0.69663054601923613</v>
      </c>
      <c r="L25" s="44">
        <v>-4.2220033092074866E-2</v>
      </c>
      <c r="M25" s="44">
        <v>0.29845643959263257</v>
      </c>
      <c r="N25" s="44">
        <v>-0.12309149097933263</v>
      </c>
      <c r="O25" s="44">
        <v>-0.12309149097933263</v>
      </c>
      <c r="P25" s="43">
        <v>1</v>
      </c>
      <c r="Q25" s="44">
        <v>-4.2220033092074866E-2</v>
      </c>
      <c r="R25" s="44">
        <v>-4.2220033092074866E-2</v>
      </c>
      <c r="S25" s="44">
        <v>-7.0366721820124449E-3</v>
      </c>
      <c r="T25" s="44">
        <v>2.117934355218383E-2</v>
      </c>
      <c r="U25" s="44">
        <v>-4.22200330920749E-2</v>
      </c>
      <c r="V25" s="44">
        <v>-6.0606060606060538E-2</v>
      </c>
      <c r="W25" s="44">
        <v>-4.2220033092074866E-2</v>
      </c>
      <c r="X25" s="44">
        <v>0.23924685418842448</v>
      </c>
      <c r="Y25" s="44">
        <v>-4.2220033092074873E-2</v>
      </c>
      <c r="Z25" s="44">
        <v>-4.2220033092074866E-2</v>
      </c>
      <c r="AA25" s="44">
        <v>-4.2220033092074831E-2</v>
      </c>
      <c r="AB25" s="44">
        <v>0.69663054601923591</v>
      </c>
      <c r="AC25" s="44">
        <v>0.36432620803146371</v>
      </c>
      <c r="AD25" s="44">
        <v>0.69663054601923591</v>
      </c>
      <c r="AE25" s="44">
        <v>0.17782168978975477</v>
      </c>
      <c r="AF25" s="44">
        <v>0.25125945381480291</v>
      </c>
      <c r="AG25" s="44">
        <v>0.69663054601923613</v>
      </c>
      <c r="AH25" s="44">
        <v>9.848484848484837E-2</v>
      </c>
      <c r="AI25" s="44">
        <v>-0.13400504203456159</v>
      </c>
      <c r="AJ25" s="44">
        <v>0.38924947208076105</v>
      </c>
      <c r="AK25" s="44">
        <v>-4.22200330920749E-2</v>
      </c>
      <c r="AL25" s="44">
        <v>0.38924947208076105</v>
      </c>
      <c r="AM25" s="44">
        <v>8.1501607820304314E-2</v>
      </c>
      <c r="AN25" s="44">
        <v>2.1179343552183885E-2</v>
      </c>
      <c r="AO25" s="44">
        <v>-8.8431537657076342E-2</v>
      </c>
      <c r="AP25" s="44">
        <v>-0.14484136487558019</v>
      </c>
      <c r="AQ25" s="44">
        <v>0.29845643959263246</v>
      </c>
      <c r="AR25" s="44">
        <v>8.1501607820304314E-2</v>
      </c>
      <c r="AS25" s="44">
        <v>0.69663054601923613</v>
      </c>
      <c r="AT25" s="44">
        <v>8.15016078203043E-2</v>
      </c>
      <c r="AU25" s="44">
        <v>-8.8431537657076356E-2</v>
      </c>
      <c r="AV25" s="44">
        <v>-9.8484848484848411E-2</v>
      </c>
      <c r="AW25" s="44">
        <v>-7.5377836144440838E-2</v>
      </c>
      <c r="AX25" s="44">
        <v>-0.10050378152592139</v>
      </c>
      <c r="AY25" s="44">
        <v>-8.8431537657076342E-2</v>
      </c>
      <c r="AZ25" s="44">
        <v>-6.0606060606060587E-2</v>
      </c>
      <c r="BA25" s="44">
        <v>-0.1119785021911708</v>
      </c>
      <c r="BB25" s="44">
        <v>-6.0606060606060615E-2</v>
      </c>
      <c r="BC25" s="44">
        <v>-3.5533452725935055E-2</v>
      </c>
      <c r="BD25" s="45">
        <v>2.1179343552183903E-2</v>
      </c>
    </row>
    <row r="26" spans="1:56">
      <c r="A26" s="258"/>
      <c r="B26" s="264"/>
      <c r="C26" s="324"/>
      <c r="D26" s="40" t="s">
        <v>945</v>
      </c>
      <c r="E26" s="46">
        <v>0.80969997588824905</v>
      </c>
      <c r="F26" s="38">
        <v>0.61344678099457539</v>
      </c>
      <c r="G26" s="38">
        <v>0.80969997588824905</v>
      </c>
      <c r="H26" s="47">
        <v>3.3479850017401836E-6</v>
      </c>
      <c r="I26" s="38">
        <v>0.70849962204895867</v>
      </c>
      <c r="J26" s="38">
        <v>4.5117450338077333E-2</v>
      </c>
      <c r="K26" s="47">
        <v>3.347985001740154E-6</v>
      </c>
      <c r="L26" s="38">
        <v>0.80969997588824905</v>
      </c>
      <c r="M26" s="38">
        <v>8.1594895164539716E-2</v>
      </c>
      <c r="N26" s="38">
        <v>0.4811475226363916</v>
      </c>
      <c r="O26" s="38">
        <v>0.4811475226363916</v>
      </c>
      <c r="P26" s="89"/>
      <c r="Q26" s="38">
        <v>0.80969997588824905</v>
      </c>
      <c r="R26" s="38">
        <v>0.80969997588824905</v>
      </c>
      <c r="S26" s="38">
        <v>0.96799899265581535</v>
      </c>
      <c r="T26" s="38">
        <v>0.90387990230161297</v>
      </c>
      <c r="U26" s="38">
        <v>0.80969997588824882</v>
      </c>
      <c r="V26" s="38">
        <v>0.72945779526098631</v>
      </c>
      <c r="W26" s="38">
        <v>0.80969997588824905</v>
      </c>
      <c r="X26" s="38">
        <v>0.16629788354016337</v>
      </c>
      <c r="Y26" s="38">
        <v>0.80969997588824882</v>
      </c>
      <c r="Z26" s="38">
        <v>0.80969997588824905</v>
      </c>
      <c r="AA26" s="38">
        <v>0.80969997588824905</v>
      </c>
      <c r="AB26" s="38">
        <v>3.3479850017401836E-6</v>
      </c>
      <c r="AC26" s="38">
        <v>3.1423306567777892E-2</v>
      </c>
      <c r="AD26" s="38">
        <v>3.3479850017401836E-6</v>
      </c>
      <c r="AE26" s="38">
        <v>0.30679269746979709</v>
      </c>
      <c r="AF26" s="38">
        <v>0.1454033847059964</v>
      </c>
      <c r="AG26" s="38">
        <v>3.347985001740154E-6</v>
      </c>
      <c r="AH26" s="38">
        <v>0.57353333089704939</v>
      </c>
      <c r="AI26" s="38">
        <v>0.44280571745868591</v>
      </c>
      <c r="AJ26" s="38">
        <v>2.0822299004154499E-2</v>
      </c>
      <c r="AK26" s="38">
        <v>0.80969997588824882</v>
      </c>
      <c r="AL26" s="38">
        <v>2.0822299004154499E-2</v>
      </c>
      <c r="AM26" s="38">
        <v>0.64162031149867427</v>
      </c>
      <c r="AN26" s="38">
        <v>0.90387990230161264</v>
      </c>
      <c r="AO26" s="38">
        <v>0.61344678099457517</v>
      </c>
      <c r="AP26" s="38">
        <v>0.40644616579984394</v>
      </c>
      <c r="AQ26" s="38">
        <v>8.1594895164539896E-2</v>
      </c>
      <c r="AR26" s="38">
        <v>0.64162031149867427</v>
      </c>
      <c r="AS26" s="38">
        <v>3.347985001740154E-6</v>
      </c>
      <c r="AT26" s="38">
        <v>0.64162031149867427</v>
      </c>
      <c r="AU26" s="38">
        <v>0.61344678099457539</v>
      </c>
      <c r="AV26" s="38">
        <v>0.57353333089704961</v>
      </c>
      <c r="AW26" s="38">
        <v>0.66693445296323683</v>
      </c>
      <c r="AX26" s="38">
        <v>0.56566180134726995</v>
      </c>
      <c r="AY26" s="38">
        <v>0.61344678099457517</v>
      </c>
      <c r="AZ26" s="38">
        <v>0.72945779526098697</v>
      </c>
      <c r="BA26" s="38">
        <v>0.52189073389038942</v>
      </c>
      <c r="BB26" s="38">
        <v>0.72945779526098731</v>
      </c>
      <c r="BC26" s="38">
        <v>0.83941018353850594</v>
      </c>
      <c r="BD26" s="39">
        <v>0.90387990230161264</v>
      </c>
    </row>
    <row r="27" spans="1:56">
      <c r="A27" s="258"/>
      <c r="B27" s="264"/>
      <c r="C27" s="323" t="s">
        <v>1032</v>
      </c>
      <c r="D27" s="41" t="s">
        <v>944</v>
      </c>
      <c r="E27" s="49">
        <v>1</v>
      </c>
      <c r="F27" s="44">
        <v>-6.1604110363369748E-2</v>
      </c>
      <c r="G27" s="44">
        <v>-2.9411764705882307E-2</v>
      </c>
      <c r="H27" s="44">
        <v>-2.9411764705882328E-2</v>
      </c>
      <c r="I27" s="44">
        <v>-0.13183201107616083</v>
      </c>
      <c r="J27" s="44">
        <v>-0.12387602085230007</v>
      </c>
      <c r="K27" s="44">
        <v>-2.9411764705882307E-2</v>
      </c>
      <c r="L27" s="44">
        <v>-2.9411764705882307E-2</v>
      </c>
      <c r="M27" s="44">
        <v>-6.1604110363369761E-2</v>
      </c>
      <c r="N27" s="44">
        <v>-8.5749292571254312E-2</v>
      </c>
      <c r="O27" s="44">
        <v>-8.5749292571254312E-2</v>
      </c>
      <c r="P27" s="44">
        <v>-4.2220033092074866E-2</v>
      </c>
      <c r="Q27" s="43">
        <v>1</v>
      </c>
      <c r="R27" s="44">
        <v>-2.9411764705882314E-2</v>
      </c>
      <c r="S27" s="44">
        <v>0.16666666666666674</v>
      </c>
      <c r="T27" s="44">
        <v>-0.15737789507292682</v>
      </c>
      <c r="U27" s="44">
        <v>-2.9411764705882359E-2</v>
      </c>
      <c r="V27" s="44">
        <v>-4.2220033092074838E-2</v>
      </c>
      <c r="W27" s="44">
        <v>-2.9411764705882307E-2</v>
      </c>
      <c r="X27" s="44">
        <v>-0.17647058823529435</v>
      </c>
      <c r="Y27" s="44">
        <v>-2.9411764705882342E-2</v>
      </c>
      <c r="Z27" s="44">
        <v>-2.9411764705882307E-2</v>
      </c>
      <c r="AA27" s="44">
        <v>-2.9411764705882311E-2</v>
      </c>
      <c r="AB27" s="44">
        <v>-2.9411764705882328E-2</v>
      </c>
      <c r="AC27" s="44">
        <v>-5.2510503151050325E-2</v>
      </c>
      <c r="AD27" s="44">
        <v>-2.9411764705882328E-2</v>
      </c>
      <c r="AE27" s="44">
        <v>0.12387602085230008</v>
      </c>
      <c r="AF27" s="44">
        <v>-7.0014004201400581E-2</v>
      </c>
      <c r="AG27" s="44">
        <v>-2.9411764705882307E-2</v>
      </c>
      <c r="AH27" s="44">
        <v>-0.11610509100320604</v>
      </c>
      <c r="AI27" s="44">
        <v>0.31506301890630184</v>
      </c>
      <c r="AJ27" s="44">
        <v>-0.10846522890932817</v>
      </c>
      <c r="AK27" s="44">
        <v>-2.9411764705882356E-2</v>
      </c>
      <c r="AL27" s="44">
        <v>-0.10846522890932817</v>
      </c>
      <c r="AM27" s="44">
        <v>-0.12387602085230007</v>
      </c>
      <c r="AN27" s="44">
        <v>-0.15737789507292682</v>
      </c>
      <c r="AO27" s="44">
        <v>-6.1604110363369706E-2</v>
      </c>
      <c r="AP27" s="44">
        <v>-0.10090091909944682</v>
      </c>
      <c r="AQ27" s="44">
        <v>0.47743185531611571</v>
      </c>
      <c r="AR27" s="44">
        <v>-0.12387602085230007</v>
      </c>
      <c r="AS27" s="44">
        <v>-2.9411764705882307E-2</v>
      </c>
      <c r="AT27" s="44">
        <v>-0.12387602085230008</v>
      </c>
      <c r="AU27" s="44">
        <v>-6.1604110363369755E-2</v>
      </c>
      <c r="AV27" s="44">
        <v>0.11610509100320604</v>
      </c>
      <c r="AW27" s="44">
        <v>-5.2510503151050339E-2</v>
      </c>
      <c r="AX27" s="44">
        <v>-7.0014004201400609E-2</v>
      </c>
      <c r="AY27" s="44">
        <v>-6.1604110363369685E-2</v>
      </c>
      <c r="AZ27" s="44">
        <v>-4.2220033092074907E-2</v>
      </c>
      <c r="BA27" s="44">
        <v>-7.8007645123851541E-2</v>
      </c>
      <c r="BB27" s="44">
        <v>-4.2220033092074914E-2</v>
      </c>
      <c r="BC27" s="44">
        <v>0.14852213144650114</v>
      </c>
      <c r="BD27" s="45">
        <v>0.18688625039910076</v>
      </c>
    </row>
    <row r="28" spans="1:56">
      <c r="A28" s="258"/>
      <c r="B28" s="264"/>
      <c r="C28" s="324"/>
      <c r="D28" s="40" t="s">
        <v>945</v>
      </c>
      <c r="E28" s="50">
        <v>0</v>
      </c>
      <c r="F28" s="38">
        <v>0.72517351818869524</v>
      </c>
      <c r="G28" s="38">
        <v>0.86680423313772059</v>
      </c>
      <c r="H28" s="38">
        <v>0.86680423313772059</v>
      </c>
      <c r="I28" s="38">
        <v>0.45030431642936586</v>
      </c>
      <c r="J28" s="38">
        <v>0.47833509343573166</v>
      </c>
      <c r="K28" s="38">
        <v>0.86680423313772059</v>
      </c>
      <c r="L28" s="38">
        <v>0.86680423313772059</v>
      </c>
      <c r="M28" s="38">
        <v>0.72517351818869558</v>
      </c>
      <c r="N28" s="38">
        <v>0.62428981790816684</v>
      </c>
      <c r="O28" s="38">
        <v>0.62428981790816684</v>
      </c>
      <c r="P28" s="38">
        <v>0.80969997588824905</v>
      </c>
      <c r="Q28" s="89"/>
      <c r="R28" s="38">
        <v>0.86680423313772059</v>
      </c>
      <c r="S28" s="38">
        <v>0.33860791041696658</v>
      </c>
      <c r="T28" s="38">
        <v>0.36658369188904394</v>
      </c>
      <c r="U28" s="38">
        <v>0.86680423313772037</v>
      </c>
      <c r="V28" s="38">
        <v>0.80969997588824905</v>
      </c>
      <c r="W28" s="38">
        <v>0.86680423313772059</v>
      </c>
      <c r="X28" s="38">
        <v>0.31054215386917422</v>
      </c>
      <c r="Y28" s="38">
        <v>0.86680423313772059</v>
      </c>
      <c r="Z28" s="38">
        <v>0.86680423313772059</v>
      </c>
      <c r="AA28" s="38">
        <v>0.86680423313772059</v>
      </c>
      <c r="AB28" s="38">
        <v>0.86680423313772059</v>
      </c>
      <c r="AC28" s="38">
        <v>0.76449690216268584</v>
      </c>
      <c r="AD28" s="38">
        <v>0.86680423313772059</v>
      </c>
      <c r="AE28" s="38">
        <v>0.47833509343573166</v>
      </c>
      <c r="AF28" s="38">
        <v>0.6894094815332491</v>
      </c>
      <c r="AG28" s="38">
        <v>0.86680423313772059</v>
      </c>
      <c r="AH28" s="38">
        <v>0.50656678191713245</v>
      </c>
      <c r="AI28" s="38">
        <v>6.5254458505428478E-2</v>
      </c>
      <c r="AJ28" s="38">
        <v>0.5351138308950415</v>
      </c>
      <c r="AK28" s="38">
        <v>0.86680423313772037</v>
      </c>
      <c r="AL28" s="38">
        <v>0.5351138308950415</v>
      </c>
      <c r="AM28" s="38">
        <v>0.47833509343573166</v>
      </c>
      <c r="AN28" s="38">
        <v>0.36658369188904394</v>
      </c>
      <c r="AO28" s="38">
        <v>0.72517351818869502</v>
      </c>
      <c r="AP28" s="38">
        <v>0.56411926538075541</v>
      </c>
      <c r="AQ28" s="38">
        <v>3.7288539382472619E-3</v>
      </c>
      <c r="AR28" s="38">
        <v>0.47833509343573166</v>
      </c>
      <c r="AS28" s="38">
        <v>0.86680423313772059</v>
      </c>
      <c r="AT28" s="38">
        <v>0.47833509343573166</v>
      </c>
      <c r="AU28" s="38">
        <v>0.72517351818869524</v>
      </c>
      <c r="AV28" s="38">
        <v>0.50656678191713245</v>
      </c>
      <c r="AW28" s="38">
        <v>0.76449690216268584</v>
      </c>
      <c r="AX28" s="38">
        <v>0.68940948153324944</v>
      </c>
      <c r="AY28" s="38">
        <v>0.72517351818869469</v>
      </c>
      <c r="AZ28" s="38">
        <v>0.80969997588824871</v>
      </c>
      <c r="BA28" s="38">
        <v>0.656017085220858</v>
      </c>
      <c r="BB28" s="38">
        <v>0.80969997588824871</v>
      </c>
      <c r="BC28" s="38">
        <v>0.39449448801363995</v>
      </c>
      <c r="BD28" s="39">
        <v>0.28238070773443591</v>
      </c>
    </row>
    <row r="29" spans="1:56">
      <c r="A29" s="258"/>
      <c r="B29" s="264"/>
      <c r="C29" s="323" t="s">
        <v>1033</v>
      </c>
      <c r="D29" s="41" t="s">
        <v>944</v>
      </c>
      <c r="E29" s="42">
        <v>-2.9411764705882314E-2</v>
      </c>
      <c r="F29" s="44">
        <v>0.47743185531611571</v>
      </c>
      <c r="G29" s="44">
        <v>-2.9411764705882314E-2</v>
      </c>
      <c r="H29" s="44">
        <v>-2.9411764705882328E-2</v>
      </c>
      <c r="I29" s="44">
        <v>-0.13183201107616085</v>
      </c>
      <c r="J29" s="44">
        <v>-0.12387602085230007</v>
      </c>
      <c r="K29" s="44">
        <v>-2.9411764705882314E-2</v>
      </c>
      <c r="L29" s="44">
        <v>-2.9411764705882314E-2</v>
      </c>
      <c r="M29" s="44">
        <v>-6.1604110363369761E-2</v>
      </c>
      <c r="N29" s="44">
        <v>-8.5749292571254312E-2</v>
      </c>
      <c r="O29" s="44">
        <v>-8.5749292571254312E-2</v>
      </c>
      <c r="P29" s="44">
        <v>-4.2220033092074866E-2</v>
      </c>
      <c r="Q29" s="44">
        <v>-2.9411764705882314E-2</v>
      </c>
      <c r="R29" s="43">
        <v>1</v>
      </c>
      <c r="S29" s="44">
        <v>-0.17647058823529438</v>
      </c>
      <c r="T29" s="44">
        <v>0.18688625039910076</v>
      </c>
      <c r="U29" s="44">
        <v>-2.9411764705882359E-2</v>
      </c>
      <c r="V29" s="44">
        <v>0.69663054601923591</v>
      </c>
      <c r="W29" s="44">
        <v>-2.9411764705882314E-2</v>
      </c>
      <c r="X29" s="44">
        <v>-0.17647058823529435</v>
      </c>
      <c r="Y29" s="44">
        <v>-2.9411764705882342E-2</v>
      </c>
      <c r="Z29" s="44">
        <v>-2.9411764705882314E-2</v>
      </c>
      <c r="AA29" s="44">
        <v>-2.9411764705882311E-2</v>
      </c>
      <c r="AB29" s="44">
        <v>-2.9411764705882328E-2</v>
      </c>
      <c r="AC29" s="44">
        <v>-5.2510503151050325E-2</v>
      </c>
      <c r="AD29" s="44">
        <v>-2.9411764705882328E-2</v>
      </c>
      <c r="AE29" s="44">
        <v>0.12387602085230009</v>
      </c>
      <c r="AF29" s="44">
        <v>-7.0014004201400554E-2</v>
      </c>
      <c r="AG29" s="44">
        <v>-2.9411764705882314E-2</v>
      </c>
      <c r="AH29" s="44">
        <v>-0.11610509100320604</v>
      </c>
      <c r="AI29" s="44">
        <v>0.31506301890630189</v>
      </c>
      <c r="AJ29" s="44">
        <v>0.27116307227331998</v>
      </c>
      <c r="AK29" s="44">
        <v>-2.9411764705882356E-2</v>
      </c>
      <c r="AL29" s="44">
        <v>0.27116307227331998</v>
      </c>
      <c r="AM29" s="44">
        <v>-0.12387602085230008</v>
      </c>
      <c r="AN29" s="44">
        <v>-0.15737789507292682</v>
      </c>
      <c r="AO29" s="44">
        <v>0.47743185531611565</v>
      </c>
      <c r="AP29" s="44">
        <v>0.2914915440650685</v>
      </c>
      <c r="AQ29" s="44">
        <v>-6.1604110363369692E-2</v>
      </c>
      <c r="AR29" s="44">
        <v>-0.12387602085230008</v>
      </c>
      <c r="AS29" s="44">
        <v>-2.9411764705882314E-2</v>
      </c>
      <c r="AT29" s="44">
        <v>-0.12387602085230007</v>
      </c>
      <c r="AU29" s="44">
        <v>-6.1604110363369755E-2</v>
      </c>
      <c r="AV29" s="44">
        <v>0.11610509100320604</v>
      </c>
      <c r="AW29" s="44">
        <v>-5.2510503151050339E-2</v>
      </c>
      <c r="AX29" s="44">
        <v>-7.0014004201400609E-2</v>
      </c>
      <c r="AY29" s="44">
        <v>-6.1604110363369685E-2</v>
      </c>
      <c r="AZ29" s="44">
        <v>0.69663054601923602</v>
      </c>
      <c r="BA29" s="44">
        <v>-7.8007645123851541E-2</v>
      </c>
      <c r="BB29" s="44">
        <v>-4.2220033092074914E-2</v>
      </c>
      <c r="BC29" s="44">
        <v>0.14852213144650114</v>
      </c>
      <c r="BD29" s="45">
        <v>0.1868862503991007</v>
      </c>
    </row>
    <row r="30" spans="1:56">
      <c r="A30" s="258"/>
      <c r="B30" s="264"/>
      <c r="C30" s="324"/>
      <c r="D30" s="40" t="s">
        <v>945</v>
      </c>
      <c r="E30" s="46">
        <v>0.86680423313772059</v>
      </c>
      <c r="F30" s="47">
        <v>3.7288539382472619E-3</v>
      </c>
      <c r="G30" s="38">
        <v>0.86680423313772059</v>
      </c>
      <c r="H30" s="38">
        <v>0.86680423313772059</v>
      </c>
      <c r="I30" s="38">
        <v>0.45030431642936586</v>
      </c>
      <c r="J30" s="38">
        <v>0.47833509343573166</v>
      </c>
      <c r="K30" s="38">
        <v>0.86680423313772059</v>
      </c>
      <c r="L30" s="38">
        <v>0.86680423313772059</v>
      </c>
      <c r="M30" s="38">
        <v>0.72517351818869558</v>
      </c>
      <c r="N30" s="38">
        <v>0.62428981790816684</v>
      </c>
      <c r="O30" s="38">
        <v>0.62428981790816684</v>
      </c>
      <c r="P30" s="38">
        <v>0.80969997588824905</v>
      </c>
      <c r="Q30" s="38">
        <v>0.86680423313772059</v>
      </c>
      <c r="R30" s="89"/>
      <c r="S30" s="38">
        <v>0.31054215386917322</v>
      </c>
      <c r="T30" s="38">
        <v>0.28238070773443591</v>
      </c>
      <c r="U30" s="38">
        <v>0.86680423313772037</v>
      </c>
      <c r="V30" s="38">
        <v>3.3479850017401836E-6</v>
      </c>
      <c r="W30" s="38">
        <v>0.86680423313772059</v>
      </c>
      <c r="X30" s="38">
        <v>0.31054215386917422</v>
      </c>
      <c r="Y30" s="38">
        <v>0.86680423313772059</v>
      </c>
      <c r="Z30" s="38">
        <v>0.86680423313772059</v>
      </c>
      <c r="AA30" s="38">
        <v>0.86680423313772059</v>
      </c>
      <c r="AB30" s="38">
        <v>0.86680423313772059</v>
      </c>
      <c r="AC30" s="38">
        <v>0.76449690216268584</v>
      </c>
      <c r="AD30" s="38">
        <v>0.86680423313772059</v>
      </c>
      <c r="AE30" s="38">
        <v>0.47833509343573166</v>
      </c>
      <c r="AF30" s="38">
        <v>0.68940948153324877</v>
      </c>
      <c r="AG30" s="38">
        <v>0.86680423313772059</v>
      </c>
      <c r="AH30" s="38">
        <v>0.50656678191713245</v>
      </c>
      <c r="AI30" s="38">
        <v>6.5254458505428478E-2</v>
      </c>
      <c r="AJ30" s="38">
        <v>0.11510755734899386</v>
      </c>
      <c r="AK30" s="38">
        <v>0.86680423313772037</v>
      </c>
      <c r="AL30" s="38">
        <v>0.11510755734899386</v>
      </c>
      <c r="AM30" s="38">
        <v>0.47833509343573166</v>
      </c>
      <c r="AN30" s="38">
        <v>0.36658369188904394</v>
      </c>
      <c r="AO30" s="38">
        <v>3.7288539382472619E-3</v>
      </c>
      <c r="AP30" s="38">
        <v>8.9323488438934645E-2</v>
      </c>
      <c r="AQ30" s="38">
        <v>0.72517351818869469</v>
      </c>
      <c r="AR30" s="38">
        <v>0.47833509343573166</v>
      </c>
      <c r="AS30" s="38">
        <v>0.86680423313772059</v>
      </c>
      <c r="AT30" s="38">
        <v>0.47833509343573166</v>
      </c>
      <c r="AU30" s="38">
        <v>0.72517351818869524</v>
      </c>
      <c r="AV30" s="38">
        <v>0.50656678191713245</v>
      </c>
      <c r="AW30" s="38">
        <v>0.76449690216268584</v>
      </c>
      <c r="AX30" s="38">
        <v>0.68940948153324944</v>
      </c>
      <c r="AY30" s="38">
        <v>0.72517351818869469</v>
      </c>
      <c r="AZ30" s="38">
        <v>3.3479850017401718E-6</v>
      </c>
      <c r="BA30" s="38">
        <v>0.656017085220858</v>
      </c>
      <c r="BB30" s="38">
        <v>0.80969997588824871</v>
      </c>
      <c r="BC30" s="38">
        <v>0.39449448801363995</v>
      </c>
      <c r="BD30" s="39">
        <v>0.28238070773443591</v>
      </c>
    </row>
    <row r="31" spans="1:56">
      <c r="A31" s="258"/>
      <c r="B31" s="264"/>
      <c r="C31" s="323" t="s">
        <v>1034</v>
      </c>
      <c r="D31" s="41" t="s">
        <v>944</v>
      </c>
      <c r="E31" s="42">
        <v>0.16666666666666674</v>
      </c>
      <c r="F31" s="44">
        <v>-0.18994600695372327</v>
      </c>
      <c r="G31" s="44">
        <v>-0.17647058823529443</v>
      </c>
      <c r="H31" s="44">
        <v>0.16666666666666671</v>
      </c>
      <c r="I31" s="44">
        <v>-8.1127391431483648E-2</v>
      </c>
      <c r="J31" s="44">
        <v>-0.14108102374845299</v>
      </c>
      <c r="K31" s="44">
        <v>-0.17647058823529457</v>
      </c>
      <c r="L31" s="44">
        <v>-0.17647058823529443</v>
      </c>
      <c r="M31" s="44">
        <v>0.16941130349926689</v>
      </c>
      <c r="N31" s="44">
        <v>0.20008168266626028</v>
      </c>
      <c r="O31" s="44">
        <v>0.20008168266626028</v>
      </c>
      <c r="P31" s="44">
        <v>-7.0366721820124449E-3</v>
      </c>
      <c r="Q31" s="44">
        <v>0.16666666666666674</v>
      </c>
      <c r="R31" s="44">
        <v>-0.17647058823529438</v>
      </c>
      <c r="S31" s="43">
        <v>1</v>
      </c>
      <c r="T31" s="44">
        <v>-0.94426737043756048</v>
      </c>
      <c r="U31" s="44">
        <v>-0.17647058823529418</v>
      </c>
      <c r="V31" s="44">
        <v>-0.2533201985524498</v>
      </c>
      <c r="W31" s="44">
        <v>-0.17647058823529443</v>
      </c>
      <c r="X31" s="44">
        <v>-0.25816993464052268</v>
      </c>
      <c r="Y31" s="44">
        <v>-0.1764705882352943</v>
      </c>
      <c r="Z31" s="44">
        <v>-0.17647058823529443</v>
      </c>
      <c r="AA31" s="44">
        <v>0.16666666666666674</v>
      </c>
      <c r="AB31" s="44">
        <v>0.16666666666666671</v>
      </c>
      <c r="AC31" s="44">
        <v>-0.31506301890630217</v>
      </c>
      <c r="AD31" s="44">
        <v>0.16666666666666671</v>
      </c>
      <c r="AE31" s="44">
        <v>2.0646003475383385E-2</v>
      </c>
      <c r="AF31" s="44">
        <v>-9.335200560186728E-2</v>
      </c>
      <c r="AG31" s="44">
        <v>-0.17647058823529457</v>
      </c>
      <c r="AH31" s="44">
        <v>-8.0921730093143657E-2</v>
      </c>
      <c r="AI31" s="44">
        <v>-0.15169700910303444</v>
      </c>
      <c r="AJ31" s="44">
        <v>-0.14462030521243727</v>
      </c>
      <c r="AK31" s="44">
        <v>-0.17647058823529418</v>
      </c>
      <c r="AL31" s="44">
        <v>0.10846522890932811</v>
      </c>
      <c r="AM31" s="44">
        <v>-2.0646003475383309E-2</v>
      </c>
      <c r="AN31" s="44">
        <v>-0.1409843643361636</v>
      </c>
      <c r="AO31" s="44">
        <v>-0.18994600695372324</v>
      </c>
      <c r="AP31" s="44">
        <v>-0.21301305143216548</v>
      </c>
      <c r="AQ31" s="44">
        <v>-1.0267351727228282E-2</v>
      </c>
      <c r="AR31" s="44">
        <v>-2.0646003475383309E-2</v>
      </c>
      <c r="AS31" s="44">
        <v>-0.17647058823529457</v>
      </c>
      <c r="AT31" s="44">
        <v>-0.14108102374845294</v>
      </c>
      <c r="AU31" s="44">
        <v>0.16941130349926681</v>
      </c>
      <c r="AV31" s="44">
        <v>-4.222003309207488E-2</v>
      </c>
      <c r="AW31" s="44">
        <v>9.3352005601867197E-2</v>
      </c>
      <c r="AX31" s="44">
        <v>0.23338001400466854</v>
      </c>
      <c r="AY31" s="44">
        <v>0.16941130349926672</v>
      </c>
      <c r="AZ31" s="44">
        <v>-0.25332019855244953</v>
      </c>
      <c r="BA31" s="44">
        <v>-0.16468280637257582</v>
      </c>
      <c r="BB31" s="44">
        <v>-7.0366721820123764E-3</v>
      </c>
      <c r="BC31" s="44">
        <v>-3.3004918099222451E-2</v>
      </c>
      <c r="BD31" s="45">
        <v>-0.1409843643361636</v>
      </c>
    </row>
    <row r="32" spans="1:56">
      <c r="A32" s="258"/>
      <c r="B32" s="264"/>
      <c r="C32" s="324"/>
      <c r="D32" s="40" t="s">
        <v>945</v>
      </c>
      <c r="E32" s="46">
        <v>0.33860791041696658</v>
      </c>
      <c r="F32" s="38">
        <v>0.27443239746991088</v>
      </c>
      <c r="G32" s="38">
        <v>0.31054215386917322</v>
      </c>
      <c r="H32" s="38">
        <v>0.33860791041696658</v>
      </c>
      <c r="I32" s="38">
        <v>0.64315624685218142</v>
      </c>
      <c r="J32" s="38">
        <v>0.41886632151787784</v>
      </c>
      <c r="K32" s="38">
        <v>0.31054215386917322</v>
      </c>
      <c r="L32" s="38">
        <v>0.31054215386917322</v>
      </c>
      <c r="M32" s="38">
        <v>0.33059894350426733</v>
      </c>
      <c r="N32" s="38">
        <v>0.24915282097260111</v>
      </c>
      <c r="O32" s="38">
        <v>0.24915282097260111</v>
      </c>
      <c r="P32" s="38">
        <v>0.96799899265581535</v>
      </c>
      <c r="Q32" s="38">
        <v>0.33860791041696658</v>
      </c>
      <c r="R32" s="38">
        <v>0.31054215386917322</v>
      </c>
      <c r="S32" s="89"/>
      <c r="T32" s="38">
        <v>1.7301498013146765E-17</v>
      </c>
      <c r="U32" s="38">
        <v>0.31054215386917422</v>
      </c>
      <c r="V32" s="38">
        <v>0.14202098209554823</v>
      </c>
      <c r="W32" s="38">
        <v>0.31054215386917322</v>
      </c>
      <c r="X32" s="38">
        <v>0.13428884214701417</v>
      </c>
      <c r="Y32" s="38">
        <v>0.31054215386917422</v>
      </c>
      <c r="Z32" s="38">
        <v>0.31054215386917322</v>
      </c>
      <c r="AA32" s="38">
        <v>0.33860791041696658</v>
      </c>
      <c r="AB32" s="38">
        <v>0.33860791041696658</v>
      </c>
      <c r="AC32" s="38">
        <v>6.5254458505428159E-2</v>
      </c>
      <c r="AD32" s="38">
        <v>0.33860791041696658</v>
      </c>
      <c r="AE32" s="38">
        <v>0.90628962384546174</v>
      </c>
      <c r="AF32" s="38">
        <v>0.59376515879027547</v>
      </c>
      <c r="AG32" s="38">
        <v>0.31054215386917322</v>
      </c>
      <c r="AH32" s="38">
        <v>0.64400098436560815</v>
      </c>
      <c r="AI32" s="38">
        <v>0.38435033194835921</v>
      </c>
      <c r="AJ32" s="38">
        <v>0.40717045657924478</v>
      </c>
      <c r="AK32" s="38">
        <v>0.31054215386917422</v>
      </c>
      <c r="AL32" s="38">
        <v>0.53511383089504594</v>
      </c>
      <c r="AM32" s="38">
        <v>0.90628962384546208</v>
      </c>
      <c r="AN32" s="38">
        <v>0.41918836148296068</v>
      </c>
      <c r="AO32" s="38">
        <v>0.27443239746991183</v>
      </c>
      <c r="AP32" s="38">
        <v>0.21922369975642153</v>
      </c>
      <c r="AQ32" s="38">
        <v>0.95332015935843917</v>
      </c>
      <c r="AR32" s="38">
        <v>0.90628962384546208</v>
      </c>
      <c r="AS32" s="38">
        <v>0.31054215386917322</v>
      </c>
      <c r="AT32" s="38">
        <v>0.41886632151787773</v>
      </c>
      <c r="AU32" s="38">
        <v>0.33059894350426711</v>
      </c>
      <c r="AV32" s="38">
        <v>0.80969997588824882</v>
      </c>
      <c r="AW32" s="38">
        <v>0.59376515879027492</v>
      </c>
      <c r="AX32" s="38">
        <v>0.17725015674773018</v>
      </c>
      <c r="AY32" s="38">
        <v>0.33059894350426688</v>
      </c>
      <c r="AZ32" s="38">
        <v>0.14202098209554853</v>
      </c>
      <c r="BA32" s="38">
        <v>0.34447018510118932</v>
      </c>
      <c r="BB32" s="38">
        <v>0.96799899265581557</v>
      </c>
      <c r="BC32" s="38">
        <v>0.85070457461088766</v>
      </c>
      <c r="BD32" s="39">
        <v>0.41918836148296068</v>
      </c>
    </row>
    <row r="33" spans="1:56">
      <c r="A33" s="258"/>
      <c r="B33" s="264"/>
      <c r="C33" s="323" t="s">
        <v>995</v>
      </c>
      <c r="D33" s="41" t="s">
        <v>944</v>
      </c>
      <c r="E33" s="42">
        <v>-0.15737789507292682</v>
      </c>
      <c r="F33" s="44">
        <v>0.21117194612902176</v>
      </c>
      <c r="G33" s="44">
        <v>0.18688625039910076</v>
      </c>
      <c r="H33" s="44">
        <v>-0.15737789507292677</v>
      </c>
      <c r="I33" s="44">
        <v>0.12548213972715097</v>
      </c>
      <c r="J33" s="44">
        <v>0.1829719585206481</v>
      </c>
      <c r="K33" s="44">
        <v>0.18688625039910089</v>
      </c>
      <c r="L33" s="44">
        <v>0.18688625039910076</v>
      </c>
      <c r="M33" s="44">
        <v>-0.14936552287174718</v>
      </c>
      <c r="N33" s="44">
        <v>-0.17206180040292124</v>
      </c>
      <c r="O33" s="44">
        <v>-0.17206180040292124</v>
      </c>
      <c r="P33" s="44">
        <v>2.117934355218383E-2</v>
      </c>
      <c r="Q33" s="44">
        <v>-0.15737789507292682</v>
      </c>
      <c r="R33" s="44">
        <v>0.18688625039910076</v>
      </c>
      <c r="S33" s="51">
        <v>-0.94426737043756048</v>
      </c>
      <c r="T33" s="43">
        <v>1</v>
      </c>
      <c r="U33" s="44">
        <v>-0.15737789507292674</v>
      </c>
      <c r="V33" s="44">
        <v>0.26827168499433013</v>
      </c>
      <c r="W33" s="44">
        <v>0.18688625039910076</v>
      </c>
      <c r="X33" s="44">
        <v>0.31803449629320624</v>
      </c>
      <c r="Y33" s="44">
        <v>0.18688625039910062</v>
      </c>
      <c r="Z33" s="44">
        <v>0.18688625039910076</v>
      </c>
      <c r="AA33" s="44">
        <v>-0.15737789507292685</v>
      </c>
      <c r="AB33" s="44">
        <v>-0.15737789507292677</v>
      </c>
      <c r="AC33" s="44">
        <v>0.33365869537597825</v>
      </c>
      <c r="AD33" s="44">
        <v>-0.15737789507292677</v>
      </c>
      <c r="AE33" s="44">
        <v>5.8689118770773888E-2</v>
      </c>
      <c r="AF33" s="44">
        <v>0.1170732264477117</v>
      </c>
      <c r="AG33" s="44">
        <v>0.18688625039910089</v>
      </c>
      <c r="AH33" s="44">
        <v>0.12001628012904232</v>
      </c>
      <c r="AI33" s="44">
        <v>0.18341472143474838</v>
      </c>
      <c r="AJ33" s="44">
        <v>0.18136906252750279</v>
      </c>
      <c r="AK33" s="44">
        <v>0.18688625039910051</v>
      </c>
      <c r="AL33" s="44">
        <v>-7.254762501100108E-2</v>
      </c>
      <c r="AM33" s="44">
        <v>6.2141419874937071E-2</v>
      </c>
      <c r="AN33" s="44">
        <v>0.19407894736842107</v>
      </c>
      <c r="AO33" s="44">
        <v>0.21117194612902168</v>
      </c>
      <c r="AP33" s="44">
        <v>0.24745669886621607</v>
      </c>
      <c r="AQ33" s="44">
        <v>3.0903211628637316E-2</v>
      </c>
      <c r="AR33" s="44">
        <v>6.2141419874937071E-2</v>
      </c>
      <c r="AS33" s="44">
        <v>0.18688625039910089</v>
      </c>
      <c r="AT33" s="44">
        <v>0.18297195852064804</v>
      </c>
      <c r="AU33" s="44">
        <v>-0.14936552287174715</v>
      </c>
      <c r="AV33" s="44">
        <v>0.12707606131310362</v>
      </c>
      <c r="AW33" s="44">
        <v>-7.6097597191012528E-2</v>
      </c>
      <c r="AX33" s="44">
        <v>-0.21073180760588123</v>
      </c>
      <c r="AY33" s="44">
        <v>-0.14936552287174704</v>
      </c>
      <c r="AZ33" s="44">
        <v>0.26827168499432985</v>
      </c>
      <c r="BA33" s="44">
        <v>0.19131158091484049</v>
      </c>
      <c r="BB33" s="44">
        <v>2.1179343552183729E-2</v>
      </c>
      <c r="BC33" s="44">
        <v>9.933992677987824E-2</v>
      </c>
      <c r="BD33" s="45">
        <v>0.19407894736842099</v>
      </c>
    </row>
    <row r="34" spans="1:56">
      <c r="A34" s="258"/>
      <c r="B34" s="264"/>
      <c r="C34" s="324"/>
      <c r="D34" s="40" t="s">
        <v>945</v>
      </c>
      <c r="E34" s="46">
        <v>0.36658369188904394</v>
      </c>
      <c r="F34" s="38">
        <v>0.22332722644458192</v>
      </c>
      <c r="G34" s="38">
        <v>0.28238070773443591</v>
      </c>
      <c r="H34" s="38">
        <v>0.36658369188904383</v>
      </c>
      <c r="I34" s="38">
        <v>0.47260421557738419</v>
      </c>
      <c r="J34" s="38">
        <v>0.29276366423287525</v>
      </c>
      <c r="K34" s="38">
        <v>0.28238070773443591</v>
      </c>
      <c r="L34" s="38">
        <v>0.28238070773443591</v>
      </c>
      <c r="M34" s="38">
        <v>0.39178479363010266</v>
      </c>
      <c r="N34" s="38">
        <v>0.3229766517825986</v>
      </c>
      <c r="O34" s="38">
        <v>0.3229766517825986</v>
      </c>
      <c r="P34" s="38">
        <v>0.90387990230161297</v>
      </c>
      <c r="Q34" s="38">
        <v>0.36658369188904394</v>
      </c>
      <c r="R34" s="38">
        <v>0.28238070773443591</v>
      </c>
      <c r="S34" s="47">
        <v>1.7301498013146765E-17</v>
      </c>
      <c r="T34" s="89"/>
      <c r="U34" s="38">
        <v>0.36658369188904583</v>
      </c>
      <c r="V34" s="38">
        <v>0.11918689448656369</v>
      </c>
      <c r="W34" s="38">
        <v>0.28238070773443591</v>
      </c>
      <c r="X34" s="38">
        <v>6.262339310991176E-2</v>
      </c>
      <c r="Y34" s="38">
        <v>0.28238070773443591</v>
      </c>
      <c r="Z34" s="38">
        <v>0.28238070773443591</v>
      </c>
      <c r="AA34" s="38">
        <v>0.36658369188904394</v>
      </c>
      <c r="AB34" s="38">
        <v>0.36658369188904383</v>
      </c>
      <c r="AC34" s="38">
        <v>5.0135601386101868E-2</v>
      </c>
      <c r="AD34" s="38">
        <v>0.36658369188904383</v>
      </c>
      <c r="AE34" s="38">
        <v>0.73770908817155623</v>
      </c>
      <c r="AF34" s="38">
        <v>0.50300462322400752</v>
      </c>
      <c r="AG34" s="38">
        <v>0.28238070773443591</v>
      </c>
      <c r="AH34" s="38">
        <v>0.49225399071875753</v>
      </c>
      <c r="AI34" s="38">
        <v>0.29157710081327942</v>
      </c>
      <c r="AJ34" s="38">
        <v>0.29708509465279404</v>
      </c>
      <c r="AK34" s="38">
        <v>0.28238070773443663</v>
      </c>
      <c r="AL34" s="38">
        <v>0.67875932480366652</v>
      </c>
      <c r="AM34" s="38">
        <v>0.72287042072210095</v>
      </c>
      <c r="AN34" s="38">
        <v>0.26392990867552274</v>
      </c>
      <c r="AO34" s="38">
        <v>0.2233272264445825</v>
      </c>
      <c r="AP34" s="38">
        <v>0.15179881532689515</v>
      </c>
      <c r="AQ34" s="38">
        <v>0.86011480423992515</v>
      </c>
      <c r="AR34" s="38">
        <v>0.72287042072210095</v>
      </c>
      <c r="AS34" s="38">
        <v>0.28238070773443591</v>
      </c>
      <c r="AT34" s="38">
        <v>0.29276366423287525</v>
      </c>
      <c r="AU34" s="38">
        <v>0.39178479363010266</v>
      </c>
      <c r="AV34" s="38">
        <v>0.46695270913760356</v>
      </c>
      <c r="AW34" s="38">
        <v>0.66393963288949098</v>
      </c>
      <c r="AX34" s="38">
        <v>0.22431593358635724</v>
      </c>
      <c r="AY34" s="38">
        <v>0.39178479363010221</v>
      </c>
      <c r="AZ34" s="38">
        <v>0.11918689448656428</v>
      </c>
      <c r="BA34" s="38">
        <v>0.27093256877518307</v>
      </c>
      <c r="BB34" s="38">
        <v>0.90387990230161341</v>
      </c>
      <c r="BC34" s="38">
        <v>0.57019346229314627</v>
      </c>
      <c r="BD34" s="39">
        <v>0.26392990867552274</v>
      </c>
    </row>
    <row r="35" spans="1:56">
      <c r="A35" s="258"/>
      <c r="B35" s="264"/>
      <c r="C35" s="323" t="s">
        <v>996</v>
      </c>
      <c r="D35" s="41" t="s">
        <v>944</v>
      </c>
      <c r="E35" s="42">
        <v>-2.9411764705882359E-2</v>
      </c>
      <c r="F35" s="44">
        <v>-6.1604110363369734E-2</v>
      </c>
      <c r="G35" s="44">
        <v>-2.9411764705882359E-2</v>
      </c>
      <c r="H35" s="44">
        <v>-2.9411764705882363E-2</v>
      </c>
      <c r="I35" s="44">
        <v>-0.13183201107616094</v>
      </c>
      <c r="J35" s="44">
        <v>-0.12387602085230011</v>
      </c>
      <c r="K35" s="44">
        <v>-2.9411764705882359E-2</v>
      </c>
      <c r="L35" s="44">
        <v>-2.9411764705882359E-2</v>
      </c>
      <c r="M35" s="44">
        <v>-6.1604110363369768E-2</v>
      </c>
      <c r="N35" s="44">
        <v>-8.574929257125441E-2</v>
      </c>
      <c r="O35" s="44">
        <v>-8.574929257125441E-2</v>
      </c>
      <c r="P35" s="44">
        <v>-4.22200330920749E-2</v>
      </c>
      <c r="Q35" s="44">
        <v>-2.9411764705882359E-2</v>
      </c>
      <c r="R35" s="44">
        <v>-2.9411764705882359E-2</v>
      </c>
      <c r="S35" s="44">
        <v>-0.17647058823529418</v>
      </c>
      <c r="T35" s="44">
        <v>-0.15737789507292674</v>
      </c>
      <c r="U35" s="43">
        <v>1</v>
      </c>
      <c r="V35" s="44">
        <v>-4.2220033092074914E-2</v>
      </c>
      <c r="W35" s="44">
        <v>-2.9411764705882359E-2</v>
      </c>
      <c r="X35" s="44">
        <v>-0.17647058823529418</v>
      </c>
      <c r="Y35" s="44">
        <v>-2.9411764705882363E-2</v>
      </c>
      <c r="Z35" s="44">
        <v>-2.9411764705882359E-2</v>
      </c>
      <c r="AA35" s="44">
        <v>-2.9411764705882366E-2</v>
      </c>
      <c r="AB35" s="44">
        <v>-2.9411764705882363E-2</v>
      </c>
      <c r="AC35" s="44">
        <v>-5.2510503151050346E-2</v>
      </c>
      <c r="AD35" s="44">
        <v>-2.9411764705882363E-2</v>
      </c>
      <c r="AE35" s="44">
        <v>-0.23742903996690859</v>
      </c>
      <c r="AF35" s="44">
        <v>-7.0014004201400498E-2</v>
      </c>
      <c r="AG35" s="44">
        <v>-2.9411764705882359E-2</v>
      </c>
      <c r="AH35" s="44">
        <v>-0.11610509100320601</v>
      </c>
      <c r="AI35" s="44">
        <v>-9.3352005601867322E-2</v>
      </c>
      <c r="AJ35" s="44">
        <v>-0.10846522890932808</v>
      </c>
      <c r="AK35" s="44">
        <v>-2.9411764705882366E-2</v>
      </c>
      <c r="AL35" s="44">
        <v>-0.10846522890932808</v>
      </c>
      <c r="AM35" s="44">
        <v>-0.12387602085230009</v>
      </c>
      <c r="AN35" s="44">
        <v>-0.15737789507292677</v>
      </c>
      <c r="AO35" s="44">
        <v>-6.160411036336972E-2</v>
      </c>
      <c r="AP35" s="44">
        <v>-0.10090091909944682</v>
      </c>
      <c r="AQ35" s="44">
        <v>-6.1604110363369734E-2</v>
      </c>
      <c r="AR35" s="44">
        <v>-0.12387602085230009</v>
      </c>
      <c r="AS35" s="44">
        <v>-2.9411764705882359E-2</v>
      </c>
      <c r="AT35" s="44">
        <v>-0.12387602085230009</v>
      </c>
      <c r="AU35" s="44">
        <v>-6.1604110363369761E-2</v>
      </c>
      <c r="AV35" s="44">
        <v>-0.25332019855244947</v>
      </c>
      <c r="AW35" s="44">
        <v>-5.2510503151050353E-2</v>
      </c>
      <c r="AX35" s="44">
        <v>-7.0014004201400554E-2</v>
      </c>
      <c r="AY35" s="44">
        <v>-6.1604110363369713E-2</v>
      </c>
      <c r="AZ35" s="44">
        <v>-4.2220033092074907E-2</v>
      </c>
      <c r="BA35" s="44">
        <v>-7.8007645123851568E-2</v>
      </c>
      <c r="BB35" s="44">
        <v>-4.2220033092074893E-2</v>
      </c>
      <c r="BC35" s="44">
        <v>-0.19802950859533486</v>
      </c>
      <c r="BD35" s="45">
        <v>-0.15737789507292674</v>
      </c>
    </row>
    <row r="36" spans="1:56">
      <c r="A36" s="258"/>
      <c r="B36" s="264"/>
      <c r="C36" s="324"/>
      <c r="D36" s="40" t="s">
        <v>945</v>
      </c>
      <c r="E36" s="46">
        <v>0.86680423313772037</v>
      </c>
      <c r="F36" s="38">
        <v>0.72517351818869524</v>
      </c>
      <c r="G36" s="38">
        <v>0.86680423313772037</v>
      </c>
      <c r="H36" s="38">
        <v>0.86680423313772037</v>
      </c>
      <c r="I36" s="38">
        <v>0.4503043164293663</v>
      </c>
      <c r="J36" s="38">
        <v>0.47833509343573188</v>
      </c>
      <c r="K36" s="38">
        <v>0.86680423313772037</v>
      </c>
      <c r="L36" s="38">
        <v>0.86680423313772037</v>
      </c>
      <c r="M36" s="38">
        <v>0.72517351818869558</v>
      </c>
      <c r="N36" s="38">
        <v>0.6242898179081674</v>
      </c>
      <c r="O36" s="38">
        <v>0.6242898179081674</v>
      </c>
      <c r="P36" s="38">
        <v>0.80969997588824882</v>
      </c>
      <c r="Q36" s="38">
        <v>0.86680423313772037</v>
      </c>
      <c r="R36" s="38">
        <v>0.86680423313772037</v>
      </c>
      <c r="S36" s="38">
        <v>0.31054215386917422</v>
      </c>
      <c r="T36" s="38">
        <v>0.36658369188904583</v>
      </c>
      <c r="U36" s="89"/>
      <c r="V36" s="38">
        <v>0.80969997588824871</v>
      </c>
      <c r="W36" s="38">
        <v>0.86680423313772037</v>
      </c>
      <c r="X36" s="38">
        <v>0.31054215386917422</v>
      </c>
      <c r="Y36" s="38">
        <v>0.86680423313772037</v>
      </c>
      <c r="Z36" s="38">
        <v>0.86680423313772037</v>
      </c>
      <c r="AA36" s="38">
        <v>0.86680423313772037</v>
      </c>
      <c r="AB36" s="38">
        <v>0.86680423313772037</v>
      </c>
      <c r="AC36" s="38">
        <v>0.76449690216268618</v>
      </c>
      <c r="AD36" s="38">
        <v>0.86680423313772037</v>
      </c>
      <c r="AE36" s="38">
        <v>0.16963815409553318</v>
      </c>
      <c r="AF36" s="38">
        <v>0.68940948153324821</v>
      </c>
      <c r="AG36" s="38">
        <v>0.86680423313772037</v>
      </c>
      <c r="AH36" s="38">
        <v>0.50656678191713622</v>
      </c>
      <c r="AI36" s="38">
        <v>0.59376515879027569</v>
      </c>
      <c r="AJ36" s="38">
        <v>0.53511383089504572</v>
      </c>
      <c r="AK36" s="38">
        <v>0.86680423313772037</v>
      </c>
      <c r="AL36" s="38">
        <v>0.53511383089504572</v>
      </c>
      <c r="AM36" s="38">
        <v>0.47833509343573166</v>
      </c>
      <c r="AN36" s="38">
        <v>0.36658369188904383</v>
      </c>
      <c r="AO36" s="38">
        <v>0.72517351818869502</v>
      </c>
      <c r="AP36" s="38">
        <v>0.56411926538075541</v>
      </c>
      <c r="AQ36" s="38">
        <v>0.72517351818869524</v>
      </c>
      <c r="AR36" s="38">
        <v>0.47833509343573166</v>
      </c>
      <c r="AS36" s="38">
        <v>0.86680423313772037</v>
      </c>
      <c r="AT36" s="38">
        <v>0.47833509343573166</v>
      </c>
      <c r="AU36" s="38">
        <v>0.72517351818869558</v>
      </c>
      <c r="AV36" s="38">
        <v>0.14202098209554853</v>
      </c>
      <c r="AW36" s="38">
        <v>0.76449690216268618</v>
      </c>
      <c r="AX36" s="38">
        <v>0.68940948153324877</v>
      </c>
      <c r="AY36" s="38">
        <v>0.72517351818869502</v>
      </c>
      <c r="AZ36" s="38">
        <v>0.80969997588824871</v>
      </c>
      <c r="BA36" s="38">
        <v>0.656017085220858</v>
      </c>
      <c r="BB36" s="38">
        <v>0.80969997588824882</v>
      </c>
      <c r="BC36" s="38">
        <v>0.25414130201830465</v>
      </c>
      <c r="BD36" s="39">
        <v>0.36658369188904583</v>
      </c>
    </row>
    <row r="37" spans="1:56">
      <c r="A37" s="258"/>
      <c r="B37" s="264"/>
      <c r="C37" s="323" t="s">
        <v>997</v>
      </c>
      <c r="D37" s="41" t="s">
        <v>944</v>
      </c>
      <c r="E37" s="42">
        <v>-4.2220033092074838E-2</v>
      </c>
      <c r="F37" s="44">
        <v>0.68534441684234215</v>
      </c>
      <c r="G37" s="44">
        <v>-4.2220033092074838E-2</v>
      </c>
      <c r="H37" s="44">
        <v>-4.2220033092074866E-2</v>
      </c>
      <c r="I37" s="44">
        <v>-0.18924236358783006</v>
      </c>
      <c r="J37" s="44">
        <v>-0.17782168978975477</v>
      </c>
      <c r="K37" s="44">
        <v>-4.2220033092074845E-2</v>
      </c>
      <c r="L37" s="44">
        <v>-4.2220033092074838E-2</v>
      </c>
      <c r="M37" s="44">
        <v>-8.8431537657076398E-2</v>
      </c>
      <c r="N37" s="44">
        <v>0.18463723646899916</v>
      </c>
      <c r="O37" s="44">
        <v>0.18463723646899916</v>
      </c>
      <c r="P37" s="44">
        <v>-6.0606060606060538E-2</v>
      </c>
      <c r="Q37" s="44">
        <v>-4.2220033092074838E-2</v>
      </c>
      <c r="R37" s="44">
        <v>0.69663054601923591</v>
      </c>
      <c r="S37" s="44">
        <v>-0.2533201985524498</v>
      </c>
      <c r="T37" s="44">
        <v>0.26827168499433013</v>
      </c>
      <c r="U37" s="44">
        <v>-4.2220033092074914E-2</v>
      </c>
      <c r="V37" s="43">
        <v>1</v>
      </c>
      <c r="W37" s="44">
        <v>-4.2220033092074838E-2</v>
      </c>
      <c r="X37" s="44">
        <v>-7.0366721820124805E-3</v>
      </c>
      <c r="Y37" s="44">
        <v>-4.2220033092074886E-2</v>
      </c>
      <c r="Z37" s="44">
        <v>-4.2220033092074838E-2</v>
      </c>
      <c r="AA37" s="44">
        <v>-4.2220033092074852E-2</v>
      </c>
      <c r="AB37" s="44">
        <v>-4.2220033092074866E-2</v>
      </c>
      <c r="AC37" s="44">
        <v>-7.5377836144440838E-2</v>
      </c>
      <c r="AD37" s="44">
        <v>-4.2220033092074866E-2</v>
      </c>
      <c r="AE37" s="44">
        <v>0.17782168978975477</v>
      </c>
      <c r="AF37" s="44">
        <v>-0.10050378152592128</v>
      </c>
      <c r="AG37" s="44">
        <v>-4.2220033092074845E-2</v>
      </c>
      <c r="AH37" s="44">
        <v>-0.16666666666666671</v>
      </c>
      <c r="AI37" s="44">
        <v>0.15913098741604212</v>
      </c>
      <c r="AJ37" s="44">
        <v>0.38924947208076111</v>
      </c>
      <c r="AK37" s="44">
        <v>-4.2220033092074907E-2</v>
      </c>
      <c r="AL37" s="44">
        <v>0.1167748416242283</v>
      </c>
      <c r="AM37" s="44">
        <v>-0.17782168978975474</v>
      </c>
      <c r="AN37" s="44">
        <v>-0.22591299788996211</v>
      </c>
      <c r="AO37" s="44">
        <v>0.68534441684234193</v>
      </c>
      <c r="AP37" s="44">
        <v>0.1367946223824924</v>
      </c>
      <c r="AQ37" s="44">
        <v>-8.8431537657076301E-2</v>
      </c>
      <c r="AR37" s="44">
        <v>-0.17782168978975474</v>
      </c>
      <c r="AS37" s="44">
        <v>-4.2220033092074845E-2</v>
      </c>
      <c r="AT37" s="44">
        <v>-0.17782168978975474</v>
      </c>
      <c r="AU37" s="44">
        <v>-8.8431537657076384E-2</v>
      </c>
      <c r="AV37" s="44">
        <v>-9.8484848484848453E-2</v>
      </c>
      <c r="AW37" s="44">
        <v>-7.5377836144440838E-2</v>
      </c>
      <c r="AX37" s="44">
        <v>-0.10050378152592136</v>
      </c>
      <c r="AY37" s="44">
        <v>-8.8431537657076301E-2</v>
      </c>
      <c r="AZ37" s="44">
        <v>0.46969696969696983</v>
      </c>
      <c r="BA37" s="44">
        <v>-0.11197850219117081</v>
      </c>
      <c r="BB37" s="44">
        <v>-6.0606060606060608E-2</v>
      </c>
      <c r="BC37" s="44">
        <v>-3.5533452725935048E-2</v>
      </c>
      <c r="BD37" s="45">
        <v>2.1179343552183903E-2</v>
      </c>
    </row>
    <row r="38" spans="1:56">
      <c r="A38" s="258"/>
      <c r="B38" s="264"/>
      <c r="C38" s="324"/>
      <c r="D38" s="40" t="s">
        <v>945</v>
      </c>
      <c r="E38" s="46">
        <v>0.80969997588824905</v>
      </c>
      <c r="F38" s="47">
        <v>5.5597324550069906E-6</v>
      </c>
      <c r="G38" s="38">
        <v>0.80969997588824905</v>
      </c>
      <c r="H38" s="38">
        <v>0.80969997588824905</v>
      </c>
      <c r="I38" s="38">
        <v>0.27624720868060049</v>
      </c>
      <c r="J38" s="38">
        <v>0.30679269746979709</v>
      </c>
      <c r="K38" s="38">
        <v>0.80969997588824905</v>
      </c>
      <c r="L38" s="38">
        <v>0.80969997588824905</v>
      </c>
      <c r="M38" s="38">
        <v>0.61344678099457572</v>
      </c>
      <c r="N38" s="38">
        <v>0.28831690354082029</v>
      </c>
      <c r="O38" s="38">
        <v>0.28831690354082029</v>
      </c>
      <c r="P38" s="38">
        <v>0.72945779526098631</v>
      </c>
      <c r="Q38" s="38">
        <v>0.80969997588824905</v>
      </c>
      <c r="R38" s="47">
        <v>3.3479850017401836E-6</v>
      </c>
      <c r="S38" s="38">
        <v>0.14202098209554823</v>
      </c>
      <c r="T38" s="38">
        <v>0.11918689448656369</v>
      </c>
      <c r="U38" s="38">
        <v>0.80969997588824871</v>
      </c>
      <c r="V38" s="89"/>
      <c r="W38" s="38">
        <v>0.80969997588824905</v>
      </c>
      <c r="X38" s="38">
        <v>0.96799899265581513</v>
      </c>
      <c r="Y38" s="38">
        <v>0.80969997588824882</v>
      </c>
      <c r="Z38" s="38">
        <v>0.80969997588824905</v>
      </c>
      <c r="AA38" s="38">
        <v>0.80969997588824905</v>
      </c>
      <c r="AB38" s="38">
        <v>0.80969997588824905</v>
      </c>
      <c r="AC38" s="38">
        <v>0.66693445296323683</v>
      </c>
      <c r="AD38" s="38">
        <v>0.80969997588824905</v>
      </c>
      <c r="AE38" s="38">
        <v>0.30679269746979709</v>
      </c>
      <c r="AF38" s="38">
        <v>0.56566180134726918</v>
      </c>
      <c r="AG38" s="38">
        <v>0.80969997588824905</v>
      </c>
      <c r="AH38" s="38">
        <v>0.33860791041696658</v>
      </c>
      <c r="AI38" s="38">
        <v>0.36120128795591244</v>
      </c>
      <c r="AJ38" s="38">
        <v>2.0822299004154443E-2</v>
      </c>
      <c r="AK38" s="38">
        <v>0.80969997588824871</v>
      </c>
      <c r="AL38" s="38">
        <v>0.50410115316366522</v>
      </c>
      <c r="AM38" s="38">
        <v>0.30679269746979709</v>
      </c>
      <c r="AN38" s="38">
        <v>0.19191795815728915</v>
      </c>
      <c r="AO38" s="38">
        <v>5.5597324550070592E-6</v>
      </c>
      <c r="AP38" s="38">
        <v>0.43328020280386625</v>
      </c>
      <c r="AQ38" s="38">
        <v>0.61344678099457484</v>
      </c>
      <c r="AR38" s="38">
        <v>0.30679269746979709</v>
      </c>
      <c r="AS38" s="38">
        <v>0.80969997588824905</v>
      </c>
      <c r="AT38" s="38">
        <v>0.30679269746979709</v>
      </c>
      <c r="AU38" s="38">
        <v>0.61344678099457539</v>
      </c>
      <c r="AV38" s="38">
        <v>0.57353333089704994</v>
      </c>
      <c r="AW38" s="38">
        <v>0.66693445296323683</v>
      </c>
      <c r="AX38" s="38">
        <v>0.56566180134726962</v>
      </c>
      <c r="AY38" s="38">
        <v>0.61344678099457484</v>
      </c>
      <c r="AZ38" s="38">
        <v>4.4163232667941898E-3</v>
      </c>
      <c r="BA38" s="38">
        <v>0.52189073389038965</v>
      </c>
      <c r="BB38" s="38">
        <v>0.72945779526098731</v>
      </c>
      <c r="BC38" s="38">
        <v>0.83941018353850594</v>
      </c>
      <c r="BD38" s="39">
        <v>0.90387990230161264</v>
      </c>
    </row>
    <row r="39" spans="1:56">
      <c r="A39" s="258"/>
      <c r="B39" s="264"/>
      <c r="C39" s="323" t="s">
        <v>1035</v>
      </c>
      <c r="D39" s="41" t="s">
        <v>944</v>
      </c>
      <c r="E39" s="42">
        <v>-2.9411764705882307E-2</v>
      </c>
      <c r="F39" s="44">
        <v>-6.1604110363369748E-2</v>
      </c>
      <c r="G39" s="48">
        <v>1</v>
      </c>
      <c r="H39" s="44">
        <v>-2.9411764705882328E-2</v>
      </c>
      <c r="I39" s="44">
        <v>-0.13183201107616085</v>
      </c>
      <c r="J39" s="44">
        <v>0.23742903996690851</v>
      </c>
      <c r="K39" s="44">
        <v>-2.9411764705882307E-2</v>
      </c>
      <c r="L39" s="48">
        <v>1</v>
      </c>
      <c r="M39" s="44">
        <v>-6.1604110363369761E-2</v>
      </c>
      <c r="N39" s="44">
        <v>-8.5749292571254312E-2</v>
      </c>
      <c r="O39" s="44">
        <v>-8.5749292571254312E-2</v>
      </c>
      <c r="P39" s="44">
        <v>-4.2220033092074866E-2</v>
      </c>
      <c r="Q39" s="44">
        <v>-2.9411764705882307E-2</v>
      </c>
      <c r="R39" s="44">
        <v>-2.9411764705882314E-2</v>
      </c>
      <c r="S39" s="44">
        <v>-0.17647058823529443</v>
      </c>
      <c r="T39" s="44">
        <v>0.18688625039910076</v>
      </c>
      <c r="U39" s="44">
        <v>-2.9411764705882359E-2</v>
      </c>
      <c r="V39" s="44">
        <v>-4.2220033092074838E-2</v>
      </c>
      <c r="W39" s="43">
        <v>1</v>
      </c>
      <c r="X39" s="44">
        <v>-0.17647058823529435</v>
      </c>
      <c r="Y39" s="44">
        <v>-2.9411764705882342E-2</v>
      </c>
      <c r="Z39" s="44">
        <v>1</v>
      </c>
      <c r="AA39" s="44">
        <v>-2.9411764705882311E-2</v>
      </c>
      <c r="AB39" s="44">
        <v>-2.9411764705882328E-2</v>
      </c>
      <c r="AC39" s="44">
        <v>0.5601120336112041</v>
      </c>
      <c r="AD39" s="44">
        <v>-2.9411764705882328E-2</v>
      </c>
      <c r="AE39" s="44">
        <v>0.12387602085230009</v>
      </c>
      <c r="AF39" s="44">
        <v>-7.0014004201400554E-2</v>
      </c>
      <c r="AG39" s="44">
        <v>-2.9411764705882307E-2</v>
      </c>
      <c r="AH39" s="44">
        <v>-0.11610509100320604</v>
      </c>
      <c r="AI39" s="44">
        <v>0.31506301890630189</v>
      </c>
      <c r="AJ39" s="44">
        <v>-0.10846522890932817</v>
      </c>
      <c r="AK39" s="44">
        <v>-2.9411764705882356E-2</v>
      </c>
      <c r="AL39" s="44">
        <v>-0.10846522890932817</v>
      </c>
      <c r="AM39" s="44">
        <v>-0.12387602085230007</v>
      </c>
      <c r="AN39" s="44">
        <v>0.18688625039910076</v>
      </c>
      <c r="AO39" s="44">
        <v>-6.1604110363369706E-2</v>
      </c>
      <c r="AP39" s="44">
        <v>-0.10090091909944682</v>
      </c>
      <c r="AQ39" s="44">
        <v>0.47743185531611571</v>
      </c>
      <c r="AR39" s="44">
        <v>-0.12387602085230007</v>
      </c>
      <c r="AS39" s="44">
        <v>-2.9411764705882307E-2</v>
      </c>
      <c r="AT39" s="44">
        <v>-0.12387602085230007</v>
      </c>
      <c r="AU39" s="44">
        <v>-6.1604110363369755E-2</v>
      </c>
      <c r="AV39" s="44">
        <v>0.11610509100320604</v>
      </c>
      <c r="AW39" s="44">
        <v>-5.2510503151050339E-2</v>
      </c>
      <c r="AX39" s="44">
        <v>-7.0014004201400609E-2</v>
      </c>
      <c r="AY39" s="44">
        <v>-6.1604110363369685E-2</v>
      </c>
      <c r="AZ39" s="44">
        <v>-4.2220033092074907E-2</v>
      </c>
      <c r="BA39" s="44">
        <v>-7.8007645123851541E-2</v>
      </c>
      <c r="BB39" s="44">
        <v>-4.2220033092074914E-2</v>
      </c>
      <c r="BC39" s="44">
        <v>-0.19802950859533502</v>
      </c>
      <c r="BD39" s="45">
        <v>-0.15737789507292682</v>
      </c>
    </row>
    <row r="40" spans="1:56">
      <c r="A40" s="258"/>
      <c r="B40" s="264"/>
      <c r="C40" s="324"/>
      <c r="D40" s="40" t="s">
        <v>945</v>
      </c>
      <c r="E40" s="46">
        <v>0.86680423313772059</v>
      </c>
      <c r="F40" s="38">
        <v>0.72517351818869524</v>
      </c>
      <c r="G40" s="47">
        <v>0</v>
      </c>
      <c r="H40" s="38">
        <v>0.86680423313772059</v>
      </c>
      <c r="I40" s="38">
        <v>0.45030431642936586</v>
      </c>
      <c r="J40" s="38">
        <v>0.16963815409553318</v>
      </c>
      <c r="K40" s="38">
        <v>0.86680423313772059</v>
      </c>
      <c r="L40" s="47">
        <v>0</v>
      </c>
      <c r="M40" s="38">
        <v>0.72517351818869558</v>
      </c>
      <c r="N40" s="38">
        <v>0.62428981790816684</v>
      </c>
      <c r="O40" s="38">
        <v>0.62428981790816684</v>
      </c>
      <c r="P40" s="38">
        <v>0.80969997588824905</v>
      </c>
      <c r="Q40" s="38">
        <v>0.86680423313772059</v>
      </c>
      <c r="R40" s="38">
        <v>0.86680423313772059</v>
      </c>
      <c r="S40" s="38">
        <v>0.31054215386917322</v>
      </c>
      <c r="T40" s="38">
        <v>0.28238070773443591</v>
      </c>
      <c r="U40" s="38">
        <v>0.86680423313772037</v>
      </c>
      <c r="V40" s="38">
        <v>0.80969997588824905</v>
      </c>
      <c r="W40" s="89"/>
      <c r="X40" s="38">
        <v>0.31054215386917422</v>
      </c>
      <c r="Y40" s="38">
        <v>0.86680423313772059</v>
      </c>
      <c r="Z40" s="38">
        <v>0</v>
      </c>
      <c r="AA40" s="38">
        <v>0.86680423313772059</v>
      </c>
      <c r="AB40" s="38">
        <v>0.86680423313772059</v>
      </c>
      <c r="AC40" s="38">
        <v>4.6704172857656363E-4</v>
      </c>
      <c r="AD40" s="38">
        <v>0.86680423313772059</v>
      </c>
      <c r="AE40" s="38">
        <v>0.47833509343573166</v>
      </c>
      <c r="AF40" s="38">
        <v>0.68940948153324877</v>
      </c>
      <c r="AG40" s="38">
        <v>0.86680423313772059</v>
      </c>
      <c r="AH40" s="38">
        <v>0.50656678191713245</v>
      </c>
      <c r="AI40" s="38">
        <v>6.5254458505428478E-2</v>
      </c>
      <c r="AJ40" s="38">
        <v>0.5351138308950415</v>
      </c>
      <c r="AK40" s="38">
        <v>0.86680423313772037</v>
      </c>
      <c r="AL40" s="38">
        <v>0.5351138308950415</v>
      </c>
      <c r="AM40" s="38">
        <v>0.47833509343573166</v>
      </c>
      <c r="AN40" s="38">
        <v>0.28238070773443591</v>
      </c>
      <c r="AO40" s="38">
        <v>0.72517351818869502</v>
      </c>
      <c r="AP40" s="38">
        <v>0.56411926538075541</v>
      </c>
      <c r="AQ40" s="38">
        <v>3.7288539382472619E-3</v>
      </c>
      <c r="AR40" s="38">
        <v>0.47833509343573166</v>
      </c>
      <c r="AS40" s="38">
        <v>0.86680423313772059</v>
      </c>
      <c r="AT40" s="38">
        <v>0.47833509343573166</v>
      </c>
      <c r="AU40" s="38">
        <v>0.72517351818869524</v>
      </c>
      <c r="AV40" s="38">
        <v>0.50656678191713245</v>
      </c>
      <c r="AW40" s="38">
        <v>0.76449690216268584</v>
      </c>
      <c r="AX40" s="38">
        <v>0.68940948153324944</v>
      </c>
      <c r="AY40" s="38">
        <v>0.72517351818869469</v>
      </c>
      <c r="AZ40" s="38">
        <v>0.80969997588824871</v>
      </c>
      <c r="BA40" s="38">
        <v>0.656017085220858</v>
      </c>
      <c r="BB40" s="38">
        <v>0.80969997588824871</v>
      </c>
      <c r="BC40" s="38">
        <v>0.25414130201830398</v>
      </c>
      <c r="BD40" s="39">
        <v>0.36658369188904394</v>
      </c>
    </row>
    <row r="41" spans="1:56">
      <c r="A41" s="258"/>
      <c r="B41" s="264"/>
      <c r="C41" s="323" t="s">
        <v>998</v>
      </c>
      <c r="D41" s="41" t="s">
        <v>944</v>
      </c>
      <c r="E41" s="42">
        <v>-0.17647058823529435</v>
      </c>
      <c r="F41" s="44">
        <v>-1.0267351727228296E-2</v>
      </c>
      <c r="G41" s="44">
        <v>-0.17647058823529435</v>
      </c>
      <c r="H41" s="44">
        <v>0.16666666666666669</v>
      </c>
      <c r="I41" s="44">
        <v>0.51042650442308501</v>
      </c>
      <c r="J41" s="44">
        <v>0.34065905734382534</v>
      </c>
      <c r="K41" s="44">
        <v>0.16666666666666671</v>
      </c>
      <c r="L41" s="44">
        <v>-0.17647058823529435</v>
      </c>
      <c r="M41" s="44">
        <v>0.16941130349926684</v>
      </c>
      <c r="N41" s="44">
        <v>0.34299717028501758</v>
      </c>
      <c r="O41" s="44">
        <v>0.34299717028501758</v>
      </c>
      <c r="P41" s="44">
        <v>0.23924685418842448</v>
      </c>
      <c r="Q41" s="44">
        <v>-0.17647058823529435</v>
      </c>
      <c r="R41" s="44">
        <v>-0.17647058823529435</v>
      </c>
      <c r="S41" s="44">
        <v>-0.25816993464052268</v>
      </c>
      <c r="T41" s="44">
        <v>0.31803449629320624</v>
      </c>
      <c r="U41" s="44">
        <v>-0.17647058823529418</v>
      </c>
      <c r="V41" s="44">
        <v>-7.0366721820124805E-3</v>
      </c>
      <c r="W41" s="44">
        <v>-0.17647058823529435</v>
      </c>
      <c r="X41" s="43">
        <v>1</v>
      </c>
      <c r="Y41" s="44">
        <v>-0.17647058823529421</v>
      </c>
      <c r="Z41" s="44">
        <v>-0.17647058823529435</v>
      </c>
      <c r="AA41" s="44">
        <v>0.16666666666666669</v>
      </c>
      <c r="AB41" s="44">
        <v>0.16666666666666669</v>
      </c>
      <c r="AC41" s="44">
        <v>9.3352005601867294E-2</v>
      </c>
      <c r="AD41" s="44">
        <v>0.16666666666666669</v>
      </c>
      <c r="AE41" s="44">
        <v>0.14108102374845291</v>
      </c>
      <c r="AF41" s="44">
        <v>0.39674602380793639</v>
      </c>
      <c r="AG41" s="44">
        <v>0.16666666666666671</v>
      </c>
      <c r="AH41" s="44">
        <v>0.41164532264773046</v>
      </c>
      <c r="AI41" s="44">
        <v>-0.15169700910303438</v>
      </c>
      <c r="AJ41" s="44">
        <v>0.23500799597021105</v>
      </c>
      <c r="AK41" s="44">
        <v>0.16666666666666671</v>
      </c>
      <c r="AL41" s="44">
        <v>0.23500799597021105</v>
      </c>
      <c r="AM41" s="44">
        <v>0.46109407761689464</v>
      </c>
      <c r="AN41" s="44">
        <v>0.66229864176523379</v>
      </c>
      <c r="AO41" s="44">
        <v>-1.0267351727228233E-2</v>
      </c>
      <c r="AP41" s="44">
        <v>4.8581924010844824E-2</v>
      </c>
      <c r="AQ41" s="44">
        <v>-0.1899460069537233</v>
      </c>
      <c r="AR41" s="44">
        <v>0.46109407761689464</v>
      </c>
      <c r="AS41" s="44">
        <v>0.16666666666666671</v>
      </c>
      <c r="AT41" s="44">
        <v>0.46109407761689464</v>
      </c>
      <c r="AU41" s="44">
        <v>0.16941130349926681</v>
      </c>
      <c r="AV41" s="44">
        <v>0.32720525646358073</v>
      </c>
      <c r="AW41" s="44">
        <v>9.3352005601867322E-2</v>
      </c>
      <c r="AX41" s="44">
        <v>0.23338001400466865</v>
      </c>
      <c r="AY41" s="44">
        <v>0.34908995872576187</v>
      </c>
      <c r="AZ41" s="44">
        <v>-7.0366721820124467E-3</v>
      </c>
      <c r="BA41" s="44">
        <v>0.44204332236849225</v>
      </c>
      <c r="BB41" s="44">
        <v>0.23924685418842456</v>
      </c>
      <c r="BC41" s="44">
        <v>0.19802950859533491</v>
      </c>
      <c r="BD41" s="45">
        <v>0.31803449629320613</v>
      </c>
    </row>
    <row r="42" spans="1:56">
      <c r="A42" s="258"/>
      <c r="B42" s="264"/>
      <c r="C42" s="324"/>
      <c r="D42" s="40" t="s">
        <v>945</v>
      </c>
      <c r="E42" s="46">
        <v>0.31054215386917422</v>
      </c>
      <c r="F42" s="38">
        <v>0.95332015935843917</v>
      </c>
      <c r="G42" s="38">
        <v>0.31054215386917422</v>
      </c>
      <c r="H42" s="38">
        <v>0.33860791041696647</v>
      </c>
      <c r="I42" s="47">
        <v>1.7315265899613683E-3</v>
      </c>
      <c r="J42" s="47">
        <v>4.5228835589656909E-2</v>
      </c>
      <c r="K42" s="38">
        <v>0.33860791041696697</v>
      </c>
      <c r="L42" s="38">
        <v>0.31054215386917422</v>
      </c>
      <c r="M42" s="38">
        <v>0.33059894350426711</v>
      </c>
      <c r="N42" s="47">
        <v>4.367879138429144E-2</v>
      </c>
      <c r="O42" s="47">
        <v>4.367879138429144E-2</v>
      </c>
      <c r="P42" s="38">
        <v>0.16629788354016337</v>
      </c>
      <c r="Q42" s="38">
        <v>0.31054215386917422</v>
      </c>
      <c r="R42" s="38">
        <v>0.31054215386917422</v>
      </c>
      <c r="S42" s="38">
        <v>0.13428884214701417</v>
      </c>
      <c r="T42" s="38">
        <v>6.262339310991176E-2</v>
      </c>
      <c r="U42" s="38">
        <v>0.31054215386917422</v>
      </c>
      <c r="V42" s="38">
        <v>0.96799899265581513</v>
      </c>
      <c r="W42" s="38">
        <v>0.31054215386917422</v>
      </c>
      <c r="X42" s="89"/>
      <c r="Y42" s="38">
        <v>0.31054215386917422</v>
      </c>
      <c r="Z42" s="38">
        <v>0.31054215386917422</v>
      </c>
      <c r="AA42" s="38">
        <v>0.33860791041696647</v>
      </c>
      <c r="AB42" s="38">
        <v>0.33860791041696647</v>
      </c>
      <c r="AC42" s="38">
        <v>0.59376515879027547</v>
      </c>
      <c r="AD42" s="38">
        <v>0.33860791041696647</v>
      </c>
      <c r="AE42" s="38">
        <v>0.41886632151787762</v>
      </c>
      <c r="AF42" s="38">
        <v>1.8289444444703186E-2</v>
      </c>
      <c r="AG42" s="38">
        <v>0.33860791041696658</v>
      </c>
      <c r="AH42" s="38">
        <v>1.4013799601280543E-2</v>
      </c>
      <c r="AI42" s="38">
        <v>0.38435033194836155</v>
      </c>
      <c r="AJ42" s="38">
        <v>0.17416098466696739</v>
      </c>
      <c r="AK42" s="38">
        <v>0.33860791041696658</v>
      </c>
      <c r="AL42" s="38">
        <v>0.17416098466696739</v>
      </c>
      <c r="AM42" s="38">
        <v>5.3070185748858812E-3</v>
      </c>
      <c r="AN42" s="38">
        <v>1.4659818237317306E-5</v>
      </c>
      <c r="AO42" s="38">
        <v>0.9533201593584395</v>
      </c>
      <c r="AP42" s="38">
        <v>0.78167259564808655</v>
      </c>
      <c r="AQ42" s="38">
        <v>0.27443239746991088</v>
      </c>
      <c r="AR42" s="38">
        <v>5.3070185748858812E-3</v>
      </c>
      <c r="AS42" s="38">
        <v>0.33860791041696658</v>
      </c>
      <c r="AT42" s="38">
        <v>5.3070185748858812E-3</v>
      </c>
      <c r="AU42" s="38">
        <v>0.33059894350426711</v>
      </c>
      <c r="AV42" s="38">
        <v>5.502741607104749E-2</v>
      </c>
      <c r="AW42" s="38">
        <v>0.59376515879027569</v>
      </c>
      <c r="AX42" s="38">
        <v>0.17725015674772976</v>
      </c>
      <c r="AY42" s="38">
        <v>3.9839808620020456E-2</v>
      </c>
      <c r="AZ42" s="38">
        <v>0.96799899265581524</v>
      </c>
      <c r="BA42" s="38">
        <v>7.8441213101735872E-3</v>
      </c>
      <c r="BB42" s="38">
        <v>0.16629788354016289</v>
      </c>
      <c r="BC42" s="38">
        <v>0.25414130201830465</v>
      </c>
      <c r="BD42" s="39">
        <v>6.2623393109911898E-2</v>
      </c>
    </row>
    <row r="43" spans="1:56">
      <c r="A43" s="258"/>
      <c r="B43" s="264"/>
      <c r="C43" s="323" t="s">
        <v>1000</v>
      </c>
      <c r="D43" s="41" t="s">
        <v>944</v>
      </c>
      <c r="E43" s="42">
        <v>-2.9411764705882342E-2</v>
      </c>
      <c r="F43" s="44">
        <v>-6.1604110363369734E-2</v>
      </c>
      <c r="G43" s="44">
        <v>-2.9411764705882342E-2</v>
      </c>
      <c r="H43" s="44">
        <v>-2.9411764705882346E-2</v>
      </c>
      <c r="I43" s="44">
        <v>-0.13183201107616088</v>
      </c>
      <c r="J43" s="44">
        <v>-0.12387602085230009</v>
      </c>
      <c r="K43" s="44">
        <v>-2.9411764705882353E-2</v>
      </c>
      <c r="L43" s="44">
        <v>-2.9411764705882342E-2</v>
      </c>
      <c r="M43" s="44">
        <v>-6.1604110363369761E-2</v>
      </c>
      <c r="N43" s="44">
        <v>0.34299717028501742</v>
      </c>
      <c r="O43" s="44">
        <v>0.34299717028501742</v>
      </c>
      <c r="P43" s="44">
        <v>-4.2220033092074873E-2</v>
      </c>
      <c r="Q43" s="44">
        <v>-2.9411764705882342E-2</v>
      </c>
      <c r="R43" s="44">
        <v>-2.9411764705882342E-2</v>
      </c>
      <c r="S43" s="44">
        <v>-0.1764705882352943</v>
      </c>
      <c r="T43" s="44">
        <v>0.18688625039910062</v>
      </c>
      <c r="U43" s="44">
        <v>-2.9411764705882363E-2</v>
      </c>
      <c r="V43" s="44">
        <v>-4.2220033092074886E-2</v>
      </c>
      <c r="W43" s="44">
        <v>-2.9411764705882342E-2</v>
      </c>
      <c r="X43" s="44">
        <v>-0.17647058823529421</v>
      </c>
      <c r="Y43" s="43">
        <v>1</v>
      </c>
      <c r="Z43" s="44">
        <v>-2.9411764705882342E-2</v>
      </c>
      <c r="AA43" s="44">
        <v>-2.9411764705882349E-2</v>
      </c>
      <c r="AB43" s="44">
        <v>-2.9411764705882346E-2</v>
      </c>
      <c r="AC43" s="44">
        <v>-5.2510503151050339E-2</v>
      </c>
      <c r="AD43" s="44">
        <v>-2.9411764705882346E-2</v>
      </c>
      <c r="AE43" s="44">
        <v>-0.23742903996690856</v>
      </c>
      <c r="AF43" s="44">
        <v>-7.0014004201400526E-2</v>
      </c>
      <c r="AG43" s="44">
        <v>-2.9411764705882353E-2</v>
      </c>
      <c r="AH43" s="44">
        <v>-0.11610509100320603</v>
      </c>
      <c r="AI43" s="44">
        <v>0.31506301890630206</v>
      </c>
      <c r="AJ43" s="44">
        <v>-0.10846522890932811</v>
      </c>
      <c r="AK43" s="44">
        <v>-2.9411764705882363E-2</v>
      </c>
      <c r="AL43" s="44">
        <v>0.27116307227332004</v>
      </c>
      <c r="AM43" s="44">
        <v>-0.12387602085230009</v>
      </c>
      <c r="AN43" s="44">
        <v>-0.15737789507292679</v>
      </c>
      <c r="AO43" s="44">
        <v>-6.160411036336972E-2</v>
      </c>
      <c r="AP43" s="44">
        <v>0.29149154406506861</v>
      </c>
      <c r="AQ43" s="44">
        <v>0.47743185531611554</v>
      </c>
      <c r="AR43" s="44">
        <v>-0.12387602085230009</v>
      </c>
      <c r="AS43" s="44">
        <v>-2.9411764705882353E-2</v>
      </c>
      <c r="AT43" s="44">
        <v>-0.12387602085230009</v>
      </c>
      <c r="AU43" s="44">
        <v>-6.1604110363369755E-2</v>
      </c>
      <c r="AV43" s="44">
        <v>0.11610509100320603</v>
      </c>
      <c r="AW43" s="44">
        <v>-5.2510503151050346E-2</v>
      </c>
      <c r="AX43" s="44">
        <v>-7.0014004201400554E-2</v>
      </c>
      <c r="AY43" s="44">
        <v>-6.160411036336972E-2</v>
      </c>
      <c r="AZ43" s="44">
        <v>-4.22200330920749E-2</v>
      </c>
      <c r="BA43" s="44">
        <v>-7.8007645123851554E-2</v>
      </c>
      <c r="BB43" s="44">
        <v>-4.22200330920749E-2</v>
      </c>
      <c r="BC43" s="44">
        <v>0.14852213144650114</v>
      </c>
      <c r="BD43" s="45">
        <v>-0.15737789507292677</v>
      </c>
    </row>
    <row r="44" spans="1:56">
      <c r="A44" s="258"/>
      <c r="B44" s="264"/>
      <c r="C44" s="324"/>
      <c r="D44" s="40" t="s">
        <v>945</v>
      </c>
      <c r="E44" s="46">
        <v>0.86680423313772059</v>
      </c>
      <c r="F44" s="38">
        <v>0.72517351818869524</v>
      </c>
      <c r="G44" s="38">
        <v>0.86680423313772059</v>
      </c>
      <c r="H44" s="38">
        <v>0.86680423313772048</v>
      </c>
      <c r="I44" s="38">
        <v>0.45030431642936608</v>
      </c>
      <c r="J44" s="38">
        <v>0.47833509343573166</v>
      </c>
      <c r="K44" s="38">
        <v>0.86680423313772048</v>
      </c>
      <c r="L44" s="38">
        <v>0.86680423313772059</v>
      </c>
      <c r="M44" s="38">
        <v>0.72517351818869558</v>
      </c>
      <c r="N44" s="47">
        <v>4.3678791384291538E-2</v>
      </c>
      <c r="O44" s="47">
        <v>4.3678791384291538E-2</v>
      </c>
      <c r="P44" s="38">
        <v>0.80969997588824882</v>
      </c>
      <c r="Q44" s="38">
        <v>0.86680423313772059</v>
      </c>
      <c r="R44" s="38">
        <v>0.86680423313772059</v>
      </c>
      <c r="S44" s="38">
        <v>0.31054215386917422</v>
      </c>
      <c r="T44" s="38">
        <v>0.28238070773443591</v>
      </c>
      <c r="U44" s="38">
        <v>0.86680423313772037</v>
      </c>
      <c r="V44" s="38">
        <v>0.80969997588824882</v>
      </c>
      <c r="W44" s="38">
        <v>0.86680423313772059</v>
      </c>
      <c r="X44" s="38">
        <v>0.31054215386917422</v>
      </c>
      <c r="Y44" s="89"/>
      <c r="Z44" s="38">
        <v>0.86680423313772059</v>
      </c>
      <c r="AA44" s="38">
        <v>0.86680423313772048</v>
      </c>
      <c r="AB44" s="38">
        <v>0.86680423313772048</v>
      </c>
      <c r="AC44" s="38">
        <v>0.76449690216268584</v>
      </c>
      <c r="AD44" s="38">
        <v>0.86680423313772048</v>
      </c>
      <c r="AE44" s="38">
        <v>0.16963815409553318</v>
      </c>
      <c r="AF44" s="38">
        <v>0.68940948153324855</v>
      </c>
      <c r="AG44" s="38">
        <v>0.86680423313772048</v>
      </c>
      <c r="AH44" s="38">
        <v>0.50656678191713622</v>
      </c>
      <c r="AI44" s="38">
        <v>6.5254458505428339E-2</v>
      </c>
      <c r="AJ44" s="38">
        <v>0.53511383089504594</v>
      </c>
      <c r="AK44" s="38">
        <v>0.86680423313772037</v>
      </c>
      <c r="AL44" s="38">
        <v>0.11510755734899386</v>
      </c>
      <c r="AM44" s="38">
        <v>0.47833509343573166</v>
      </c>
      <c r="AN44" s="38">
        <v>0.36658369188904394</v>
      </c>
      <c r="AO44" s="38">
        <v>0.72517351818869502</v>
      </c>
      <c r="AP44" s="38">
        <v>8.9323488438934409E-2</v>
      </c>
      <c r="AQ44" s="38">
        <v>3.7288539382472718E-3</v>
      </c>
      <c r="AR44" s="38">
        <v>0.47833509343573166</v>
      </c>
      <c r="AS44" s="38">
        <v>0.86680423313772048</v>
      </c>
      <c r="AT44" s="38">
        <v>0.47833509343573166</v>
      </c>
      <c r="AU44" s="38">
        <v>0.72517351818869524</v>
      </c>
      <c r="AV44" s="38">
        <v>0.50656678191713622</v>
      </c>
      <c r="AW44" s="38">
        <v>0.76449690216268618</v>
      </c>
      <c r="AX44" s="38">
        <v>0.68940948153324877</v>
      </c>
      <c r="AY44" s="38">
        <v>0.72517351818869502</v>
      </c>
      <c r="AZ44" s="38">
        <v>0.80969997588824882</v>
      </c>
      <c r="BA44" s="38">
        <v>0.656017085220858</v>
      </c>
      <c r="BB44" s="38">
        <v>0.80969997588824882</v>
      </c>
      <c r="BC44" s="38">
        <v>0.39449448801363995</v>
      </c>
      <c r="BD44" s="39">
        <v>0.36658369188904383</v>
      </c>
    </row>
    <row r="45" spans="1:56">
      <c r="A45" s="258"/>
      <c r="B45" s="264"/>
      <c r="C45" s="323" t="s">
        <v>1036</v>
      </c>
      <c r="D45" s="41" t="s">
        <v>944</v>
      </c>
      <c r="E45" s="42">
        <v>-2.9411764705882307E-2</v>
      </c>
      <c r="F45" s="44">
        <v>-6.1604110363369748E-2</v>
      </c>
      <c r="G45" s="48">
        <v>1</v>
      </c>
      <c r="H45" s="44">
        <v>-2.9411764705882328E-2</v>
      </c>
      <c r="I45" s="44">
        <v>-0.13183201107616085</v>
      </c>
      <c r="J45" s="44">
        <v>0.23742903996690851</v>
      </c>
      <c r="K45" s="44">
        <v>-2.9411764705882307E-2</v>
      </c>
      <c r="L45" s="48">
        <v>1</v>
      </c>
      <c r="M45" s="44">
        <v>-6.1604110363369761E-2</v>
      </c>
      <c r="N45" s="44">
        <v>-8.5749292571254312E-2</v>
      </c>
      <c r="O45" s="44">
        <v>-8.5749292571254312E-2</v>
      </c>
      <c r="P45" s="44">
        <v>-4.2220033092074866E-2</v>
      </c>
      <c r="Q45" s="44">
        <v>-2.94117647058823E-2</v>
      </c>
      <c r="R45" s="44">
        <v>-2.9411764705882314E-2</v>
      </c>
      <c r="S45" s="44">
        <v>-0.17647058823529443</v>
      </c>
      <c r="T45" s="44">
        <v>0.18688625039910076</v>
      </c>
      <c r="U45" s="44">
        <v>-2.9411764705882359E-2</v>
      </c>
      <c r="V45" s="44">
        <v>-4.2220033092074838E-2</v>
      </c>
      <c r="W45" s="48">
        <v>1</v>
      </c>
      <c r="X45" s="44">
        <v>-0.17647058823529435</v>
      </c>
      <c r="Y45" s="44">
        <v>-2.9411764705882342E-2</v>
      </c>
      <c r="Z45" s="43">
        <v>1</v>
      </c>
      <c r="AA45" s="44">
        <v>-2.9411764705882311E-2</v>
      </c>
      <c r="AB45" s="44">
        <v>-2.9411764705882328E-2</v>
      </c>
      <c r="AC45" s="44">
        <v>0.5601120336112041</v>
      </c>
      <c r="AD45" s="44">
        <v>-2.9411764705882328E-2</v>
      </c>
      <c r="AE45" s="44">
        <v>0.12387602085230009</v>
      </c>
      <c r="AF45" s="44">
        <v>-7.0014004201400554E-2</v>
      </c>
      <c r="AG45" s="44">
        <v>-2.9411764705882307E-2</v>
      </c>
      <c r="AH45" s="44">
        <v>-0.11610509100320604</v>
      </c>
      <c r="AI45" s="44">
        <v>0.31506301890630189</v>
      </c>
      <c r="AJ45" s="44">
        <v>-0.10846522890932817</v>
      </c>
      <c r="AK45" s="44">
        <v>-2.9411764705882356E-2</v>
      </c>
      <c r="AL45" s="44">
        <v>-0.10846522890932817</v>
      </c>
      <c r="AM45" s="44">
        <v>-0.12387602085230007</v>
      </c>
      <c r="AN45" s="44">
        <v>0.18688625039910076</v>
      </c>
      <c r="AO45" s="44">
        <v>-6.1604110363369706E-2</v>
      </c>
      <c r="AP45" s="44">
        <v>-0.10090091909944682</v>
      </c>
      <c r="AQ45" s="44">
        <v>0.47743185531611571</v>
      </c>
      <c r="AR45" s="44">
        <v>-0.12387602085230007</v>
      </c>
      <c r="AS45" s="44">
        <v>-2.9411764705882307E-2</v>
      </c>
      <c r="AT45" s="44">
        <v>-0.12387602085230007</v>
      </c>
      <c r="AU45" s="44">
        <v>-6.1604110363369755E-2</v>
      </c>
      <c r="AV45" s="44">
        <v>0.11610509100320604</v>
      </c>
      <c r="AW45" s="44">
        <v>-5.2510503151050339E-2</v>
      </c>
      <c r="AX45" s="44">
        <v>-7.0014004201400609E-2</v>
      </c>
      <c r="AY45" s="44">
        <v>-6.1604110363369685E-2</v>
      </c>
      <c r="AZ45" s="44">
        <v>-4.2220033092074907E-2</v>
      </c>
      <c r="BA45" s="44">
        <v>-7.8007645123851541E-2</v>
      </c>
      <c r="BB45" s="44">
        <v>-4.2220033092074914E-2</v>
      </c>
      <c r="BC45" s="44">
        <v>-0.19802950859533502</v>
      </c>
      <c r="BD45" s="45">
        <v>-0.15737789507292682</v>
      </c>
    </row>
    <row r="46" spans="1:56">
      <c r="A46" s="258"/>
      <c r="B46" s="264"/>
      <c r="C46" s="324"/>
      <c r="D46" s="40" t="s">
        <v>945</v>
      </c>
      <c r="E46" s="46">
        <v>0.86680423313772059</v>
      </c>
      <c r="F46" s="38">
        <v>0.72517351818869524</v>
      </c>
      <c r="G46" s="47">
        <v>0</v>
      </c>
      <c r="H46" s="38">
        <v>0.86680423313772059</v>
      </c>
      <c r="I46" s="38">
        <v>0.45030431642936586</v>
      </c>
      <c r="J46" s="38">
        <v>0.16963815409553318</v>
      </c>
      <c r="K46" s="38">
        <v>0.86680423313772059</v>
      </c>
      <c r="L46" s="47">
        <v>0</v>
      </c>
      <c r="M46" s="38">
        <v>0.72517351818869558</v>
      </c>
      <c r="N46" s="38">
        <v>0.62428981790816684</v>
      </c>
      <c r="O46" s="38">
        <v>0.62428981790816684</v>
      </c>
      <c r="P46" s="38">
        <v>0.80969997588824905</v>
      </c>
      <c r="Q46" s="38">
        <v>0.86680423313772059</v>
      </c>
      <c r="R46" s="38">
        <v>0.86680423313772059</v>
      </c>
      <c r="S46" s="38">
        <v>0.31054215386917322</v>
      </c>
      <c r="T46" s="38">
        <v>0.28238070773443591</v>
      </c>
      <c r="U46" s="38">
        <v>0.86680423313772037</v>
      </c>
      <c r="V46" s="38">
        <v>0.80969997588824905</v>
      </c>
      <c r="W46" s="47">
        <v>0</v>
      </c>
      <c r="X46" s="38">
        <v>0.31054215386917422</v>
      </c>
      <c r="Y46" s="38">
        <v>0.86680423313772059</v>
      </c>
      <c r="Z46" s="89"/>
      <c r="AA46" s="38">
        <v>0.86680423313772059</v>
      </c>
      <c r="AB46" s="38">
        <v>0.86680423313772059</v>
      </c>
      <c r="AC46" s="38">
        <v>4.6704172857656363E-4</v>
      </c>
      <c r="AD46" s="38">
        <v>0.86680423313772059</v>
      </c>
      <c r="AE46" s="38">
        <v>0.47833509343573166</v>
      </c>
      <c r="AF46" s="38">
        <v>0.68940948153324877</v>
      </c>
      <c r="AG46" s="38">
        <v>0.86680423313772059</v>
      </c>
      <c r="AH46" s="38">
        <v>0.50656678191713245</v>
      </c>
      <c r="AI46" s="38">
        <v>6.5254458505428478E-2</v>
      </c>
      <c r="AJ46" s="38">
        <v>0.5351138308950415</v>
      </c>
      <c r="AK46" s="38">
        <v>0.86680423313772037</v>
      </c>
      <c r="AL46" s="38">
        <v>0.5351138308950415</v>
      </c>
      <c r="AM46" s="38">
        <v>0.47833509343573166</v>
      </c>
      <c r="AN46" s="38">
        <v>0.28238070773443591</v>
      </c>
      <c r="AO46" s="38">
        <v>0.72517351818869502</v>
      </c>
      <c r="AP46" s="38">
        <v>0.56411926538075541</v>
      </c>
      <c r="AQ46" s="38">
        <v>3.7288539382472619E-3</v>
      </c>
      <c r="AR46" s="38">
        <v>0.47833509343573166</v>
      </c>
      <c r="AS46" s="38">
        <v>0.86680423313772059</v>
      </c>
      <c r="AT46" s="38">
        <v>0.47833509343573166</v>
      </c>
      <c r="AU46" s="38">
        <v>0.72517351818869524</v>
      </c>
      <c r="AV46" s="38">
        <v>0.50656678191713245</v>
      </c>
      <c r="AW46" s="38">
        <v>0.76449690216268584</v>
      </c>
      <c r="AX46" s="38">
        <v>0.68940948153324944</v>
      </c>
      <c r="AY46" s="38">
        <v>0.72517351818869469</v>
      </c>
      <c r="AZ46" s="38">
        <v>0.80969997588824871</v>
      </c>
      <c r="BA46" s="38">
        <v>0.656017085220858</v>
      </c>
      <c r="BB46" s="38">
        <v>0.80969997588824871</v>
      </c>
      <c r="BC46" s="38">
        <v>0.25414130201830398</v>
      </c>
      <c r="BD46" s="39">
        <v>0.36658369188904394</v>
      </c>
    </row>
    <row r="47" spans="1:56">
      <c r="A47" s="258"/>
      <c r="B47" s="322" t="s">
        <v>903</v>
      </c>
      <c r="C47" s="323" t="s">
        <v>902</v>
      </c>
      <c r="D47" s="41" t="s">
        <v>944</v>
      </c>
      <c r="E47" s="42">
        <v>-2.9411764705882311E-2</v>
      </c>
      <c r="F47" s="44">
        <v>-6.1604110363369761E-2</v>
      </c>
      <c r="G47" s="44">
        <v>-2.9411764705882311E-2</v>
      </c>
      <c r="H47" s="44">
        <v>-2.9411764705882335E-2</v>
      </c>
      <c r="I47" s="44">
        <v>0.22310032643658018</v>
      </c>
      <c r="J47" s="44">
        <v>-0.12387602085230004</v>
      </c>
      <c r="K47" s="44">
        <v>-2.9411764705882283E-2</v>
      </c>
      <c r="L47" s="44">
        <v>-2.9411764705882311E-2</v>
      </c>
      <c r="M47" s="44">
        <v>-6.1604110363369768E-2</v>
      </c>
      <c r="N47" s="44">
        <v>0.34299717028501692</v>
      </c>
      <c r="O47" s="44">
        <v>0.34299717028501692</v>
      </c>
      <c r="P47" s="44">
        <v>-4.2220033092074831E-2</v>
      </c>
      <c r="Q47" s="44">
        <v>-2.9411764705882311E-2</v>
      </c>
      <c r="R47" s="44">
        <v>-2.9411764705882311E-2</v>
      </c>
      <c r="S47" s="44">
        <v>0.16666666666666674</v>
      </c>
      <c r="T47" s="44">
        <v>-0.15737789507292685</v>
      </c>
      <c r="U47" s="44">
        <v>-2.9411764705882366E-2</v>
      </c>
      <c r="V47" s="44">
        <v>-4.2220033092074852E-2</v>
      </c>
      <c r="W47" s="44">
        <v>-2.9411764705882311E-2</v>
      </c>
      <c r="X47" s="44">
        <v>0.16666666666666669</v>
      </c>
      <c r="Y47" s="44">
        <v>-2.9411764705882349E-2</v>
      </c>
      <c r="Z47" s="44">
        <v>-2.9411764705882311E-2</v>
      </c>
      <c r="AA47" s="43">
        <v>1</v>
      </c>
      <c r="AB47" s="44">
        <v>-2.9411764705882335E-2</v>
      </c>
      <c r="AC47" s="44">
        <v>-5.2510503151050311E-2</v>
      </c>
      <c r="AD47" s="44">
        <v>-2.9411764705882335E-2</v>
      </c>
      <c r="AE47" s="44">
        <v>0.12387602085230007</v>
      </c>
      <c r="AF47" s="44">
        <v>-7.0014004201400595E-2</v>
      </c>
      <c r="AG47" s="44">
        <v>-2.9411764705882283E-2</v>
      </c>
      <c r="AH47" s="44">
        <v>-0.11610509100320605</v>
      </c>
      <c r="AI47" s="44">
        <v>-9.3352005601867322E-2</v>
      </c>
      <c r="AJ47" s="44">
        <v>0.27116307227331993</v>
      </c>
      <c r="AK47" s="44">
        <v>-2.9411764705882363E-2</v>
      </c>
      <c r="AL47" s="44">
        <v>0.27116307227331993</v>
      </c>
      <c r="AM47" s="44">
        <v>0.23742903996690851</v>
      </c>
      <c r="AN47" s="44">
        <v>0.18688625039910089</v>
      </c>
      <c r="AO47" s="44">
        <v>-6.1604110363369699E-2</v>
      </c>
      <c r="AP47" s="44">
        <v>-0.10090091909944679</v>
      </c>
      <c r="AQ47" s="44">
        <v>-6.160411036336972E-2</v>
      </c>
      <c r="AR47" s="44">
        <v>0.23742903996690851</v>
      </c>
      <c r="AS47" s="44">
        <v>-2.9411764705882283E-2</v>
      </c>
      <c r="AT47" s="44">
        <v>-0.12387602085230004</v>
      </c>
      <c r="AU47" s="44">
        <v>-6.1604110363369761E-2</v>
      </c>
      <c r="AV47" s="44">
        <v>0.11610509100320607</v>
      </c>
      <c r="AW47" s="44">
        <v>-5.2510503151050318E-2</v>
      </c>
      <c r="AX47" s="44">
        <v>0.42008402520840399</v>
      </c>
      <c r="AY47" s="44">
        <v>0.47743185531611582</v>
      </c>
      <c r="AZ47" s="44">
        <v>-4.2220033092074914E-2</v>
      </c>
      <c r="BA47" s="44">
        <v>0.37703695143194865</v>
      </c>
      <c r="BB47" s="44">
        <v>-4.2220033092074859E-2</v>
      </c>
      <c r="BC47" s="44">
        <v>0.14852213144650112</v>
      </c>
      <c r="BD47" s="45">
        <v>0.18688625039910098</v>
      </c>
    </row>
    <row r="48" spans="1:56">
      <c r="A48" s="258"/>
      <c r="B48" s="322"/>
      <c r="C48" s="324"/>
      <c r="D48" s="40" t="s">
        <v>945</v>
      </c>
      <c r="E48" s="46">
        <v>0.86680423313772059</v>
      </c>
      <c r="F48" s="38">
        <v>0.72517351818869558</v>
      </c>
      <c r="G48" s="38">
        <v>0.86680423313772059</v>
      </c>
      <c r="H48" s="38">
        <v>0.86680423313772059</v>
      </c>
      <c r="I48" s="38">
        <v>0.19765762804460627</v>
      </c>
      <c r="J48" s="38">
        <v>0.47833509343573166</v>
      </c>
      <c r="K48" s="38">
        <v>0.86680423313772081</v>
      </c>
      <c r="L48" s="38">
        <v>0.86680423313772059</v>
      </c>
      <c r="M48" s="38">
        <v>0.72517351818869558</v>
      </c>
      <c r="N48" s="38">
        <v>4.3678791384291843E-2</v>
      </c>
      <c r="O48" s="38">
        <v>4.3678791384291843E-2</v>
      </c>
      <c r="P48" s="38">
        <v>0.80969997588824905</v>
      </c>
      <c r="Q48" s="38">
        <v>0.86680423313772059</v>
      </c>
      <c r="R48" s="38">
        <v>0.86680423313772059</v>
      </c>
      <c r="S48" s="38">
        <v>0.33860791041696658</v>
      </c>
      <c r="T48" s="38">
        <v>0.36658369188904394</v>
      </c>
      <c r="U48" s="38">
        <v>0.86680423313772037</v>
      </c>
      <c r="V48" s="38">
        <v>0.80969997588824905</v>
      </c>
      <c r="W48" s="38">
        <v>0.86680423313772059</v>
      </c>
      <c r="X48" s="38">
        <v>0.33860791041696647</v>
      </c>
      <c r="Y48" s="38">
        <v>0.86680423313772048</v>
      </c>
      <c r="Z48" s="38">
        <v>0.86680423313772059</v>
      </c>
      <c r="AA48" s="89"/>
      <c r="AB48" s="38">
        <v>0.86680423313772059</v>
      </c>
      <c r="AC48" s="38">
        <v>0.76449690216268551</v>
      </c>
      <c r="AD48" s="38">
        <v>0.86680423313772059</v>
      </c>
      <c r="AE48" s="38">
        <v>0.47833509343573166</v>
      </c>
      <c r="AF48" s="38">
        <v>0.6894094815332491</v>
      </c>
      <c r="AG48" s="38">
        <v>0.86680423313772081</v>
      </c>
      <c r="AH48" s="38">
        <v>0.50656678191713267</v>
      </c>
      <c r="AI48" s="38">
        <v>0.59376515879027569</v>
      </c>
      <c r="AJ48" s="38">
        <v>0.11510755734899386</v>
      </c>
      <c r="AK48" s="38">
        <v>0.86680423313772037</v>
      </c>
      <c r="AL48" s="38">
        <v>0.11510755734899386</v>
      </c>
      <c r="AM48" s="38">
        <v>0.16963815409553318</v>
      </c>
      <c r="AN48" s="38">
        <v>0.28238070773443591</v>
      </c>
      <c r="AO48" s="38">
        <v>0.72517351818869469</v>
      </c>
      <c r="AP48" s="38">
        <v>0.56411926538075541</v>
      </c>
      <c r="AQ48" s="38">
        <v>0.72517351818869502</v>
      </c>
      <c r="AR48" s="38">
        <v>0.16963815409553318</v>
      </c>
      <c r="AS48" s="38">
        <v>0.86680423313772081</v>
      </c>
      <c r="AT48" s="38">
        <v>0.47833509343573166</v>
      </c>
      <c r="AU48" s="38">
        <v>0.72517351818869558</v>
      </c>
      <c r="AV48" s="38">
        <v>0.50656678191713267</v>
      </c>
      <c r="AW48" s="38">
        <v>0.76449690216268551</v>
      </c>
      <c r="AX48" s="38">
        <v>1.1989739036742201E-2</v>
      </c>
      <c r="AY48" s="38">
        <v>3.7288539382472519E-3</v>
      </c>
      <c r="AZ48" s="38">
        <v>0.80969997588824871</v>
      </c>
      <c r="BA48" s="38">
        <v>2.5569110363447757E-2</v>
      </c>
      <c r="BB48" s="38">
        <v>0.80969997588824905</v>
      </c>
      <c r="BC48" s="38">
        <v>0.39449448801363984</v>
      </c>
      <c r="BD48" s="39">
        <v>0.28238070773443497</v>
      </c>
    </row>
    <row r="49" spans="1:56">
      <c r="A49" s="258"/>
      <c r="B49" s="322"/>
      <c r="C49" s="323" t="s">
        <v>927</v>
      </c>
      <c r="D49" s="41" t="s">
        <v>944</v>
      </c>
      <c r="E49" s="42">
        <v>-2.9411764705882328E-2</v>
      </c>
      <c r="F49" s="44">
        <v>-6.1604110363369748E-2</v>
      </c>
      <c r="G49" s="44">
        <v>-2.9411764705882328E-2</v>
      </c>
      <c r="H49" s="48">
        <v>1</v>
      </c>
      <c r="I49" s="44">
        <v>0.22310032643658012</v>
      </c>
      <c r="J49" s="44">
        <v>0.23742903996690851</v>
      </c>
      <c r="K49" s="44">
        <v>-2.9411764705882335E-2</v>
      </c>
      <c r="L49" s="44">
        <v>-2.9411764705882328E-2</v>
      </c>
      <c r="M49" s="44">
        <v>0.47743185531611571</v>
      </c>
      <c r="N49" s="44">
        <v>-8.5749292571254354E-2</v>
      </c>
      <c r="O49" s="44">
        <v>-8.5749292571254354E-2</v>
      </c>
      <c r="P49" s="44">
        <v>0.69663054601923591</v>
      </c>
      <c r="Q49" s="44">
        <v>-2.9411764705882328E-2</v>
      </c>
      <c r="R49" s="44">
        <v>-2.9411764705882328E-2</v>
      </c>
      <c r="S49" s="44">
        <v>0.16666666666666671</v>
      </c>
      <c r="T49" s="44">
        <v>-0.15737789507292677</v>
      </c>
      <c r="U49" s="44">
        <v>-2.9411764705882363E-2</v>
      </c>
      <c r="V49" s="44">
        <v>-4.2220033092074866E-2</v>
      </c>
      <c r="W49" s="44">
        <v>-2.9411764705882328E-2</v>
      </c>
      <c r="X49" s="44">
        <v>0.16666666666666669</v>
      </c>
      <c r="Y49" s="44">
        <v>-2.9411764705882346E-2</v>
      </c>
      <c r="Z49" s="44">
        <v>-2.9411764705882328E-2</v>
      </c>
      <c r="AA49" s="44">
        <v>-2.9411764705882335E-2</v>
      </c>
      <c r="AB49" s="43">
        <v>1</v>
      </c>
      <c r="AC49" s="44">
        <v>-5.2510503151050339E-2</v>
      </c>
      <c r="AD49" s="44">
        <v>1</v>
      </c>
      <c r="AE49" s="44">
        <v>0.12387602085230011</v>
      </c>
      <c r="AF49" s="44">
        <v>0.42008402520840338</v>
      </c>
      <c r="AG49" s="44">
        <v>-2.9411764705882335E-2</v>
      </c>
      <c r="AH49" s="44">
        <v>0.25332019855244942</v>
      </c>
      <c r="AI49" s="44">
        <v>-9.3352005601867336E-2</v>
      </c>
      <c r="AJ49" s="44">
        <v>0.27116307227332004</v>
      </c>
      <c r="AK49" s="44">
        <v>-2.9411764705882359E-2</v>
      </c>
      <c r="AL49" s="44">
        <v>0.27116307227332004</v>
      </c>
      <c r="AM49" s="44">
        <v>0.23742903996690851</v>
      </c>
      <c r="AN49" s="44">
        <v>-0.15737789507292679</v>
      </c>
      <c r="AO49" s="44">
        <v>-6.160411036336972E-2</v>
      </c>
      <c r="AP49" s="44">
        <v>-0.10090091909944682</v>
      </c>
      <c r="AQ49" s="44">
        <v>0.47743185531611565</v>
      </c>
      <c r="AR49" s="44">
        <v>0.23742903996690851</v>
      </c>
      <c r="AS49" s="44">
        <v>-2.9411764705882335E-2</v>
      </c>
      <c r="AT49" s="44">
        <v>0.23742903996690851</v>
      </c>
      <c r="AU49" s="44">
        <v>-6.1604110363369755E-2</v>
      </c>
      <c r="AV49" s="44">
        <v>0.11610509100320603</v>
      </c>
      <c r="AW49" s="44">
        <v>-5.2510503151050346E-2</v>
      </c>
      <c r="AX49" s="44">
        <v>-7.0014004201400581E-2</v>
      </c>
      <c r="AY49" s="44">
        <v>-6.160411036336972E-2</v>
      </c>
      <c r="AZ49" s="44">
        <v>-4.2220033092074914E-2</v>
      </c>
      <c r="BA49" s="44">
        <v>-7.8007645123851554E-2</v>
      </c>
      <c r="BB49" s="44">
        <v>-4.22200330920749E-2</v>
      </c>
      <c r="BC49" s="44">
        <v>0.14852213144650114</v>
      </c>
      <c r="BD49" s="45">
        <v>0.18688625039910067</v>
      </c>
    </row>
    <row r="50" spans="1:56">
      <c r="A50" s="258"/>
      <c r="B50" s="322"/>
      <c r="C50" s="324"/>
      <c r="D50" s="40" t="s">
        <v>945</v>
      </c>
      <c r="E50" s="46">
        <v>0.86680423313772059</v>
      </c>
      <c r="F50" s="38">
        <v>0.72517351818869524</v>
      </c>
      <c r="G50" s="38">
        <v>0.86680423313772059</v>
      </c>
      <c r="H50" s="47">
        <v>0</v>
      </c>
      <c r="I50" s="38">
        <v>0.19765762804460627</v>
      </c>
      <c r="J50" s="38">
        <v>0.16963815409553318</v>
      </c>
      <c r="K50" s="38">
        <v>0.86680423313772059</v>
      </c>
      <c r="L50" s="38">
        <v>0.86680423313772059</v>
      </c>
      <c r="M50" s="47">
        <v>3.7288539382472619E-3</v>
      </c>
      <c r="N50" s="38">
        <v>0.62428981790816718</v>
      </c>
      <c r="O50" s="38">
        <v>0.62428981790816718</v>
      </c>
      <c r="P50" s="38">
        <v>3.3479850017401836E-6</v>
      </c>
      <c r="Q50" s="38">
        <v>0.86680423313772059</v>
      </c>
      <c r="R50" s="38">
        <v>0.86680423313772059</v>
      </c>
      <c r="S50" s="38">
        <v>0.33860791041696658</v>
      </c>
      <c r="T50" s="38">
        <v>0.36658369188904383</v>
      </c>
      <c r="U50" s="38">
        <v>0.86680423313772037</v>
      </c>
      <c r="V50" s="38">
        <v>0.80969997588824905</v>
      </c>
      <c r="W50" s="38">
        <v>0.86680423313772059</v>
      </c>
      <c r="X50" s="38">
        <v>0.33860791041696647</v>
      </c>
      <c r="Y50" s="38">
        <v>0.86680423313772048</v>
      </c>
      <c r="Z50" s="38">
        <v>0.86680423313772059</v>
      </c>
      <c r="AA50" s="38">
        <v>0.86680423313772059</v>
      </c>
      <c r="AB50" s="89"/>
      <c r="AC50" s="38">
        <v>0.76449690216268584</v>
      </c>
      <c r="AD50" s="38">
        <v>0</v>
      </c>
      <c r="AE50" s="38">
        <v>0.47833509343573188</v>
      </c>
      <c r="AF50" s="38">
        <v>1.1989739036742339E-2</v>
      </c>
      <c r="AG50" s="38">
        <v>0.86680423313772059</v>
      </c>
      <c r="AH50" s="38">
        <v>0.14202098209554853</v>
      </c>
      <c r="AI50" s="38">
        <v>0.59376515879027569</v>
      </c>
      <c r="AJ50" s="38">
        <v>0.11510755734899386</v>
      </c>
      <c r="AK50" s="38">
        <v>0.86680423313772037</v>
      </c>
      <c r="AL50" s="38">
        <v>0.11510755734899386</v>
      </c>
      <c r="AM50" s="38">
        <v>0.16963815409553318</v>
      </c>
      <c r="AN50" s="38">
        <v>0.36658369188904394</v>
      </c>
      <c r="AO50" s="38">
        <v>0.72517351818869502</v>
      </c>
      <c r="AP50" s="38">
        <v>0.56411926538075541</v>
      </c>
      <c r="AQ50" s="38">
        <v>3.7288539382472619E-3</v>
      </c>
      <c r="AR50" s="38">
        <v>0.16963815409553318</v>
      </c>
      <c r="AS50" s="38">
        <v>0.86680423313772059</v>
      </c>
      <c r="AT50" s="38">
        <v>0.16963815409553318</v>
      </c>
      <c r="AU50" s="38">
        <v>0.72517351818869524</v>
      </c>
      <c r="AV50" s="38">
        <v>0.50656678191713622</v>
      </c>
      <c r="AW50" s="38">
        <v>0.76449690216268618</v>
      </c>
      <c r="AX50" s="38">
        <v>0.6894094815332491</v>
      </c>
      <c r="AY50" s="38">
        <v>0.72517351818869502</v>
      </c>
      <c r="AZ50" s="38">
        <v>0.80969997588824871</v>
      </c>
      <c r="BA50" s="38">
        <v>0.656017085220858</v>
      </c>
      <c r="BB50" s="38">
        <v>0.80969997588824882</v>
      </c>
      <c r="BC50" s="38">
        <v>0.39449448801363995</v>
      </c>
      <c r="BD50" s="39">
        <v>0.28238070773443591</v>
      </c>
    </row>
    <row r="51" spans="1:56">
      <c r="A51" s="258"/>
      <c r="B51" s="264" t="s">
        <v>896</v>
      </c>
      <c r="C51" s="323" t="s">
        <v>895</v>
      </c>
      <c r="D51" s="41" t="s">
        <v>944</v>
      </c>
      <c r="E51" s="42">
        <v>-5.2510503151050325E-2</v>
      </c>
      <c r="F51" s="44">
        <v>-0.10998533626601491</v>
      </c>
      <c r="G51" s="44">
        <v>0.5601120336112041</v>
      </c>
      <c r="H51" s="44">
        <v>-5.2510503151050339E-2</v>
      </c>
      <c r="I51" s="44">
        <v>-2.4140227479263386E-2</v>
      </c>
      <c r="J51" s="44">
        <v>0.2088761045527707</v>
      </c>
      <c r="K51" s="44">
        <v>0.56011203361120421</v>
      </c>
      <c r="L51" s="44">
        <v>0.5601120336112041</v>
      </c>
      <c r="M51" s="44">
        <v>-0.10998533626601492</v>
      </c>
      <c r="N51" s="44">
        <v>-0.1530931089239487</v>
      </c>
      <c r="O51" s="44">
        <v>-0.1530931089239487</v>
      </c>
      <c r="P51" s="44">
        <v>0.36432620803146371</v>
      </c>
      <c r="Q51" s="44">
        <v>-5.2510503151050325E-2</v>
      </c>
      <c r="R51" s="44">
        <v>-5.2510503151050325E-2</v>
      </c>
      <c r="S51" s="44">
        <v>-0.31506301890630217</v>
      </c>
      <c r="T51" s="44">
        <v>0.33365869537597825</v>
      </c>
      <c r="U51" s="44">
        <v>-5.2510503151050346E-2</v>
      </c>
      <c r="V51" s="44">
        <v>-7.5377836144440838E-2</v>
      </c>
      <c r="W51" s="44">
        <v>0.5601120336112041</v>
      </c>
      <c r="X51" s="44">
        <v>9.3352005601867294E-2</v>
      </c>
      <c r="Y51" s="44">
        <v>-5.2510503151050339E-2</v>
      </c>
      <c r="Z51" s="44">
        <v>0.5601120336112041</v>
      </c>
      <c r="AA51" s="44">
        <v>-5.2510503151050311E-2</v>
      </c>
      <c r="AB51" s="44">
        <v>-5.2510503151050339E-2</v>
      </c>
      <c r="AC51" s="43">
        <v>1</v>
      </c>
      <c r="AD51" s="44">
        <v>-5.2510503151050339E-2</v>
      </c>
      <c r="AE51" s="44">
        <v>6.1434148397873419E-3</v>
      </c>
      <c r="AF51" s="44">
        <v>-0.12500000000000006</v>
      </c>
      <c r="AG51" s="44">
        <v>0.56011203361120421</v>
      </c>
      <c r="AH51" s="44">
        <v>1.2562972690740099E-2</v>
      </c>
      <c r="AI51" s="44">
        <v>7.6388888888888923E-2</v>
      </c>
      <c r="AJ51" s="44">
        <v>3.2274861218395089E-2</v>
      </c>
      <c r="AK51" s="44">
        <v>-5.2510503151050353E-2</v>
      </c>
      <c r="AL51" s="44">
        <v>3.2274861218395082E-2</v>
      </c>
      <c r="AM51" s="44">
        <v>-6.1434148397873905E-3</v>
      </c>
      <c r="AN51" s="44">
        <v>0.33365869537597842</v>
      </c>
      <c r="AO51" s="44">
        <v>-0.10998533626601484</v>
      </c>
      <c r="AP51" s="44">
        <v>-0.18014417303072289</v>
      </c>
      <c r="AQ51" s="44">
        <v>0.21080522784319528</v>
      </c>
      <c r="AR51" s="44">
        <v>-6.1434148397873905E-3</v>
      </c>
      <c r="AS51" s="44">
        <v>0.56011203361120421</v>
      </c>
      <c r="AT51" s="44">
        <v>-6.1434148397873905E-3</v>
      </c>
      <c r="AU51" s="44">
        <v>-0.10998533626601491</v>
      </c>
      <c r="AV51" s="44">
        <v>-1.2562972690740099E-2</v>
      </c>
      <c r="AW51" s="44">
        <v>-9.3749999999999931E-2</v>
      </c>
      <c r="AX51" s="44">
        <v>-0.12500000000000017</v>
      </c>
      <c r="AY51" s="44">
        <v>-0.10998533626601481</v>
      </c>
      <c r="AZ51" s="44">
        <v>-7.5377836144440838E-2</v>
      </c>
      <c r="BA51" s="44">
        <v>-0.1392715036327889</v>
      </c>
      <c r="BB51" s="44">
        <v>-7.537783614444081E-2</v>
      </c>
      <c r="BC51" s="44">
        <v>-0.1473139127471973</v>
      </c>
      <c r="BD51" s="45">
        <v>-7.6097597191012584E-2</v>
      </c>
    </row>
    <row r="52" spans="1:56">
      <c r="A52" s="258"/>
      <c r="B52" s="264"/>
      <c r="C52" s="324"/>
      <c r="D52" s="40" t="s">
        <v>945</v>
      </c>
      <c r="E52" s="46">
        <v>0.76449690216268584</v>
      </c>
      <c r="F52" s="38">
        <v>0.52937280793422359</v>
      </c>
      <c r="G52" s="47">
        <v>4.6704172857656363E-4</v>
      </c>
      <c r="H52" s="38">
        <v>0.76449690216268584</v>
      </c>
      <c r="I52" s="38">
        <v>0.89051805071209911</v>
      </c>
      <c r="J52" s="38">
        <v>0.22851728763547074</v>
      </c>
      <c r="K52" s="47">
        <v>4.6704172857656281E-4</v>
      </c>
      <c r="L52" s="47">
        <v>4.6704172857656363E-4</v>
      </c>
      <c r="M52" s="38">
        <v>0.52937280793422359</v>
      </c>
      <c r="N52" s="38">
        <v>0.37993824572804846</v>
      </c>
      <c r="O52" s="38">
        <v>0.37993824572804846</v>
      </c>
      <c r="P52" s="38">
        <v>3.1423306567777892E-2</v>
      </c>
      <c r="Q52" s="38">
        <v>0.76449690216268584</v>
      </c>
      <c r="R52" s="38">
        <v>0.76449690216268584</v>
      </c>
      <c r="S52" s="38">
        <v>6.5254458505428159E-2</v>
      </c>
      <c r="T52" s="47">
        <v>5.0135601386101868E-2</v>
      </c>
      <c r="U52" s="38">
        <v>0.76449690216268618</v>
      </c>
      <c r="V52" s="38">
        <v>0.66693445296323683</v>
      </c>
      <c r="W52" s="47">
        <v>4.6704172857656363E-4</v>
      </c>
      <c r="X52" s="38">
        <v>0.59376515879027547</v>
      </c>
      <c r="Y52" s="38">
        <v>0.76449690216268584</v>
      </c>
      <c r="Z52" s="47">
        <v>4.6704172857656363E-4</v>
      </c>
      <c r="AA52" s="38">
        <v>0.76449690216268551</v>
      </c>
      <c r="AB52" s="38">
        <v>0.76449690216268584</v>
      </c>
      <c r="AC52" s="89"/>
      <c r="AD52" s="38">
        <v>0.76449690216268584</v>
      </c>
      <c r="AE52" s="38">
        <v>0.97205960212456755</v>
      </c>
      <c r="AF52" s="38">
        <v>0.47432076632384113</v>
      </c>
      <c r="AG52" s="38">
        <v>4.6704172857656281E-4</v>
      </c>
      <c r="AH52" s="38">
        <v>0.94289872634272975</v>
      </c>
      <c r="AI52" s="38">
        <v>0.66272906119656794</v>
      </c>
      <c r="AJ52" s="38">
        <v>0.85397111817634286</v>
      </c>
      <c r="AK52" s="38">
        <v>0.76449690216268618</v>
      </c>
      <c r="AL52" s="38">
        <v>0.85397111817634253</v>
      </c>
      <c r="AM52" s="38">
        <v>0.97205960212456732</v>
      </c>
      <c r="AN52" s="38">
        <v>5.0135601386101757E-2</v>
      </c>
      <c r="AO52" s="38">
        <v>0.52937280793422314</v>
      </c>
      <c r="AP52" s="38">
        <v>0.30041468601271321</v>
      </c>
      <c r="AQ52" s="38">
        <v>0.22415079871897611</v>
      </c>
      <c r="AR52" s="38">
        <v>0.97205960212456732</v>
      </c>
      <c r="AS52" s="38">
        <v>4.6704172857656281E-4</v>
      </c>
      <c r="AT52" s="38">
        <v>0.97205960212456732</v>
      </c>
      <c r="AU52" s="38">
        <v>0.52937280793422359</v>
      </c>
      <c r="AV52" s="38">
        <v>0.94289872634272975</v>
      </c>
      <c r="AW52" s="38">
        <v>0.59218532366440946</v>
      </c>
      <c r="AX52" s="38">
        <v>0.47432076632384157</v>
      </c>
      <c r="AY52" s="38">
        <v>0.52937280793422314</v>
      </c>
      <c r="AZ52" s="38">
        <v>0.66693445296323683</v>
      </c>
      <c r="BA52" s="38">
        <v>0.42491808788224161</v>
      </c>
      <c r="BB52" s="38">
        <v>0.66693445296323661</v>
      </c>
      <c r="BC52" s="38">
        <v>0.3983950988374878</v>
      </c>
      <c r="BD52" s="39">
        <v>0.66393963288949165</v>
      </c>
    </row>
    <row r="53" spans="1:56">
      <c r="A53" s="258"/>
      <c r="B53" s="264"/>
      <c r="C53" s="323" t="s">
        <v>919</v>
      </c>
      <c r="D53" s="41" t="s">
        <v>944</v>
      </c>
      <c r="E53" s="42">
        <v>-2.9411764705882328E-2</v>
      </c>
      <c r="F53" s="44">
        <v>-6.1604110363369748E-2</v>
      </c>
      <c r="G53" s="44">
        <v>-2.9411764705882328E-2</v>
      </c>
      <c r="H53" s="48">
        <v>1</v>
      </c>
      <c r="I53" s="44">
        <v>0.22310032643658012</v>
      </c>
      <c r="J53" s="44">
        <v>0.23742903996690851</v>
      </c>
      <c r="K53" s="44">
        <v>-2.9411764705882335E-2</v>
      </c>
      <c r="L53" s="44">
        <v>-2.9411764705882328E-2</v>
      </c>
      <c r="M53" s="44">
        <v>0.47743185531611571</v>
      </c>
      <c r="N53" s="44">
        <v>-8.5749292571254354E-2</v>
      </c>
      <c r="O53" s="44">
        <v>-8.5749292571254354E-2</v>
      </c>
      <c r="P53" s="44">
        <v>0.69663054601923591</v>
      </c>
      <c r="Q53" s="44">
        <v>-2.9411764705882328E-2</v>
      </c>
      <c r="R53" s="44">
        <v>-2.9411764705882328E-2</v>
      </c>
      <c r="S53" s="44">
        <v>0.16666666666666671</v>
      </c>
      <c r="T53" s="44">
        <v>-0.15737789507292677</v>
      </c>
      <c r="U53" s="44">
        <v>-2.9411764705882363E-2</v>
      </c>
      <c r="V53" s="44">
        <v>-4.2220033092074866E-2</v>
      </c>
      <c r="W53" s="44">
        <v>-2.9411764705882328E-2</v>
      </c>
      <c r="X53" s="44">
        <v>0.16666666666666669</v>
      </c>
      <c r="Y53" s="44">
        <v>-2.9411764705882346E-2</v>
      </c>
      <c r="Z53" s="44">
        <v>-2.9411764705882328E-2</v>
      </c>
      <c r="AA53" s="44">
        <v>-2.9411764705882335E-2</v>
      </c>
      <c r="AB53" s="48">
        <v>1</v>
      </c>
      <c r="AC53" s="44">
        <v>-5.2510503151050339E-2</v>
      </c>
      <c r="AD53" s="43">
        <v>1</v>
      </c>
      <c r="AE53" s="44">
        <v>0.12387602085230011</v>
      </c>
      <c r="AF53" s="44">
        <v>0.42008402520840338</v>
      </c>
      <c r="AG53" s="44">
        <v>-2.9411764705882335E-2</v>
      </c>
      <c r="AH53" s="44">
        <v>0.25332019855244942</v>
      </c>
      <c r="AI53" s="44">
        <v>-9.3352005601867336E-2</v>
      </c>
      <c r="AJ53" s="44">
        <v>0.27116307227332004</v>
      </c>
      <c r="AK53" s="44">
        <v>-2.9411764705882359E-2</v>
      </c>
      <c r="AL53" s="44">
        <v>0.27116307227332004</v>
      </c>
      <c r="AM53" s="44">
        <v>0.23742903996690851</v>
      </c>
      <c r="AN53" s="44">
        <v>-0.15737789507292679</v>
      </c>
      <c r="AO53" s="44">
        <v>-6.160411036336972E-2</v>
      </c>
      <c r="AP53" s="44">
        <v>-0.10090091909944682</v>
      </c>
      <c r="AQ53" s="44">
        <v>0.47743185531611565</v>
      </c>
      <c r="AR53" s="44">
        <v>0.23742903996690851</v>
      </c>
      <c r="AS53" s="44">
        <v>-2.9411764705882335E-2</v>
      </c>
      <c r="AT53" s="44">
        <v>0.23742903996690851</v>
      </c>
      <c r="AU53" s="44">
        <v>-6.1604110363369755E-2</v>
      </c>
      <c r="AV53" s="44">
        <v>0.11610509100320603</v>
      </c>
      <c r="AW53" s="44">
        <v>-5.2510503151050346E-2</v>
      </c>
      <c r="AX53" s="44">
        <v>-7.0014004201400581E-2</v>
      </c>
      <c r="AY53" s="44">
        <v>-6.160411036336972E-2</v>
      </c>
      <c r="AZ53" s="44">
        <v>-4.2220033092074914E-2</v>
      </c>
      <c r="BA53" s="44">
        <v>-7.8007645123851554E-2</v>
      </c>
      <c r="BB53" s="44">
        <v>-4.22200330920749E-2</v>
      </c>
      <c r="BC53" s="44">
        <v>0.14852213144650114</v>
      </c>
      <c r="BD53" s="45">
        <v>0.18688625039910067</v>
      </c>
    </row>
    <row r="54" spans="1:56">
      <c r="A54" s="258"/>
      <c r="B54" s="264"/>
      <c r="C54" s="324"/>
      <c r="D54" s="40" t="s">
        <v>945</v>
      </c>
      <c r="E54" s="46">
        <v>0.86680423313772059</v>
      </c>
      <c r="F54" s="38">
        <v>0.72517351818869524</v>
      </c>
      <c r="G54" s="38">
        <v>0.86680423313772059</v>
      </c>
      <c r="H54" s="47">
        <v>0</v>
      </c>
      <c r="I54" s="38">
        <v>0.19765762804460627</v>
      </c>
      <c r="J54" s="38">
        <v>0.16963815409553318</v>
      </c>
      <c r="K54" s="38">
        <v>0.86680423313772059</v>
      </c>
      <c r="L54" s="38">
        <v>0.86680423313772059</v>
      </c>
      <c r="M54" s="38">
        <v>3.7288539382472619E-3</v>
      </c>
      <c r="N54" s="38">
        <v>0.62428981790816718</v>
      </c>
      <c r="O54" s="38">
        <v>0.62428981790816718</v>
      </c>
      <c r="P54" s="47">
        <v>3.3479850017401836E-6</v>
      </c>
      <c r="Q54" s="38">
        <v>0.86680423313772059</v>
      </c>
      <c r="R54" s="38">
        <v>0.86680423313772059</v>
      </c>
      <c r="S54" s="38">
        <v>0.33860791041696658</v>
      </c>
      <c r="T54" s="38">
        <v>0.36658369188904383</v>
      </c>
      <c r="U54" s="38">
        <v>0.86680423313772037</v>
      </c>
      <c r="V54" s="38">
        <v>0.80969997588824905</v>
      </c>
      <c r="W54" s="38">
        <v>0.86680423313772059</v>
      </c>
      <c r="X54" s="38">
        <v>0.33860791041696647</v>
      </c>
      <c r="Y54" s="38">
        <v>0.86680423313772048</v>
      </c>
      <c r="Z54" s="38">
        <v>0.86680423313772059</v>
      </c>
      <c r="AA54" s="38">
        <v>0.86680423313772059</v>
      </c>
      <c r="AB54" s="47">
        <v>0</v>
      </c>
      <c r="AC54" s="38">
        <v>0.76449690216268584</v>
      </c>
      <c r="AD54" s="89"/>
      <c r="AE54" s="38">
        <v>0.47833509343573188</v>
      </c>
      <c r="AF54" s="38">
        <v>1.1989739036742339E-2</v>
      </c>
      <c r="AG54" s="38">
        <v>0.86680423313772059</v>
      </c>
      <c r="AH54" s="38">
        <v>0.14202098209554853</v>
      </c>
      <c r="AI54" s="38">
        <v>0.59376515879027569</v>
      </c>
      <c r="AJ54" s="38">
        <v>0.11510755734899386</v>
      </c>
      <c r="AK54" s="38">
        <v>0.86680423313772037</v>
      </c>
      <c r="AL54" s="38">
        <v>0.11510755734899386</v>
      </c>
      <c r="AM54" s="38">
        <v>0.16963815409553318</v>
      </c>
      <c r="AN54" s="38">
        <v>0.36658369188904394</v>
      </c>
      <c r="AO54" s="38">
        <v>0.72517351818869502</v>
      </c>
      <c r="AP54" s="38">
        <v>0.56411926538075541</v>
      </c>
      <c r="AQ54" s="38">
        <v>3.7288539382472619E-3</v>
      </c>
      <c r="AR54" s="38">
        <v>0.16963815409553318</v>
      </c>
      <c r="AS54" s="38">
        <v>0.86680423313772059</v>
      </c>
      <c r="AT54" s="38">
        <v>0.16963815409553318</v>
      </c>
      <c r="AU54" s="38">
        <v>0.72517351818869524</v>
      </c>
      <c r="AV54" s="38">
        <v>0.50656678191713622</v>
      </c>
      <c r="AW54" s="38">
        <v>0.76449690216268618</v>
      </c>
      <c r="AX54" s="38">
        <v>0.6894094815332491</v>
      </c>
      <c r="AY54" s="38">
        <v>0.72517351818869502</v>
      </c>
      <c r="AZ54" s="38">
        <v>0.80969997588824871</v>
      </c>
      <c r="BA54" s="38">
        <v>0.656017085220858</v>
      </c>
      <c r="BB54" s="38">
        <v>0.80969997588824882</v>
      </c>
      <c r="BC54" s="38">
        <v>0.39449448801363995</v>
      </c>
      <c r="BD54" s="39">
        <v>0.28238070773443591</v>
      </c>
    </row>
    <row r="55" spans="1:56">
      <c r="A55" s="258"/>
      <c r="B55" s="264"/>
      <c r="C55" s="323" t="s">
        <v>941</v>
      </c>
      <c r="D55" s="41" t="s">
        <v>944</v>
      </c>
      <c r="E55" s="42">
        <v>0.12387602085230008</v>
      </c>
      <c r="F55" s="44">
        <v>0.25946325003864629</v>
      </c>
      <c r="G55" s="44">
        <v>0.12387602085230009</v>
      </c>
      <c r="H55" s="44">
        <v>0.12387602085230011</v>
      </c>
      <c r="I55" s="44">
        <v>0.18152340043990653</v>
      </c>
      <c r="J55" s="44">
        <v>0.26811594202898559</v>
      </c>
      <c r="K55" s="44">
        <v>0.12387602085230008</v>
      </c>
      <c r="L55" s="44">
        <v>0.12387602085230009</v>
      </c>
      <c r="M55" s="44">
        <v>0.25946325003864645</v>
      </c>
      <c r="N55" s="44">
        <v>-9.0289389814326854E-2</v>
      </c>
      <c r="O55" s="44">
        <v>-9.0289389814326854E-2</v>
      </c>
      <c r="P55" s="44">
        <v>0.17782168978975477</v>
      </c>
      <c r="Q55" s="44">
        <v>0.12387602085230008</v>
      </c>
      <c r="R55" s="44">
        <v>0.12387602085230009</v>
      </c>
      <c r="S55" s="44">
        <v>2.0646003475383385E-2</v>
      </c>
      <c r="T55" s="44">
        <v>5.8689118770773888E-2</v>
      </c>
      <c r="U55" s="44">
        <v>-0.23742903996690859</v>
      </c>
      <c r="V55" s="44">
        <v>0.17782168978975477</v>
      </c>
      <c r="W55" s="44">
        <v>0.12387602085230009</v>
      </c>
      <c r="X55" s="44">
        <v>0.14108102374845291</v>
      </c>
      <c r="Y55" s="44">
        <v>-0.23742903996690856</v>
      </c>
      <c r="Z55" s="44">
        <v>0.12387602085230009</v>
      </c>
      <c r="AA55" s="44">
        <v>0.12387602085230007</v>
      </c>
      <c r="AB55" s="44">
        <v>0.12387602085230011</v>
      </c>
      <c r="AC55" s="44">
        <v>6.1434148397873419E-3</v>
      </c>
      <c r="AD55" s="44">
        <v>0.12387602085230011</v>
      </c>
      <c r="AE55" s="43">
        <v>1</v>
      </c>
      <c r="AF55" s="44">
        <v>-4.914731871829911E-2</v>
      </c>
      <c r="AG55" s="44">
        <v>0.12387602085230008</v>
      </c>
      <c r="AH55" s="44">
        <v>0.10002470050673713</v>
      </c>
      <c r="AI55" s="44">
        <v>0.10648585722298126</v>
      </c>
      <c r="AJ55" s="44">
        <v>0.32358946974142455</v>
      </c>
      <c r="AK55" s="44">
        <v>0.12387602085230014</v>
      </c>
      <c r="AL55" s="44">
        <v>5.7104024072016028E-2</v>
      </c>
      <c r="AM55" s="44">
        <v>0.14130434782608706</v>
      </c>
      <c r="AN55" s="44">
        <v>5.8689118770773908E-2</v>
      </c>
      <c r="AO55" s="44">
        <v>0.25946325003864623</v>
      </c>
      <c r="AP55" s="44">
        <v>0.14952751880579712</v>
      </c>
      <c r="AQ55" s="44">
        <v>7.0271296885466655E-2</v>
      </c>
      <c r="AR55" s="44">
        <v>0.14130434782608706</v>
      </c>
      <c r="AS55" s="44">
        <v>0.12387602085230008</v>
      </c>
      <c r="AT55" s="44">
        <v>0.141304347826087</v>
      </c>
      <c r="AU55" s="44">
        <v>7.0271296885466725E-2</v>
      </c>
      <c r="AV55" s="44">
        <v>0.28896024590835168</v>
      </c>
      <c r="AW55" s="44">
        <v>0.22116293423234568</v>
      </c>
      <c r="AX55" s="44">
        <v>0.29488391230979477</v>
      </c>
      <c r="AY55" s="44">
        <v>0.25946325003864618</v>
      </c>
      <c r="AZ55" s="44">
        <v>-8.1501607820304328E-2</v>
      </c>
      <c r="BA55" s="44">
        <v>0.16883891744296295</v>
      </c>
      <c r="BB55" s="44">
        <v>0.17782168978975474</v>
      </c>
      <c r="BC55" s="44">
        <v>0.10425720702853732</v>
      </c>
      <c r="BD55" s="45">
        <v>0.30035019606219593</v>
      </c>
    </row>
    <row r="56" spans="1:56">
      <c r="A56" s="258"/>
      <c r="B56" s="264"/>
      <c r="C56" s="324"/>
      <c r="D56" s="40" t="s">
        <v>945</v>
      </c>
      <c r="E56" s="46">
        <v>0.47833509343573166</v>
      </c>
      <c r="F56" s="38">
        <v>0.13228030789332335</v>
      </c>
      <c r="G56" s="38">
        <v>0.47833509343573166</v>
      </c>
      <c r="H56" s="38">
        <v>0.47833509343573188</v>
      </c>
      <c r="I56" s="38">
        <v>0.29666723711840226</v>
      </c>
      <c r="J56" s="38">
        <v>0.11940965198836706</v>
      </c>
      <c r="K56" s="38">
        <v>0.47833509343573166</v>
      </c>
      <c r="L56" s="38">
        <v>0.47833509343573166</v>
      </c>
      <c r="M56" s="38">
        <v>0.13228030789332335</v>
      </c>
      <c r="N56" s="38">
        <v>0.60598319054532734</v>
      </c>
      <c r="O56" s="38">
        <v>0.60598319054532734</v>
      </c>
      <c r="P56" s="38">
        <v>0.30679269746979709</v>
      </c>
      <c r="Q56" s="38">
        <v>0.47833509343573166</v>
      </c>
      <c r="R56" s="38">
        <v>0.47833509343573166</v>
      </c>
      <c r="S56" s="38">
        <v>0.90628962384546174</v>
      </c>
      <c r="T56" s="38">
        <v>0.73770908817155623</v>
      </c>
      <c r="U56" s="38">
        <v>0.16963815409553318</v>
      </c>
      <c r="V56" s="38">
        <v>0.30679269746979709</v>
      </c>
      <c r="W56" s="38">
        <v>0.47833509343573166</v>
      </c>
      <c r="X56" s="38">
        <v>0.41886632151787762</v>
      </c>
      <c r="Y56" s="38">
        <v>0.16963815409553318</v>
      </c>
      <c r="Z56" s="38">
        <v>0.47833509343573166</v>
      </c>
      <c r="AA56" s="38">
        <v>0.47833509343573166</v>
      </c>
      <c r="AB56" s="38">
        <v>0.47833509343573188</v>
      </c>
      <c r="AC56" s="38">
        <v>0.97205960212456755</v>
      </c>
      <c r="AD56" s="38">
        <v>0.47833509343573188</v>
      </c>
      <c r="AE56" s="89"/>
      <c r="AF56" s="38">
        <v>0.77919422375681924</v>
      </c>
      <c r="AG56" s="38">
        <v>0.47833509343573166</v>
      </c>
      <c r="AH56" s="38">
        <v>0.56752518372966232</v>
      </c>
      <c r="AI56" s="38">
        <v>0.54263394602084236</v>
      </c>
      <c r="AJ56" s="38">
        <v>5.7929696108338605E-2</v>
      </c>
      <c r="AK56" s="38">
        <v>0.47833509343573188</v>
      </c>
      <c r="AL56" s="38">
        <v>0.74455386303247617</v>
      </c>
      <c r="AM56" s="38">
        <v>0.41812280430132431</v>
      </c>
      <c r="AN56" s="38">
        <v>0.73770908817155656</v>
      </c>
      <c r="AO56" s="38">
        <v>0.13228030789332335</v>
      </c>
      <c r="AP56" s="38">
        <v>0.39126556017899849</v>
      </c>
      <c r="AQ56" s="38">
        <v>0.68832522050191469</v>
      </c>
      <c r="AR56" s="38">
        <v>0.41812280430132431</v>
      </c>
      <c r="AS56" s="38">
        <v>0.47833509343573166</v>
      </c>
      <c r="AT56" s="38">
        <v>0.41812280430132409</v>
      </c>
      <c r="AU56" s="38">
        <v>0.68832522050190437</v>
      </c>
      <c r="AV56" s="38">
        <v>9.2267495147650147E-2</v>
      </c>
      <c r="AW56" s="38">
        <v>0.20168016078815526</v>
      </c>
      <c r="AX56" s="38">
        <v>8.5491799202862886E-2</v>
      </c>
      <c r="AY56" s="38">
        <v>0.13228030789332376</v>
      </c>
      <c r="AZ56" s="38">
        <v>0.6416203114986746</v>
      </c>
      <c r="BA56" s="38">
        <v>0.33225946342568213</v>
      </c>
      <c r="BB56" s="38">
        <v>0.30679269746979709</v>
      </c>
      <c r="BC56" s="38">
        <v>0.55116077917104778</v>
      </c>
      <c r="BD56" s="39">
        <v>7.9585698756500289E-2</v>
      </c>
    </row>
    <row r="57" spans="1:56">
      <c r="A57" s="258"/>
      <c r="B57" s="264"/>
      <c r="C57" s="323" t="s">
        <v>897</v>
      </c>
      <c r="D57" s="41" t="s">
        <v>944</v>
      </c>
      <c r="E57" s="42">
        <v>-7.0014004201400581E-2</v>
      </c>
      <c r="F57" s="44">
        <v>-0.14664711502135336</v>
      </c>
      <c r="G57" s="44">
        <v>-7.0014004201400554E-2</v>
      </c>
      <c r="H57" s="44">
        <v>0.42008402520840338</v>
      </c>
      <c r="I57" s="44">
        <v>0.53108500454379459</v>
      </c>
      <c r="J57" s="44">
        <v>0.56519416526043953</v>
      </c>
      <c r="K57" s="44">
        <v>-7.0014004201400581E-2</v>
      </c>
      <c r="L57" s="44">
        <v>-7.0014004201400554E-2</v>
      </c>
      <c r="M57" s="44">
        <v>0.36661778755338331</v>
      </c>
      <c r="N57" s="44">
        <v>2.2662332591841976E-17</v>
      </c>
      <c r="O57" s="44">
        <v>2.2662332591841976E-17</v>
      </c>
      <c r="P57" s="44">
        <v>0.25125945381480291</v>
      </c>
      <c r="Q57" s="44">
        <v>-7.0014004201400581E-2</v>
      </c>
      <c r="R57" s="44">
        <v>-7.0014004201400554E-2</v>
      </c>
      <c r="S57" s="44">
        <v>-9.335200560186728E-2</v>
      </c>
      <c r="T57" s="44">
        <v>0.1170732264477117</v>
      </c>
      <c r="U57" s="44">
        <v>-7.0014004201400498E-2</v>
      </c>
      <c r="V57" s="44">
        <v>-0.10050378152592128</v>
      </c>
      <c r="W57" s="44">
        <v>-7.0014004201400554E-2</v>
      </c>
      <c r="X57" s="44">
        <v>0.39674602380793639</v>
      </c>
      <c r="Y57" s="44">
        <v>-7.0014004201400526E-2</v>
      </c>
      <c r="Z57" s="44">
        <v>-7.0014004201400554E-2</v>
      </c>
      <c r="AA57" s="44">
        <v>-7.0014004201400595E-2</v>
      </c>
      <c r="AB57" s="44">
        <v>0.42008402520840338</v>
      </c>
      <c r="AC57" s="44">
        <v>-0.12500000000000006</v>
      </c>
      <c r="AD57" s="44">
        <v>0.42008402520840338</v>
      </c>
      <c r="AE57" s="44">
        <v>-4.914731871829911E-2</v>
      </c>
      <c r="AF57" s="43">
        <v>1</v>
      </c>
      <c r="AG57" s="44">
        <v>-7.0014004201400581E-2</v>
      </c>
      <c r="AH57" s="44">
        <v>0.6030226891555277</v>
      </c>
      <c r="AI57" s="44">
        <v>-0.22222222222222235</v>
      </c>
      <c r="AJ57" s="44">
        <v>0.28401877872187736</v>
      </c>
      <c r="AK57" s="44">
        <v>-7.0014004201400498E-2</v>
      </c>
      <c r="AL57" s="44">
        <v>-7.7459666924148379E-2</v>
      </c>
      <c r="AM57" s="44">
        <v>0.56519416526043953</v>
      </c>
      <c r="AN57" s="44">
        <v>0.28097574347450816</v>
      </c>
      <c r="AO57" s="44">
        <v>-0.14664711502135333</v>
      </c>
      <c r="AP57" s="44">
        <v>0.32025630761017437</v>
      </c>
      <c r="AQ57" s="44">
        <v>0.10998533626601491</v>
      </c>
      <c r="AR57" s="44">
        <v>0.56519416526043953</v>
      </c>
      <c r="AS57" s="44">
        <v>-7.0014004201400581E-2</v>
      </c>
      <c r="AT57" s="44">
        <v>0.56519416526043953</v>
      </c>
      <c r="AU57" s="44">
        <v>0.36661778755338326</v>
      </c>
      <c r="AV57" s="44">
        <v>0.2763853991962833</v>
      </c>
      <c r="AW57" s="44">
        <v>0.16666666666666671</v>
      </c>
      <c r="AX57" s="44">
        <v>6.6666666666666874E-2</v>
      </c>
      <c r="AY57" s="44">
        <v>0.10998533626601473</v>
      </c>
      <c r="AZ57" s="44">
        <v>0.25125945381480302</v>
      </c>
      <c r="BA57" s="44">
        <v>0.46423834544262982</v>
      </c>
      <c r="BB57" s="44">
        <v>0.25125945381480297</v>
      </c>
      <c r="BC57" s="44">
        <v>0.35355339059327384</v>
      </c>
      <c r="BD57" s="45">
        <v>0.44487826050130458</v>
      </c>
    </row>
    <row r="58" spans="1:56">
      <c r="A58" s="258"/>
      <c r="B58" s="264"/>
      <c r="C58" s="324"/>
      <c r="D58" s="40" t="s">
        <v>945</v>
      </c>
      <c r="E58" s="46">
        <v>0.6894094815332491</v>
      </c>
      <c r="F58" s="38">
        <v>0.40055723886616534</v>
      </c>
      <c r="G58" s="38">
        <v>0.68940948153324877</v>
      </c>
      <c r="H58" s="47">
        <v>1.1989739036742339E-2</v>
      </c>
      <c r="I58" s="47">
        <v>1.0288317169415849E-3</v>
      </c>
      <c r="J58" s="47">
        <v>4.0367071607633561E-4</v>
      </c>
      <c r="K58" s="38">
        <v>0.6894094815332491</v>
      </c>
      <c r="L58" s="38">
        <v>0.68940948153324877</v>
      </c>
      <c r="M58" s="38">
        <v>3.029370622161735E-2</v>
      </c>
      <c r="N58" s="38">
        <v>1</v>
      </c>
      <c r="O58" s="38">
        <v>1</v>
      </c>
      <c r="P58" s="38">
        <v>0.1454033847059964</v>
      </c>
      <c r="Q58" s="38">
        <v>0.6894094815332491</v>
      </c>
      <c r="R58" s="38">
        <v>0.68940948153324877</v>
      </c>
      <c r="S58" s="38">
        <v>0.59376515879027547</v>
      </c>
      <c r="T58" s="38">
        <v>0.50300462322400752</v>
      </c>
      <c r="U58" s="38">
        <v>0.68940948153324821</v>
      </c>
      <c r="V58" s="38">
        <v>0.56566180134726918</v>
      </c>
      <c r="W58" s="38">
        <v>0.68940948153324877</v>
      </c>
      <c r="X58" s="47">
        <v>1.8289444444703186E-2</v>
      </c>
      <c r="Y58" s="38">
        <v>0.68940948153324855</v>
      </c>
      <c r="Z58" s="38">
        <v>0.68940948153324877</v>
      </c>
      <c r="AA58" s="38">
        <v>0.6894094815332491</v>
      </c>
      <c r="AB58" s="47">
        <v>1.1989739036742339E-2</v>
      </c>
      <c r="AC58" s="38">
        <v>0.47432076632384113</v>
      </c>
      <c r="AD58" s="47">
        <v>1.1989739036742339E-2</v>
      </c>
      <c r="AE58" s="38">
        <v>0.77919422375681924</v>
      </c>
      <c r="AF58" s="89"/>
      <c r="AG58" s="38">
        <v>0.6894094815332491</v>
      </c>
      <c r="AH58" s="38">
        <v>1.2606374718569097E-4</v>
      </c>
      <c r="AI58" s="38">
        <v>0.19947380794154601</v>
      </c>
      <c r="AJ58" s="38">
        <v>9.8228089738476437E-2</v>
      </c>
      <c r="AK58" s="38">
        <v>0.68940948153324821</v>
      </c>
      <c r="AL58" s="38">
        <v>0.65828627885120428</v>
      </c>
      <c r="AM58" s="38">
        <v>4.0367071607633561E-4</v>
      </c>
      <c r="AN58" s="38">
        <v>0.10204193534338139</v>
      </c>
      <c r="AO58" s="38">
        <v>0.40055723886616534</v>
      </c>
      <c r="AP58" s="38">
        <v>6.0711336181215429E-2</v>
      </c>
      <c r="AQ58" s="38">
        <v>0.52937280793422359</v>
      </c>
      <c r="AR58" s="38">
        <v>4.0367071607633561E-4</v>
      </c>
      <c r="AS58" s="38">
        <v>0.6894094815332491</v>
      </c>
      <c r="AT58" s="38">
        <v>4.0367071607633561E-4</v>
      </c>
      <c r="AU58" s="38">
        <v>3.0293706221617429E-2</v>
      </c>
      <c r="AV58" s="38">
        <v>0.10800626247903101</v>
      </c>
      <c r="AW58" s="38">
        <v>0.33860791041696658</v>
      </c>
      <c r="AX58" s="38">
        <v>0.7035703119556096</v>
      </c>
      <c r="AY58" s="38">
        <v>0.52937280793422259</v>
      </c>
      <c r="AZ58" s="38">
        <v>0.1454033847059959</v>
      </c>
      <c r="BA58" s="38">
        <v>4.9650304568562408E-3</v>
      </c>
      <c r="BB58" s="38">
        <v>0.1454033847059959</v>
      </c>
      <c r="BC58" s="38">
        <v>3.7204498976718438E-2</v>
      </c>
      <c r="BD58" s="39">
        <v>7.4111620992364166E-3</v>
      </c>
    </row>
    <row r="59" spans="1:56">
      <c r="A59" s="258"/>
      <c r="B59" s="264"/>
      <c r="C59" s="323" t="s">
        <v>898</v>
      </c>
      <c r="D59" s="41" t="s">
        <v>944</v>
      </c>
      <c r="E59" s="42">
        <v>-2.9411764705882307E-2</v>
      </c>
      <c r="F59" s="44">
        <v>-6.1604110363369755E-2</v>
      </c>
      <c r="G59" s="44">
        <v>-2.9411764705882307E-2</v>
      </c>
      <c r="H59" s="44">
        <v>-2.9411764705882335E-2</v>
      </c>
      <c r="I59" s="44">
        <v>-0.1318320110761608</v>
      </c>
      <c r="J59" s="44">
        <v>0.23742903996690853</v>
      </c>
      <c r="K59" s="48">
        <v>1</v>
      </c>
      <c r="L59" s="44">
        <v>-2.9411764705882307E-2</v>
      </c>
      <c r="M59" s="44">
        <v>-6.1604110363369768E-2</v>
      </c>
      <c r="N59" s="44">
        <v>-8.5749292571254257E-2</v>
      </c>
      <c r="O59" s="44">
        <v>-8.5749292571254257E-2</v>
      </c>
      <c r="P59" s="44">
        <v>0.69663054601923613</v>
      </c>
      <c r="Q59" s="44">
        <v>-2.9411764705882307E-2</v>
      </c>
      <c r="R59" s="44">
        <v>-2.9411764705882314E-2</v>
      </c>
      <c r="S59" s="44">
        <v>-0.17647058823529457</v>
      </c>
      <c r="T59" s="44">
        <v>0.18688625039910089</v>
      </c>
      <c r="U59" s="44">
        <v>-2.9411764705882359E-2</v>
      </c>
      <c r="V59" s="44">
        <v>-4.2220033092074845E-2</v>
      </c>
      <c r="W59" s="44">
        <v>-2.9411764705882307E-2</v>
      </c>
      <c r="X59" s="44">
        <v>0.16666666666666671</v>
      </c>
      <c r="Y59" s="44">
        <v>-2.9411764705882353E-2</v>
      </c>
      <c r="Z59" s="44">
        <v>-2.9411764705882307E-2</v>
      </c>
      <c r="AA59" s="44">
        <v>-2.9411764705882283E-2</v>
      </c>
      <c r="AB59" s="44">
        <v>-2.9411764705882335E-2</v>
      </c>
      <c r="AC59" s="44">
        <v>0.56011203361120421</v>
      </c>
      <c r="AD59" s="44">
        <v>-2.9411764705882335E-2</v>
      </c>
      <c r="AE59" s="44">
        <v>0.12387602085230008</v>
      </c>
      <c r="AF59" s="44">
        <v>-7.0014004201400581E-2</v>
      </c>
      <c r="AG59" s="43">
        <v>1</v>
      </c>
      <c r="AH59" s="44">
        <v>-0.11610509100320604</v>
      </c>
      <c r="AI59" s="44">
        <v>-9.3352005601867322E-2</v>
      </c>
      <c r="AJ59" s="44">
        <v>0.27116307227331998</v>
      </c>
      <c r="AK59" s="44">
        <v>-2.9411764705882359E-2</v>
      </c>
      <c r="AL59" s="44">
        <v>0.27116307227331998</v>
      </c>
      <c r="AM59" s="44">
        <v>-0.12387602085230004</v>
      </c>
      <c r="AN59" s="44">
        <v>0.18688625039910087</v>
      </c>
      <c r="AO59" s="44">
        <v>-6.1604110363369706E-2</v>
      </c>
      <c r="AP59" s="44">
        <v>-0.10090091909944682</v>
      </c>
      <c r="AQ59" s="44">
        <v>-6.1604110363369727E-2</v>
      </c>
      <c r="AR59" s="44">
        <v>-0.12387602085230004</v>
      </c>
      <c r="AS59" s="44">
        <v>1</v>
      </c>
      <c r="AT59" s="44">
        <v>-0.12387602085230007</v>
      </c>
      <c r="AU59" s="44">
        <v>-6.1604110363369761E-2</v>
      </c>
      <c r="AV59" s="44">
        <v>-0.25332019855244936</v>
      </c>
      <c r="AW59" s="44">
        <v>-5.2510503151050325E-2</v>
      </c>
      <c r="AX59" s="44">
        <v>-7.0014004201400637E-2</v>
      </c>
      <c r="AY59" s="44">
        <v>-6.1604110363369623E-2</v>
      </c>
      <c r="AZ59" s="44">
        <v>-4.2220033092074921E-2</v>
      </c>
      <c r="BA59" s="44">
        <v>-7.8007645123851527E-2</v>
      </c>
      <c r="BB59" s="44">
        <v>-4.222003309207488E-2</v>
      </c>
      <c r="BC59" s="44">
        <v>-0.19802950859533511</v>
      </c>
      <c r="BD59" s="45">
        <v>-0.15737789507292685</v>
      </c>
    </row>
    <row r="60" spans="1:56">
      <c r="A60" s="258"/>
      <c r="B60" s="264"/>
      <c r="C60" s="324"/>
      <c r="D60" s="40" t="s">
        <v>945</v>
      </c>
      <c r="E60" s="46">
        <v>0.86680423313772059</v>
      </c>
      <c r="F60" s="38">
        <v>0.72517351818869524</v>
      </c>
      <c r="G60" s="38">
        <v>0.86680423313772059</v>
      </c>
      <c r="H60" s="38">
        <v>0.86680423313772059</v>
      </c>
      <c r="I60" s="38">
        <v>0.45030431642936575</v>
      </c>
      <c r="J60" s="38">
        <v>0.16963815409553318</v>
      </c>
      <c r="K60" s="47">
        <v>0</v>
      </c>
      <c r="L60" s="38">
        <v>0.86680423313772059</v>
      </c>
      <c r="M60" s="38">
        <v>0.72517351818869558</v>
      </c>
      <c r="N60" s="38">
        <v>0.62428981790816629</v>
      </c>
      <c r="O60" s="38">
        <v>0.62428981790816629</v>
      </c>
      <c r="P60" s="47">
        <v>3.347985001740154E-6</v>
      </c>
      <c r="Q60" s="38">
        <v>0.86680423313772059</v>
      </c>
      <c r="R60" s="38">
        <v>0.86680423313772059</v>
      </c>
      <c r="S60" s="38">
        <v>0.31054215386917322</v>
      </c>
      <c r="T60" s="38">
        <v>0.28238070773443591</v>
      </c>
      <c r="U60" s="38">
        <v>0.86680423313772037</v>
      </c>
      <c r="V60" s="38">
        <v>0.80969997588824905</v>
      </c>
      <c r="W60" s="38">
        <v>0.86680423313772059</v>
      </c>
      <c r="X60" s="38">
        <v>0.33860791041696658</v>
      </c>
      <c r="Y60" s="38">
        <v>0.86680423313772048</v>
      </c>
      <c r="Z60" s="38">
        <v>0.86680423313772059</v>
      </c>
      <c r="AA60" s="38">
        <v>0.86680423313772081</v>
      </c>
      <c r="AB60" s="38">
        <v>0.86680423313772059</v>
      </c>
      <c r="AC60" s="47">
        <v>4.6704172857656281E-4</v>
      </c>
      <c r="AD60" s="38">
        <v>0.86680423313772059</v>
      </c>
      <c r="AE60" s="38">
        <v>0.47833509343573166</v>
      </c>
      <c r="AF60" s="38">
        <v>0.6894094815332491</v>
      </c>
      <c r="AG60" s="89"/>
      <c r="AH60" s="38">
        <v>0.50656678191713245</v>
      </c>
      <c r="AI60" s="38">
        <v>0.59376515879027569</v>
      </c>
      <c r="AJ60" s="38">
        <v>0.11510755734899386</v>
      </c>
      <c r="AK60" s="38">
        <v>0.86680423313772037</v>
      </c>
      <c r="AL60" s="38">
        <v>0.11510755734899386</v>
      </c>
      <c r="AM60" s="38">
        <v>0.47833509343573166</v>
      </c>
      <c r="AN60" s="38">
        <v>0.28238070773443591</v>
      </c>
      <c r="AO60" s="38">
        <v>0.72517351818869502</v>
      </c>
      <c r="AP60" s="38">
        <v>0.56411926538075541</v>
      </c>
      <c r="AQ60" s="38">
        <v>0.72517351818869502</v>
      </c>
      <c r="AR60" s="38">
        <v>0.47833509343573166</v>
      </c>
      <c r="AS60" s="38">
        <v>0</v>
      </c>
      <c r="AT60" s="38">
        <v>0.47833509343573166</v>
      </c>
      <c r="AU60" s="38">
        <v>0.72517351818869558</v>
      </c>
      <c r="AV60" s="38">
        <v>0.14202098209554884</v>
      </c>
      <c r="AW60" s="38">
        <v>0.76449690216268584</v>
      </c>
      <c r="AX60" s="38">
        <v>0.68940948153324944</v>
      </c>
      <c r="AY60" s="38">
        <v>0.72517351818869402</v>
      </c>
      <c r="AZ60" s="38">
        <v>0.80969997588824871</v>
      </c>
      <c r="BA60" s="38">
        <v>0.65601708522085778</v>
      </c>
      <c r="BB60" s="38">
        <v>0.80969997588824882</v>
      </c>
      <c r="BC60" s="38">
        <v>0.25414130201830398</v>
      </c>
      <c r="BD60" s="39">
        <v>0.36658369188904394</v>
      </c>
    </row>
    <row r="61" spans="1:56">
      <c r="A61" s="258"/>
      <c r="B61" s="322" t="s">
        <v>894</v>
      </c>
      <c r="C61" s="323" t="s">
        <v>278</v>
      </c>
      <c r="D61" s="41" t="s">
        <v>944</v>
      </c>
      <c r="E61" s="42">
        <v>-0.11610509100320604</v>
      </c>
      <c r="F61" s="44">
        <v>0.14370124869274906</v>
      </c>
      <c r="G61" s="44">
        <v>-0.11610509100320604</v>
      </c>
      <c r="H61" s="44">
        <v>0.25332019855244942</v>
      </c>
      <c r="I61" s="48">
        <v>0.88070484592797904</v>
      </c>
      <c r="J61" s="48">
        <v>0.80760684112846992</v>
      </c>
      <c r="K61" s="44">
        <v>-0.11610509100320604</v>
      </c>
      <c r="L61" s="44">
        <v>-0.11610509100320604</v>
      </c>
      <c r="M61" s="44">
        <v>0.53058922594245828</v>
      </c>
      <c r="N61" s="44">
        <v>-0.1846372364689991</v>
      </c>
      <c r="O61" s="44">
        <v>-0.1846372364689991</v>
      </c>
      <c r="P61" s="44">
        <v>9.848484848484837E-2</v>
      </c>
      <c r="Q61" s="44">
        <v>-0.11610509100320604</v>
      </c>
      <c r="R61" s="44">
        <v>-0.11610509100320604</v>
      </c>
      <c r="S61" s="44">
        <v>-8.0921730093143657E-2</v>
      </c>
      <c r="T61" s="44">
        <v>0.12001628012904232</v>
      </c>
      <c r="U61" s="44">
        <v>-0.11610509100320601</v>
      </c>
      <c r="V61" s="44">
        <v>-0.16666666666666671</v>
      </c>
      <c r="W61" s="44">
        <v>-0.11610509100320604</v>
      </c>
      <c r="X61" s="44">
        <v>0.41164532264773046</v>
      </c>
      <c r="Y61" s="44">
        <v>-0.11610509100320603</v>
      </c>
      <c r="Z61" s="44">
        <v>-0.11610509100320604</v>
      </c>
      <c r="AA61" s="44">
        <v>-0.11610509100320605</v>
      </c>
      <c r="AB61" s="44">
        <v>0.25332019855244942</v>
      </c>
      <c r="AC61" s="44">
        <v>1.2562972690740099E-2</v>
      </c>
      <c r="AD61" s="44">
        <v>0.25332019855244942</v>
      </c>
      <c r="AE61" s="44">
        <v>0.10002470050673713</v>
      </c>
      <c r="AF61" s="44">
        <v>0.6030226891555277</v>
      </c>
      <c r="AG61" s="44">
        <v>-0.11610509100320604</v>
      </c>
      <c r="AH61" s="43">
        <v>1</v>
      </c>
      <c r="AI61" s="44">
        <v>7.1190178580860852E-2</v>
      </c>
      <c r="AJ61" s="44">
        <v>0.2530121568524949</v>
      </c>
      <c r="AK61" s="44">
        <v>0.25332019855244942</v>
      </c>
      <c r="AL61" s="44">
        <v>-1.9462473604038133E-2</v>
      </c>
      <c r="AM61" s="44">
        <v>0.93726848993349965</v>
      </c>
      <c r="AN61" s="44">
        <v>0.36710862157118823</v>
      </c>
      <c r="AO61" s="44">
        <v>-4.9742739932105547E-2</v>
      </c>
      <c r="AP61" s="44">
        <v>0.58741220199540889</v>
      </c>
      <c r="AQ61" s="44">
        <v>-4.9742739932105477E-2</v>
      </c>
      <c r="AR61" s="44">
        <v>0.93726848993349965</v>
      </c>
      <c r="AS61" s="44">
        <v>-0.11610509100320604</v>
      </c>
      <c r="AT61" s="44">
        <v>0.93726848993349965</v>
      </c>
      <c r="AU61" s="44">
        <v>0.14370124869274906</v>
      </c>
      <c r="AV61" s="44">
        <v>0.32575757575757569</v>
      </c>
      <c r="AW61" s="44">
        <v>1.2562972690740106E-2</v>
      </c>
      <c r="AX61" s="44">
        <v>7.5377836144440935E-2</v>
      </c>
      <c r="AY61" s="44">
        <v>0.14370124869274895</v>
      </c>
      <c r="AZ61" s="44">
        <v>9.8484848484848411E-2</v>
      </c>
      <c r="BA61" s="44">
        <v>0.1819650660606526</v>
      </c>
      <c r="BB61" s="44">
        <v>9.8484848484848397E-2</v>
      </c>
      <c r="BC61" s="44">
        <v>0.33756780089638311</v>
      </c>
      <c r="BD61" s="45">
        <v>0.36710862157118823</v>
      </c>
    </row>
    <row r="62" spans="1:56">
      <c r="A62" s="258"/>
      <c r="B62" s="322"/>
      <c r="C62" s="324"/>
      <c r="D62" s="40" t="s">
        <v>945</v>
      </c>
      <c r="E62" s="46">
        <v>0.50656678191713245</v>
      </c>
      <c r="F62" s="38">
        <v>0.41018955803978518</v>
      </c>
      <c r="G62" s="38">
        <v>0.50656678191713245</v>
      </c>
      <c r="H62" s="38">
        <v>0.14202098209554853</v>
      </c>
      <c r="I62" s="47">
        <v>3.0311519280659502E-12</v>
      </c>
      <c r="J62" s="47">
        <v>4.5409104601037948E-9</v>
      </c>
      <c r="K62" s="38">
        <v>0.50656678191713245</v>
      </c>
      <c r="L62" s="38">
        <v>0.50656678191713245</v>
      </c>
      <c r="M62" s="47">
        <v>1.0421704007557531E-3</v>
      </c>
      <c r="N62" s="38">
        <v>0.28831690354082029</v>
      </c>
      <c r="O62" s="38">
        <v>0.28831690354082029</v>
      </c>
      <c r="P62" s="38">
        <v>0.57353333089704939</v>
      </c>
      <c r="Q62" s="38">
        <v>0.50656678191713245</v>
      </c>
      <c r="R62" s="38">
        <v>0.50656678191713245</v>
      </c>
      <c r="S62" s="38">
        <v>0.64400098436560815</v>
      </c>
      <c r="T62" s="38">
        <v>0.49225399071875753</v>
      </c>
      <c r="U62" s="38">
        <v>0.50656678191713622</v>
      </c>
      <c r="V62" s="38">
        <v>0.33860791041696658</v>
      </c>
      <c r="W62" s="38">
        <v>0.50656678191713245</v>
      </c>
      <c r="X62" s="47">
        <v>1.4013799601280543E-2</v>
      </c>
      <c r="Y62" s="38">
        <v>0.50656678191713622</v>
      </c>
      <c r="Z62" s="38">
        <v>0.50656678191713245</v>
      </c>
      <c r="AA62" s="38">
        <v>0.50656678191713267</v>
      </c>
      <c r="AB62" s="38">
        <v>0.14202098209554853</v>
      </c>
      <c r="AC62" s="38">
        <v>0.94289872634272975</v>
      </c>
      <c r="AD62" s="38">
        <v>0.14202098209554853</v>
      </c>
      <c r="AE62" s="38">
        <v>0.56752518372966232</v>
      </c>
      <c r="AF62" s="47">
        <v>1.2606374718569097E-4</v>
      </c>
      <c r="AG62" s="38">
        <v>0.50656678191713245</v>
      </c>
      <c r="AH62" s="89"/>
      <c r="AI62" s="38">
        <v>0.68445794444191943</v>
      </c>
      <c r="AJ62" s="38">
        <v>0.14252288875314972</v>
      </c>
      <c r="AK62" s="38">
        <v>0.14202098209554853</v>
      </c>
      <c r="AL62" s="38">
        <v>0.91163992313829001</v>
      </c>
      <c r="AM62" s="38">
        <v>1.1560461372551046E-16</v>
      </c>
      <c r="AN62" s="38">
        <v>3.0056135440249928E-2</v>
      </c>
      <c r="AO62" s="38">
        <v>0.77658654559245888</v>
      </c>
      <c r="AP62" s="38">
        <v>2.0736900078846429E-4</v>
      </c>
      <c r="AQ62" s="38">
        <v>0.77658654559245921</v>
      </c>
      <c r="AR62" s="38">
        <v>1.1560461372551046E-16</v>
      </c>
      <c r="AS62" s="38">
        <v>0.50656678191713245</v>
      </c>
      <c r="AT62" s="38">
        <v>1.1560461372551046E-16</v>
      </c>
      <c r="AU62" s="38">
        <v>0.41018955803978518</v>
      </c>
      <c r="AV62" s="38">
        <v>5.6175226389229699E-2</v>
      </c>
      <c r="AW62" s="38">
        <v>0.94289872634272964</v>
      </c>
      <c r="AX62" s="38">
        <v>0.66693445296322684</v>
      </c>
      <c r="AY62" s="38">
        <v>0.41018955803978496</v>
      </c>
      <c r="AZ62" s="38">
        <v>0.57353333089704961</v>
      </c>
      <c r="BA62" s="38">
        <v>0.2954735354575469</v>
      </c>
      <c r="BB62" s="38">
        <v>0.57353333089704939</v>
      </c>
      <c r="BC62" s="38">
        <v>4.7345713253726641E-2</v>
      </c>
      <c r="BD62" s="39">
        <v>3.0056135440249928E-2</v>
      </c>
    </row>
    <row r="63" spans="1:56">
      <c r="A63" s="258"/>
      <c r="B63" s="322"/>
      <c r="C63" s="323" t="s">
        <v>279</v>
      </c>
      <c r="D63" s="41" t="s">
        <v>944</v>
      </c>
      <c r="E63" s="42">
        <v>0.31506301890630184</v>
      </c>
      <c r="F63" s="44">
        <v>0.232191265450476</v>
      </c>
      <c r="G63" s="44">
        <v>0.31506301890630189</v>
      </c>
      <c r="H63" s="44">
        <v>-9.3352005601867336E-2</v>
      </c>
      <c r="I63" s="44">
        <v>4.0233712465438578E-3</v>
      </c>
      <c r="J63" s="44">
        <v>0.18020683530042983</v>
      </c>
      <c r="K63" s="44">
        <v>-9.3352005601867322E-2</v>
      </c>
      <c r="L63" s="44">
        <v>0.31506301890630189</v>
      </c>
      <c r="M63" s="44">
        <v>1.8330889377669145E-2</v>
      </c>
      <c r="N63" s="44">
        <v>6.8041381743977183E-2</v>
      </c>
      <c r="O63" s="44">
        <v>6.8041381743977183E-2</v>
      </c>
      <c r="P63" s="44">
        <v>-0.13400504203456159</v>
      </c>
      <c r="Q63" s="44">
        <v>0.31506301890630184</v>
      </c>
      <c r="R63" s="44">
        <v>0.31506301890630189</v>
      </c>
      <c r="S63" s="44">
        <v>-0.15169700910303444</v>
      </c>
      <c r="T63" s="44">
        <v>0.18341472143474838</v>
      </c>
      <c r="U63" s="44">
        <v>-9.3352005601867322E-2</v>
      </c>
      <c r="V63" s="44">
        <v>0.15913098741604212</v>
      </c>
      <c r="W63" s="44">
        <v>0.31506301890630189</v>
      </c>
      <c r="X63" s="44">
        <v>-0.15169700910303438</v>
      </c>
      <c r="Y63" s="44">
        <v>0.31506301890630206</v>
      </c>
      <c r="Z63" s="44">
        <v>0.31506301890630189</v>
      </c>
      <c r="AA63" s="44">
        <v>-9.3352005601867322E-2</v>
      </c>
      <c r="AB63" s="44">
        <v>-9.3352005601867336E-2</v>
      </c>
      <c r="AC63" s="44">
        <v>7.6388888888888923E-2</v>
      </c>
      <c r="AD63" s="44">
        <v>-9.3352005601867336E-2</v>
      </c>
      <c r="AE63" s="44">
        <v>0.10648585722298126</v>
      </c>
      <c r="AF63" s="44">
        <v>-0.22222222222222235</v>
      </c>
      <c r="AG63" s="44">
        <v>-9.3352005601867322E-2</v>
      </c>
      <c r="AH63" s="44">
        <v>7.1190178580860852E-2</v>
      </c>
      <c r="AI63" s="43">
        <v>1</v>
      </c>
      <c r="AJ63" s="44">
        <v>-4.3033148291193493E-2</v>
      </c>
      <c r="AK63" s="44">
        <v>0.31506301890630217</v>
      </c>
      <c r="AL63" s="44">
        <v>0.40881490876633825</v>
      </c>
      <c r="AM63" s="44">
        <v>3.6860489038724263E-2</v>
      </c>
      <c r="AN63" s="44">
        <v>-8.9756140276579063E-2</v>
      </c>
      <c r="AO63" s="44">
        <v>0.23219126545047597</v>
      </c>
      <c r="AP63" s="44">
        <v>0.45814444005344368</v>
      </c>
      <c r="AQ63" s="44">
        <v>0.44605164152328264</v>
      </c>
      <c r="AR63" s="44">
        <v>3.6860489038724263E-2</v>
      </c>
      <c r="AS63" s="44">
        <v>-9.3352005601867322E-2</v>
      </c>
      <c r="AT63" s="44">
        <v>3.6860489038724228E-2</v>
      </c>
      <c r="AU63" s="44">
        <v>-0.19552948669513767</v>
      </c>
      <c r="AV63" s="44">
        <v>0.36851386559504451</v>
      </c>
      <c r="AW63" s="44">
        <v>-0.16666666666666663</v>
      </c>
      <c r="AX63" s="44">
        <v>-0.22222222222222249</v>
      </c>
      <c r="AY63" s="44">
        <v>-0.19552948669513759</v>
      </c>
      <c r="AZ63" s="44">
        <v>0.15913098741604209</v>
      </c>
      <c r="BA63" s="44">
        <v>-0.24759378423606915</v>
      </c>
      <c r="BB63" s="44">
        <v>-0.13400504203456162</v>
      </c>
      <c r="BC63" s="44">
        <v>0.33391153556031394</v>
      </c>
      <c r="BD63" s="45">
        <v>4.6829290579084706E-2</v>
      </c>
    </row>
    <row r="64" spans="1:56">
      <c r="A64" s="258"/>
      <c r="B64" s="322"/>
      <c r="C64" s="324"/>
      <c r="D64" s="40" t="s">
        <v>945</v>
      </c>
      <c r="E64" s="46">
        <v>6.5254458505428478E-2</v>
      </c>
      <c r="F64" s="38">
        <v>0.17953031229426158</v>
      </c>
      <c r="G64" s="38">
        <v>6.5254458505428478E-2</v>
      </c>
      <c r="H64" s="38">
        <v>0.59376515879027569</v>
      </c>
      <c r="I64" s="38">
        <v>0.98169957350530734</v>
      </c>
      <c r="J64" s="38">
        <v>0.30024377911503286</v>
      </c>
      <c r="K64" s="38">
        <v>0.59376515879027569</v>
      </c>
      <c r="L64" s="38">
        <v>6.5254458505428478E-2</v>
      </c>
      <c r="M64" s="38">
        <v>0.91675897384542404</v>
      </c>
      <c r="N64" s="38">
        <v>0.69774241935190706</v>
      </c>
      <c r="O64" s="38">
        <v>0.69774241935190706</v>
      </c>
      <c r="P64" s="38">
        <v>0.44280571745868591</v>
      </c>
      <c r="Q64" s="38">
        <v>6.5254458505428478E-2</v>
      </c>
      <c r="R64" s="38">
        <v>6.5254458505428478E-2</v>
      </c>
      <c r="S64" s="38">
        <v>0.38435033194835921</v>
      </c>
      <c r="T64" s="38">
        <v>0.29157710081327942</v>
      </c>
      <c r="U64" s="38">
        <v>0.59376515879027569</v>
      </c>
      <c r="V64" s="38">
        <v>0.36120128795591244</v>
      </c>
      <c r="W64" s="38">
        <v>6.5254458505428478E-2</v>
      </c>
      <c r="X64" s="38">
        <v>0.38435033194836155</v>
      </c>
      <c r="Y64" s="38">
        <v>6.5254458505428339E-2</v>
      </c>
      <c r="Z64" s="38">
        <v>6.5254458505428478E-2</v>
      </c>
      <c r="AA64" s="38">
        <v>0.59376515879027569</v>
      </c>
      <c r="AB64" s="38">
        <v>0.59376515879027569</v>
      </c>
      <c r="AC64" s="38">
        <v>0.66272906119656794</v>
      </c>
      <c r="AD64" s="38">
        <v>0.59376515879027569</v>
      </c>
      <c r="AE64" s="38">
        <v>0.54263394602084236</v>
      </c>
      <c r="AF64" s="38">
        <v>0.19947380794154601</v>
      </c>
      <c r="AG64" s="38">
        <v>0.59376515879027569</v>
      </c>
      <c r="AH64" s="38">
        <v>0.68445794444191943</v>
      </c>
      <c r="AI64" s="89"/>
      <c r="AJ64" s="38">
        <v>0.80610400144277417</v>
      </c>
      <c r="AK64" s="38">
        <v>6.5254458505428159E-2</v>
      </c>
      <c r="AL64" s="38">
        <v>1.4754015854123269E-2</v>
      </c>
      <c r="AM64" s="38">
        <v>0.83349506214339608</v>
      </c>
      <c r="AN64" s="38">
        <v>0.60812145923094851</v>
      </c>
      <c r="AO64" s="38">
        <v>0.17953031229426158</v>
      </c>
      <c r="AP64" s="38">
        <v>5.6460807855356751E-3</v>
      </c>
      <c r="AQ64" s="38">
        <v>7.238033340883623E-3</v>
      </c>
      <c r="AR64" s="38">
        <v>0.83349506214339608</v>
      </c>
      <c r="AS64" s="38">
        <v>0.59376515879027569</v>
      </c>
      <c r="AT64" s="38">
        <v>0.8334950621433963</v>
      </c>
      <c r="AU64" s="38">
        <v>0.26030739690455856</v>
      </c>
      <c r="AV64" s="38">
        <v>2.9384406243401204E-2</v>
      </c>
      <c r="AW64" s="38">
        <v>0.33860791041696636</v>
      </c>
      <c r="AX64" s="38">
        <v>0.19947380794154601</v>
      </c>
      <c r="AY64" s="38">
        <v>0.26030739690455856</v>
      </c>
      <c r="AZ64" s="38">
        <v>0.36120128795591233</v>
      </c>
      <c r="BA64" s="38">
        <v>0.15156477626479314</v>
      </c>
      <c r="BB64" s="38">
        <v>0.44280571745868591</v>
      </c>
      <c r="BC64" s="38">
        <v>4.9951266855123071E-2</v>
      </c>
      <c r="BD64" s="39">
        <v>0.78936849859035929</v>
      </c>
    </row>
    <row r="65" spans="1:56">
      <c r="A65" s="258"/>
      <c r="B65" s="322" t="s">
        <v>946</v>
      </c>
      <c r="C65" s="323" t="s">
        <v>905</v>
      </c>
      <c r="D65" s="41" t="s">
        <v>944</v>
      </c>
      <c r="E65" s="42">
        <v>-0.10846522890932817</v>
      </c>
      <c r="F65" s="44">
        <v>0.36917519226059187</v>
      </c>
      <c r="G65" s="44">
        <v>-0.10846522890932817</v>
      </c>
      <c r="H65" s="44">
        <v>0.27116307227332004</v>
      </c>
      <c r="I65" s="44">
        <v>0.29918303680270614</v>
      </c>
      <c r="J65" s="44">
        <v>0.34262414443209638</v>
      </c>
      <c r="K65" s="44">
        <v>0.27116307227331998</v>
      </c>
      <c r="L65" s="44">
        <v>-0.10846522890932817</v>
      </c>
      <c r="M65" s="44">
        <v>0.17038855027411934</v>
      </c>
      <c r="N65" s="44">
        <v>1.7554167342883499E-17</v>
      </c>
      <c r="O65" s="44">
        <v>1.7554167342883499E-17</v>
      </c>
      <c r="P65" s="44">
        <v>0.38924947208076105</v>
      </c>
      <c r="Q65" s="44">
        <v>-0.10846522890932817</v>
      </c>
      <c r="R65" s="44">
        <v>0.27116307227331998</v>
      </c>
      <c r="S65" s="44">
        <v>-0.14462030521243727</v>
      </c>
      <c r="T65" s="44">
        <v>0.18136906252750279</v>
      </c>
      <c r="U65" s="44">
        <v>-0.10846522890932808</v>
      </c>
      <c r="V65" s="44">
        <v>0.38924947208076111</v>
      </c>
      <c r="W65" s="44">
        <v>-0.10846522890932817</v>
      </c>
      <c r="X65" s="44">
        <v>0.23500799597021105</v>
      </c>
      <c r="Y65" s="44">
        <v>-0.10846522890932811</v>
      </c>
      <c r="Z65" s="44">
        <v>-0.10846522890932817</v>
      </c>
      <c r="AA65" s="44">
        <v>0.27116307227331993</v>
      </c>
      <c r="AB65" s="44">
        <v>0.27116307227332004</v>
      </c>
      <c r="AC65" s="44">
        <v>3.2274861218395089E-2</v>
      </c>
      <c r="AD65" s="44">
        <v>0.27116307227332004</v>
      </c>
      <c r="AE65" s="44">
        <v>0.32358946974142455</v>
      </c>
      <c r="AF65" s="44">
        <v>0.28401877872187736</v>
      </c>
      <c r="AG65" s="44">
        <v>0.27116307227331998</v>
      </c>
      <c r="AH65" s="44">
        <v>0.2530121568524949</v>
      </c>
      <c r="AI65" s="44">
        <v>-4.3033148291193493E-2</v>
      </c>
      <c r="AJ65" s="43">
        <v>1</v>
      </c>
      <c r="AK65" s="44">
        <v>-0.10846522890932805</v>
      </c>
      <c r="AL65" s="44">
        <v>0.30000000000000004</v>
      </c>
      <c r="AM65" s="44">
        <v>0.34262414443209632</v>
      </c>
      <c r="AN65" s="44">
        <v>0.18136906252750287</v>
      </c>
      <c r="AO65" s="44">
        <v>0.17038855027411917</v>
      </c>
      <c r="AP65" s="44">
        <v>0.35143174800275728</v>
      </c>
      <c r="AQ65" s="44">
        <v>-2.8398091712353215E-2</v>
      </c>
      <c r="AR65" s="44">
        <v>0.34262414443209632</v>
      </c>
      <c r="AS65" s="44">
        <v>0.27116307227331998</v>
      </c>
      <c r="AT65" s="44">
        <v>0.20938142159739229</v>
      </c>
      <c r="AU65" s="44">
        <v>-2.8398091712353215E-2</v>
      </c>
      <c r="AV65" s="44">
        <v>1.9462473604038102E-2</v>
      </c>
      <c r="AW65" s="44">
        <v>-0.19364916731037077</v>
      </c>
      <c r="AX65" s="44">
        <v>-7.7459666924148393E-2</v>
      </c>
      <c r="AY65" s="44">
        <v>-2.8398091712353187E-2</v>
      </c>
      <c r="AZ65" s="44">
        <v>0.38924947208076116</v>
      </c>
      <c r="BA65" s="44">
        <v>0.38357064118830725</v>
      </c>
      <c r="BB65" s="44">
        <v>-0.15569978883230462</v>
      </c>
      <c r="BC65" s="44">
        <v>3.6514837167011018E-2</v>
      </c>
      <c r="BD65" s="45">
        <v>0.18136906252750276</v>
      </c>
    </row>
    <row r="66" spans="1:56">
      <c r="A66" s="258"/>
      <c r="B66" s="322"/>
      <c r="C66" s="324"/>
      <c r="D66" s="40" t="s">
        <v>945</v>
      </c>
      <c r="E66" s="46">
        <v>0.5351138308950415</v>
      </c>
      <c r="F66" s="47">
        <v>2.9072569817003201E-2</v>
      </c>
      <c r="G66" s="38">
        <v>0.5351138308950415</v>
      </c>
      <c r="H66" s="38">
        <v>0.11510755734899386</v>
      </c>
      <c r="I66" s="38">
        <v>8.0819417195243548E-2</v>
      </c>
      <c r="J66" s="47">
        <v>4.392317868108632E-2</v>
      </c>
      <c r="K66" s="38">
        <v>0.11510755734899386</v>
      </c>
      <c r="L66" s="38">
        <v>0.5351138308950415</v>
      </c>
      <c r="M66" s="38">
        <v>0.32777576286849119</v>
      </c>
      <c r="N66" s="38">
        <v>1</v>
      </c>
      <c r="O66" s="38">
        <v>1</v>
      </c>
      <c r="P66" s="47">
        <v>2.0822299004154499E-2</v>
      </c>
      <c r="Q66" s="38">
        <v>0.5351138308950415</v>
      </c>
      <c r="R66" s="38">
        <v>0.11510755734899386</v>
      </c>
      <c r="S66" s="38">
        <v>0.40717045657924478</v>
      </c>
      <c r="T66" s="38">
        <v>0.29708509465279404</v>
      </c>
      <c r="U66" s="38">
        <v>0.53511383089504572</v>
      </c>
      <c r="V66" s="47">
        <v>2.0822299004154443E-2</v>
      </c>
      <c r="W66" s="38">
        <v>0.5351138308950415</v>
      </c>
      <c r="X66" s="38">
        <v>0.17416098466696739</v>
      </c>
      <c r="Y66" s="38">
        <v>0.53511383089504594</v>
      </c>
      <c r="Z66" s="38">
        <v>0.5351138308950415</v>
      </c>
      <c r="AA66" s="38">
        <v>0.11510755734899386</v>
      </c>
      <c r="AB66" s="38">
        <v>0.11510755734899386</v>
      </c>
      <c r="AC66" s="38">
        <v>0.85397111817634286</v>
      </c>
      <c r="AD66" s="38">
        <v>0.11510755734899386</v>
      </c>
      <c r="AE66" s="38">
        <v>5.7929696108338605E-2</v>
      </c>
      <c r="AF66" s="38">
        <v>9.8228089738476437E-2</v>
      </c>
      <c r="AG66" s="38">
        <v>0.11510755734899386</v>
      </c>
      <c r="AH66" s="38">
        <v>0.14252288875314972</v>
      </c>
      <c r="AI66" s="38">
        <v>0.80610400144277417</v>
      </c>
      <c r="AJ66" s="89"/>
      <c r="AK66" s="38">
        <v>0.53511383089504572</v>
      </c>
      <c r="AL66" s="38">
        <v>7.9954322223750138E-2</v>
      </c>
      <c r="AM66" s="38">
        <v>4.3923178681086437E-2</v>
      </c>
      <c r="AN66" s="38">
        <v>0.29708509465279404</v>
      </c>
      <c r="AO66" s="38">
        <v>0.3277757628684923</v>
      </c>
      <c r="AP66" s="38">
        <v>3.8438947880396056E-2</v>
      </c>
      <c r="AQ66" s="38">
        <v>0.8713559810267999</v>
      </c>
      <c r="AR66" s="38">
        <v>4.3923178681086437E-2</v>
      </c>
      <c r="AS66" s="38">
        <v>0.11510755734899386</v>
      </c>
      <c r="AT66" s="38">
        <v>0.22736798185923141</v>
      </c>
      <c r="AU66" s="38">
        <v>0.8713559810267999</v>
      </c>
      <c r="AV66" s="38">
        <v>0.91163992313829012</v>
      </c>
      <c r="AW66" s="38">
        <v>0.26500955800703907</v>
      </c>
      <c r="AX66" s="38">
        <v>0.65828627885120461</v>
      </c>
      <c r="AY66" s="38">
        <v>0.87135598102680012</v>
      </c>
      <c r="AZ66" s="38">
        <v>2.0822299004154443E-2</v>
      </c>
      <c r="BA66" s="38">
        <v>2.292940940464815E-2</v>
      </c>
      <c r="BB66" s="38">
        <v>0.37178028550049369</v>
      </c>
      <c r="BC66" s="38">
        <v>0.83503491629297044</v>
      </c>
      <c r="BD66" s="39">
        <v>0.29708509465279404</v>
      </c>
    </row>
    <row r="67" spans="1:56">
      <c r="A67" s="258"/>
      <c r="B67" s="322"/>
      <c r="C67" s="323" t="s">
        <v>907</v>
      </c>
      <c r="D67" s="41" t="s">
        <v>944</v>
      </c>
      <c r="E67" s="42">
        <v>-2.9411764705882356E-2</v>
      </c>
      <c r="F67" s="44">
        <v>0.47743185531611548</v>
      </c>
      <c r="G67" s="44">
        <v>-2.9411764705882356E-2</v>
      </c>
      <c r="H67" s="44">
        <v>-2.9411764705882359E-2</v>
      </c>
      <c r="I67" s="44">
        <v>0.22310032643658004</v>
      </c>
      <c r="J67" s="44">
        <v>0.23742903996690853</v>
      </c>
      <c r="K67" s="44">
        <v>-2.9411764705882359E-2</v>
      </c>
      <c r="L67" s="44">
        <v>-2.9411764705882356E-2</v>
      </c>
      <c r="M67" s="44">
        <v>0.47743185531611554</v>
      </c>
      <c r="N67" s="44">
        <v>-8.574929257125441E-2</v>
      </c>
      <c r="O67" s="44">
        <v>-8.574929257125441E-2</v>
      </c>
      <c r="P67" s="44">
        <v>-4.22200330920749E-2</v>
      </c>
      <c r="Q67" s="44">
        <v>-2.9411764705882356E-2</v>
      </c>
      <c r="R67" s="44">
        <v>-2.9411764705882356E-2</v>
      </c>
      <c r="S67" s="44">
        <v>-0.17647058823529418</v>
      </c>
      <c r="T67" s="44">
        <v>0.18688625039910051</v>
      </c>
      <c r="U67" s="44">
        <v>-2.9411764705882366E-2</v>
      </c>
      <c r="V67" s="44">
        <v>-4.2220033092074907E-2</v>
      </c>
      <c r="W67" s="44">
        <v>-2.9411764705882356E-2</v>
      </c>
      <c r="X67" s="44">
        <v>0.16666666666666671</v>
      </c>
      <c r="Y67" s="44">
        <v>-2.9411764705882363E-2</v>
      </c>
      <c r="Z67" s="44">
        <v>-2.9411764705882356E-2</v>
      </c>
      <c r="AA67" s="44">
        <v>-2.9411764705882363E-2</v>
      </c>
      <c r="AB67" s="44">
        <v>-2.9411764705882359E-2</v>
      </c>
      <c r="AC67" s="44">
        <v>-5.2510503151050353E-2</v>
      </c>
      <c r="AD67" s="44">
        <v>-2.9411764705882359E-2</v>
      </c>
      <c r="AE67" s="44">
        <v>0.12387602085230014</v>
      </c>
      <c r="AF67" s="44">
        <v>-7.0014004201400498E-2</v>
      </c>
      <c r="AG67" s="44">
        <v>-2.9411764705882359E-2</v>
      </c>
      <c r="AH67" s="44">
        <v>0.25332019855244942</v>
      </c>
      <c r="AI67" s="44">
        <v>0.31506301890630217</v>
      </c>
      <c r="AJ67" s="44">
        <v>-0.10846522890932805</v>
      </c>
      <c r="AK67" s="43">
        <v>1</v>
      </c>
      <c r="AL67" s="44">
        <v>0.27116307227332015</v>
      </c>
      <c r="AM67" s="44">
        <v>0.23742903996690851</v>
      </c>
      <c r="AN67" s="44">
        <v>0.18688625039910051</v>
      </c>
      <c r="AO67" s="44">
        <v>-6.160411036336972E-2</v>
      </c>
      <c r="AP67" s="44">
        <v>0.29149154406506872</v>
      </c>
      <c r="AQ67" s="44">
        <v>-6.1604110363369734E-2</v>
      </c>
      <c r="AR67" s="44">
        <v>0.23742903996690851</v>
      </c>
      <c r="AS67" s="44">
        <v>-2.9411764705882359E-2</v>
      </c>
      <c r="AT67" s="44">
        <v>0.23742903996690851</v>
      </c>
      <c r="AU67" s="44">
        <v>-6.1604110363369761E-2</v>
      </c>
      <c r="AV67" s="44">
        <v>0.11610509100320601</v>
      </c>
      <c r="AW67" s="44">
        <v>-5.2510503151050353E-2</v>
      </c>
      <c r="AX67" s="44">
        <v>-7.001400420140054E-2</v>
      </c>
      <c r="AY67" s="44">
        <v>-6.1604110363369713E-2</v>
      </c>
      <c r="AZ67" s="44">
        <v>-4.2220033092074907E-2</v>
      </c>
      <c r="BA67" s="44">
        <v>-7.8007645123851582E-2</v>
      </c>
      <c r="BB67" s="44">
        <v>-4.22200330920749E-2</v>
      </c>
      <c r="BC67" s="44">
        <v>0.14852213144650114</v>
      </c>
      <c r="BD67" s="45">
        <v>0.18688625039910051</v>
      </c>
    </row>
    <row r="68" spans="1:56">
      <c r="A68" s="258"/>
      <c r="B68" s="322"/>
      <c r="C68" s="324"/>
      <c r="D68" s="40" t="s">
        <v>945</v>
      </c>
      <c r="E68" s="46">
        <v>0.86680423313772037</v>
      </c>
      <c r="F68" s="47">
        <v>3.7288539382472818E-3</v>
      </c>
      <c r="G68" s="38">
        <v>0.86680423313772037</v>
      </c>
      <c r="H68" s="38">
        <v>0.86680423313772037</v>
      </c>
      <c r="I68" s="38">
        <v>0.19765762804460688</v>
      </c>
      <c r="J68" s="38">
        <v>0.16963815409553318</v>
      </c>
      <c r="K68" s="38">
        <v>0.86680423313772037</v>
      </c>
      <c r="L68" s="38">
        <v>0.86680423313772037</v>
      </c>
      <c r="M68" s="47">
        <v>3.7288539382472718E-3</v>
      </c>
      <c r="N68" s="38">
        <v>0.6242898179081674</v>
      </c>
      <c r="O68" s="38">
        <v>0.6242898179081674</v>
      </c>
      <c r="P68" s="38">
        <v>0.80969997588824882</v>
      </c>
      <c r="Q68" s="38">
        <v>0.86680423313772037</v>
      </c>
      <c r="R68" s="38">
        <v>0.86680423313772037</v>
      </c>
      <c r="S68" s="38">
        <v>0.31054215386917422</v>
      </c>
      <c r="T68" s="38">
        <v>0.28238070773443663</v>
      </c>
      <c r="U68" s="38">
        <v>0.86680423313772037</v>
      </c>
      <c r="V68" s="38">
        <v>0.80969997588824871</v>
      </c>
      <c r="W68" s="38">
        <v>0.86680423313772037</v>
      </c>
      <c r="X68" s="38">
        <v>0.33860791041696658</v>
      </c>
      <c r="Y68" s="38">
        <v>0.86680423313772037</v>
      </c>
      <c r="Z68" s="38">
        <v>0.86680423313772037</v>
      </c>
      <c r="AA68" s="38">
        <v>0.86680423313772037</v>
      </c>
      <c r="AB68" s="38">
        <v>0.86680423313772037</v>
      </c>
      <c r="AC68" s="38">
        <v>0.76449690216268618</v>
      </c>
      <c r="AD68" s="38">
        <v>0.86680423313772037</v>
      </c>
      <c r="AE68" s="38">
        <v>0.47833509343573188</v>
      </c>
      <c r="AF68" s="38">
        <v>0.68940948153324821</v>
      </c>
      <c r="AG68" s="38">
        <v>0.86680423313772037</v>
      </c>
      <c r="AH68" s="38">
        <v>0.14202098209554853</v>
      </c>
      <c r="AI68" s="38">
        <v>6.5254458505428159E-2</v>
      </c>
      <c r="AJ68" s="38">
        <v>0.53511383089504572</v>
      </c>
      <c r="AK68" s="89"/>
      <c r="AL68" s="38">
        <v>0.11510755734899351</v>
      </c>
      <c r="AM68" s="38">
        <v>0.16963815409553318</v>
      </c>
      <c r="AN68" s="38">
        <v>0.28238070773443663</v>
      </c>
      <c r="AO68" s="38">
        <v>0.72517351818869502</v>
      </c>
      <c r="AP68" s="38">
        <v>8.9323488438934173E-2</v>
      </c>
      <c r="AQ68" s="38">
        <v>0.72517351818869524</v>
      </c>
      <c r="AR68" s="38">
        <v>0.16963815409553318</v>
      </c>
      <c r="AS68" s="38">
        <v>0.86680423313772037</v>
      </c>
      <c r="AT68" s="38">
        <v>0.16963815409553318</v>
      </c>
      <c r="AU68" s="38">
        <v>0.72517351818869558</v>
      </c>
      <c r="AV68" s="38">
        <v>0.50656678191713622</v>
      </c>
      <c r="AW68" s="38">
        <v>0.76449690216268618</v>
      </c>
      <c r="AX68" s="38">
        <v>0.68940948153324855</v>
      </c>
      <c r="AY68" s="38">
        <v>0.72517351818869502</v>
      </c>
      <c r="AZ68" s="38">
        <v>0.80969997588824871</v>
      </c>
      <c r="BA68" s="38">
        <v>0.65601708522085833</v>
      </c>
      <c r="BB68" s="38">
        <v>0.80969997588824882</v>
      </c>
      <c r="BC68" s="38">
        <v>0.39449448801363995</v>
      </c>
      <c r="BD68" s="39">
        <v>0.28238070773443663</v>
      </c>
    </row>
    <row r="69" spans="1:56">
      <c r="A69" s="258"/>
      <c r="B69" s="322" t="s">
        <v>911</v>
      </c>
      <c r="C69" s="323" t="s">
        <v>496</v>
      </c>
      <c r="D69" s="41" t="s">
        <v>944</v>
      </c>
      <c r="E69" s="42">
        <v>-0.10846522890932817</v>
      </c>
      <c r="F69" s="44">
        <v>0.17038855027411939</v>
      </c>
      <c r="G69" s="44">
        <v>-0.10846522890932817</v>
      </c>
      <c r="H69" s="44">
        <v>0.27116307227332004</v>
      </c>
      <c r="I69" s="44">
        <v>3.739787960033826E-2</v>
      </c>
      <c r="J69" s="44">
        <v>7.613869876268814E-2</v>
      </c>
      <c r="K69" s="44">
        <v>0.27116307227331998</v>
      </c>
      <c r="L69" s="44">
        <v>-0.10846522890932817</v>
      </c>
      <c r="M69" s="44">
        <v>0.17038855027411942</v>
      </c>
      <c r="N69" s="44">
        <v>0.47434164902525661</v>
      </c>
      <c r="O69" s="44">
        <v>0.47434164902525661</v>
      </c>
      <c r="P69" s="44">
        <v>0.38924947208076105</v>
      </c>
      <c r="Q69" s="44">
        <v>-0.10846522890932817</v>
      </c>
      <c r="R69" s="44">
        <v>0.27116307227331998</v>
      </c>
      <c r="S69" s="44">
        <v>0.10846522890932811</v>
      </c>
      <c r="T69" s="44">
        <v>-7.254762501100108E-2</v>
      </c>
      <c r="U69" s="44">
        <v>-0.10846522890932808</v>
      </c>
      <c r="V69" s="44">
        <v>0.1167748416242283</v>
      </c>
      <c r="W69" s="44">
        <v>-0.10846522890932817</v>
      </c>
      <c r="X69" s="44">
        <v>0.23500799597021105</v>
      </c>
      <c r="Y69" s="44">
        <v>0.27116307227332004</v>
      </c>
      <c r="Z69" s="44">
        <v>-0.10846522890932817</v>
      </c>
      <c r="AA69" s="44">
        <v>0.27116307227331993</v>
      </c>
      <c r="AB69" s="44">
        <v>0.27116307227332004</v>
      </c>
      <c r="AC69" s="44">
        <v>3.2274861218395082E-2</v>
      </c>
      <c r="AD69" s="44">
        <v>0.27116307227332004</v>
      </c>
      <c r="AE69" s="44">
        <v>5.7104024072016028E-2</v>
      </c>
      <c r="AF69" s="44">
        <v>-7.7459666924148379E-2</v>
      </c>
      <c r="AG69" s="44">
        <v>0.27116307227331998</v>
      </c>
      <c r="AH69" s="44">
        <v>-1.9462473604038133E-2</v>
      </c>
      <c r="AI69" s="44">
        <v>0.40881490876633825</v>
      </c>
      <c r="AJ69" s="44">
        <v>0.30000000000000004</v>
      </c>
      <c r="AK69" s="44">
        <v>0.27116307227332015</v>
      </c>
      <c r="AL69" s="43">
        <v>1</v>
      </c>
      <c r="AM69" s="44">
        <v>7.613869876268814E-2</v>
      </c>
      <c r="AN69" s="44">
        <v>0.18136906252750282</v>
      </c>
      <c r="AO69" s="44">
        <v>-2.8398091712353211E-2</v>
      </c>
      <c r="AP69" s="44">
        <v>0.20672455764868078</v>
      </c>
      <c r="AQ69" s="44">
        <v>0.17038855027411931</v>
      </c>
      <c r="AR69" s="44">
        <v>7.613869876268814E-2</v>
      </c>
      <c r="AS69" s="44">
        <v>0.27116307227331998</v>
      </c>
      <c r="AT69" s="44">
        <v>-5.7104024072016063E-2</v>
      </c>
      <c r="AU69" s="44">
        <v>-2.8398091712353208E-2</v>
      </c>
      <c r="AV69" s="44">
        <v>0.29193710406057111</v>
      </c>
      <c r="AW69" s="44">
        <v>-0.19364916731037077</v>
      </c>
      <c r="AX69" s="44">
        <v>-7.7459666924148393E-2</v>
      </c>
      <c r="AY69" s="44">
        <v>-2.839809171235318E-2</v>
      </c>
      <c r="AZ69" s="44">
        <v>0.11677484162422826</v>
      </c>
      <c r="BA69" s="44">
        <v>-0.11986582537134602</v>
      </c>
      <c r="BB69" s="44">
        <v>-0.15569978883230459</v>
      </c>
      <c r="BC69" s="44">
        <v>0.29211869733608853</v>
      </c>
      <c r="BD69" s="45">
        <v>5.4410718758250903E-2</v>
      </c>
    </row>
    <row r="70" spans="1:56">
      <c r="A70" s="258"/>
      <c r="B70" s="322"/>
      <c r="C70" s="324"/>
      <c r="D70" s="40" t="s">
        <v>945</v>
      </c>
      <c r="E70" s="46">
        <v>0.5351138308950415</v>
      </c>
      <c r="F70" s="38">
        <v>0.32777576286849119</v>
      </c>
      <c r="G70" s="38">
        <v>0.5351138308950415</v>
      </c>
      <c r="H70" s="38">
        <v>0.11510755734899386</v>
      </c>
      <c r="I70" s="38">
        <v>0.83110223720921295</v>
      </c>
      <c r="J70" s="38">
        <v>0.66376876914258343</v>
      </c>
      <c r="K70" s="38">
        <v>0.11510755734899386</v>
      </c>
      <c r="L70" s="38">
        <v>0.5351138308950415</v>
      </c>
      <c r="M70" s="38">
        <v>0.32777576286849119</v>
      </c>
      <c r="N70" s="47">
        <v>3.9914924626001528E-3</v>
      </c>
      <c r="O70" s="47">
        <v>3.9914924626001528E-3</v>
      </c>
      <c r="P70" s="47">
        <v>2.0822299004154499E-2</v>
      </c>
      <c r="Q70" s="38">
        <v>0.5351138308950415</v>
      </c>
      <c r="R70" s="38">
        <v>0.11510755734899386</v>
      </c>
      <c r="S70" s="38">
        <v>0.53511383089504594</v>
      </c>
      <c r="T70" s="38">
        <v>0.67875932480366652</v>
      </c>
      <c r="U70" s="38">
        <v>0.53511383089504572</v>
      </c>
      <c r="V70" s="38">
        <v>0.50410115316366522</v>
      </c>
      <c r="W70" s="38">
        <v>0.5351138308950415</v>
      </c>
      <c r="X70" s="38">
        <v>0.17416098466696739</v>
      </c>
      <c r="Y70" s="38">
        <v>0.11510755734899386</v>
      </c>
      <c r="Z70" s="38">
        <v>0.5351138308950415</v>
      </c>
      <c r="AA70" s="38">
        <v>0.11510755734899386</v>
      </c>
      <c r="AB70" s="38">
        <v>0.11510755734899386</v>
      </c>
      <c r="AC70" s="38">
        <v>0.85397111817634253</v>
      </c>
      <c r="AD70" s="38">
        <v>0.11510755734899386</v>
      </c>
      <c r="AE70" s="38">
        <v>0.74455386303247617</v>
      </c>
      <c r="AF70" s="38">
        <v>0.65828627885120428</v>
      </c>
      <c r="AG70" s="38">
        <v>0.11510755734899386</v>
      </c>
      <c r="AH70" s="38">
        <v>0.91163992313829001</v>
      </c>
      <c r="AI70" s="47">
        <v>1.4754015854123269E-2</v>
      </c>
      <c r="AJ70" s="38">
        <v>7.9954322223750138E-2</v>
      </c>
      <c r="AK70" s="38">
        <v>0.11510755734899351</v>
      </c>
      <c r="AL70" s="89"/>
      <c r="AM70" s="38">
        <v>0.66376876914258343</v>
      </c>
      <c r="AN70" s="38">
        <v>0.29708509465279404</v>
      </c>
      <c r="AO70" s="38">
        <v>0.8713559810267999</v>
      </c>
      <c r="AP70" s="38">
        <v>0.23345494550710508</v>
      </c>
      <c r="AQ70" s="38">
        <v>0.32777576286849253</v>
      </c>
      <c r="AR70" s="38">
        <v>0.66376876914258343</v>
      </c>
      <c r="AS70" s="38">
        <v>0.11510755734899386</v>
      </c>
      <c r="AT70" s="38">
        <v>0.74455386303247684</v>
      </c>
      <c r="AU70" s="38">
        <v>0.8713559810267999</v>
      </c>
      <c r="AV70" s="38">
        <v>8.8812836122096658E-2</v>
      </c>
      <c r="AW70" s="38">
        <v>0.26500955800703907</v>
      </c>
      <c r="AX70" s="38">
        <v>0.65828627885120461</v>
      </c>
      <c r="AY70" s="38">
        <v>0.87135598102680012</v>
      </c>
      <c r="AZ70" s="38">
        <v>0.50410115316366499</v>
      </c>
      <c r="BA70" s="38">
        <v>0.49280071795961167</v>
      </c>
      <c r="BB70" s="38">
        <v>0.37178028550049358</v>
      </c>
      <c r="BC70" s="38">
        <v>8.8605358260787123E-2</v>
      </c>
      <c r="BD70" s="39">
        <v>0.75622811453692318</v>
      </c>
    </row>
    <row r="71" spans="1:56">
      <c r="A71" s="258"/>
      <c r="B71" s="322"/>
      <c r="C71" s="323" t="s">
        <v>910</v>
      </c>
      <c r="D71" s="41" t="s">
        <v>944</v>
      </c>
      <c r="E71" s="42">
        <v>-0.12387602085230007</v>
      </c>
      <c r="F71" s="44">
        <v>0.11892065626771289</v>
      </c>
      <c r="G71" s="44">
        <v>-0.12387602085230007</v>
      </c>
      <c r="H71" s="44">
        <v>0.23742903996690851</v>
      </c>
      <c r="I71" s="48">
        <v>0.93965054345363308</v>
      </c>
      <c r="J71" s="48">
        <v>0.74637681159420299</v>
      </c>
      <c r="K71" s="44">
        <v>-0.12387602085230004</v>
      </c>
      <c r="L71" s="44">
        <v>-0.12387602085230007</v>
      </c>
      <c r="M71" s="44">
        <v>0.49730456257407218</v>
      </c>
      <c r="N71" s="44">
        <v>-6.0192926542884592E-2</v>
      </c>
      <c r="O71" s="44">
        <v>-6.0192926542884592E-2</v>
      </c>
      <c r="P71" s="44">
        <v>8.1501607820304314E-2</v>
      </c>
      <c r="Q71" s="44">
        <v>-0.12387602085230007</v>
      </c>
      <c r="R71" s="44">
        <v>-0.12387602085230008</v>
      </c>
      <c r="S71" s="44">
        <v>-2.0646003475383309E-2</v>
      </c>
      <c r="T71" s="44">
        <v>6.2141419874937071E-2</v>
      </c>
      <c r="U71" s="44">
        <v>-0.12387602085230009</v>
      </c>
      <c r="V71" s="44">
        <v>-0.17782168978975474</v>
      </c>
      <c r="W71" s="44">
        <v>-0.12387602085230007</v>
      </c>
      <c r="X71" s="44">
        <v>0.46109407761689464</v>
      </c>
      <c r="Y71" s="44">
        <v>-0.12387602085230009</v>
      </c>
      <c r="Z71" s="44">
        <v>-0.12387602085230007</v>
      </c>
      <c r="AA71" s="44">
        <v>0.23742903996690851</v>
      </c>
      <c r="AB71" s="44">
        <v>0.23742903996690851</v>
      </c>
      <c r="AC71" s="44">
        <v>-6.1434148397873905E-3</v>
      </c>
      <c r="AD71" s="44">
        <v>0.23742903996690851</v>
      </c>
      <c r="AE71" s="44">
        <v>0.14130434782608706</v>
      </c>
      <c r="AF71" s="44">
        <v>0.56519416526043953</v>
      </c>
      <c r="AG71" s="44">
        <v>-0.12387602085230004</v>
      </c>
      <c r="AH71" s="48">
        <v>0.93726848993349965</v>
      </c>
      <c r="AI71" s="44">
        <v>3.6860489038724263E-2</v>
      </c>
      <c r="AJ71" s="44">
        <v>0.34262414443209632</v>
      </c>
      <c r="AK71" s="44">
        <v>0.23742903996690851</v>
      </c>
      <c r="AL71" s="44">
        <v>7.613869876268814E-2</v>
      </c>
      <c r="AM71" s="43">
        <v>1</v>
      </c>
      <c r="AN71" s="44">
        <v>0.42463303581207029</v>
      </c>
      <c r="AO71" s="44">
        <v>-7.0271296885466655E-2</v>
      </c>
      <c r="AP71" s="44">
        <v>0.53908605464195269</v>
      </c>
      <c r="AQ71" s="44">
        <v>-7.0271296885466697E-2</v>
      </c>
      <c r="AR71" s="44">
        <v>1</v>
      </c>
      <c r="AS71" s="44">
        <v>-0.12387602085230004</v>
      </c>
      <c r="AT71" s="44">
        <v>0.87318840579710133</v>
      </c>
      <c r="AU71" s="44">
        <v>0.11892065626771289</v>
      </c>
      <c r="AV71" s="44">
        <v>0.35934799811679624</v>
      </c>
      <c r="AW71" s="44">
        <v>-6.1434148397873827E-3</v>
      </c>
      <c r="AX71" s="44">
        <v>0.22116293423234573</v>
      </c>
      <c r="AY71" s="44">
        <v>0.30811260942089241</v>
      </c>
      <c r="AZ71" s="44">
        <v>8.1501607820304287E-2</v>
      </c>
      <c r="BA71" s="44">
        <v>0.31029855097625642</v>
      </c>
      <c r="BB71" s="44">
        <v>8.1501607820304314E-2</v>
      </c>
      <c r="BC71" s="44">
        <v>0.38227642577130372</v>
      </c>
      <c r="BD71" s="45">
        <v>0.42463303581207024</v>
      </c>
    </row>
    <row r="72" spans="1:56">
      <c r="A72" s="258"/>
      <c r="B72" s="322"/>
      <c r="C72" s="324"/>
      <c r="D72" s="40" t="s">
        <v>945</v>
      </c>
      <c r="E72" s="46">
        <v>0.47833509343573166</v>
      </c>
      <c r="F72" s="38">
        <v>0.49624238946046662</v>
      </c>
      <c r="G72" s="38">
        <v>0.47833509343573166</v>
      </c>
      <c r="H72" s="38">
        <v>0.16963815409553318</v>
      </c>
      <c r="I72" s="47">
        <v>6.2136175208227856E-17</v>
      </c>
      <c r="J72" s="47">
        <v>2.639014388977599E-7</v>
      </c>
      <c r="K72" s="38">
        <v>0.47833509343573166</v>
      </c>
      <c r="L72" s="38">
        <v>0.47833509343573166</v>
      </c>
      <c r="M72" s="47">
        <v>2.3706468100520993E-3</v>
      </c>
      <c r="N72" s="38">
        <v>0.73123360334019061</v>
      </c>
      <c r="O72" s="38">
        <v>0.73123360334019061</v>
      </c>
      <c r="P72" s="38">
        <v>0.64162031149867427</v>
      </c>
      <c r="Q72" s="38">
        <v>0.47833509343573166</v>
      </c>
      <c r="R72" s="38">
        <v>0.47833509343573166</v>
      </c>
      <c r="S72" s="38">
        <v>0.90628962384546208</v>
      </c>
      <c r="T72" s="38">
        <v>0.72287042072210095</v>
      </c>
      <c r="U72" s="38">
        <v>0.47833509343573166</v>
      </c>
      <c r="V72" s="38">
        <v>0.30679269746979709</v>
      </c>
      <c r="W72" s="38">
        <v>0.47833509343573166</v>
      </c>
      <c r="X72" s="47">
        <v>5.3070185748858812E-3</v>
      </c>
      <c r="Y72" s="38">
        <v>0.47833509343573166</v>
      </c>
      <c r="Z72" s="38">
        <v>0.47833509343573166</v>
      </c>
      <c r="AA72" s="38">
        <v>0.16963815409553318</v>
      </c>
      <c r="AB72" s="38">
        <v>0.16963815409553318</v>
      </c>
      <c r="AC72" s="38">
        <v>0.97205960212456732</v>
      </c>
      <c r="AD72" s="38">
        <v>0.16963815409553318</v>
      </c>
      <c r="AE72" s="38">
        <v>0.41812280430132431</v>
      </c>
      <c r="AF72" s="47">
        <v>4.0367071607633561E-4</v>
      </c>
      <c r="AG72" s="38">
        <v>0.47833509343573166</v>
      </c>
      <c r="AH72" s="47">
        <v>1.1560461372551046E-16</v>
      </c>
      <c r="AI72" s="38">
        <v>0.83349506214339608</v>
      </c>
      <c r="AJ72" s="47">
        <v>4.3923178681086437E-2</v>
      </c>
      <c r="AK72" s="38">
        <v>0.16963815409553318</v>
      </c>
      <c r="AL72" s="38">
        <v>0.66376876914258343</v>
      </c>
      <c r="AM72" s="89"/>
      <c r="AN72" s="38">
        <v>1.1005173544811486E-2</v>
      </c>
      <c r="AO72" s="38">
        <v>0.68832522050191469</v>
      </c>
      <c r="AP72" s="38">
        <v>8.3343075353195983E-4</v>
      </c>
      <c r="AQ72" s="38">
        <v>0.68832522050191491</v>
      </c>
      <c r="AR72" s="38">
        <v>0</v>
      </c>
      <c r="AS72" s="38">
        <v>0.47833509343573166</v>
      </c>
      <c r="AT72" s="38">
        <v>7.8381608044463836E-12</v>
      </c>
      <c r="AU72" s="38">
        <v>0.49624238946046662</v>
      </c>
      <c r="AV72" s="38">
        <v>3.399615121906642E-2</v>
      </c>
      <c r="AW72" s="38">
        <v>0.97205960212456732</v>
      </c>
      <c r="AX72" s="38">
        <v>0.20168016078815526</v>
      </c>
      <c r="AY72" s="38">
        <v>7.1748172848112385E-2</v>
      </c>
      <c r="AZ72" s="38">
        <v>0.64162031149867427</v>
      </c>
      <c r="BA72" s="38">
        <v>6.9653672417477108E-2</v>
      </c>
      <c r="BB72" s="38">
        <v>0.64162031149867427</v>
      </c>
      <c r="BC72" s="38">
        <v>2.3433541354717077E-2</v>
      </c>
      <c r="BD72" s="39">
        <v>1.1005173544811486E-2</v>
      </c>
    </row>
    <row r="73" spans="1:56">
      <c r="A73" s="258"/>
      <c r="B73" s="264" t="s">
        <v>818</v>
      </c>
      <c r="C73" s="323" t="s">
        <v>819</v>
      </c>
      <c r="D73" s="41" t="s">
        <v>944</v>
      </c>
      <c r="E73" s="42">
        <v>-0.15737789507292682</v>
      </c>
      <c r="F73" s="44">
        <v>3.0903211628637298E-2</v>
      </c>
      <c r="G73" s="44">
        <v>0.18688625039910076</v>
      </c>
      <c r="H73" s="44">
        <v>-0.15737789507292679</v>
      </c>
      <c r="I73" s="44">
        <v>0.48158010381771427</v>
      </c>
      <c r="J73" s="44">
        <v>0.42463303581207029</v>
      </c>
      <c r="K73" s="44">
        <v>0.18688625039910087</v>
      </c>
      <c r="L73" s="44">
        <v>0.18688625039910076</v>
      </c>
      <c r="M73" s="44">
        <v>0.21117194612902182</v>
      </c>
      <c r="N73" s="44">
        <v>0.25809270060438205</v>
      </c>
      <c r="O73" s="44">
        <v>0.25809270060438205</v>
      </c>
      <c r="P73" s="44">
        <v>2.1179343552183885E-2</v>
      </c>
      <c r="Q73" s="44">
        <v>-0.15737789507292682</v>
      </c>
      <c r="R73" s="44">
        <v>-0.15737789507292682</v>
      </c>
      <c r="S73" s="44">
        <v>-0.1409843643361636</v>
      </c>
      <c r="T73" s="44">
        <v>0.19407894736842107</v>
      </c>
      <c r="U73" s="44">
        <v>-0.15737789507292677</v>
      </c>
      <c r="V73" s="44">
        <v>-0.22591299788996211</v>
      </c>
      <c r="W73" s="44">
        <v>0.18688625039910076</v>
      </c>
      <c r="X73" s="44">
        <v>0.66229864176523379</v>
      </c>
      <c r="Y73" s="44">
        <v>-0.15737789507292679</v>
      </c>
      <c r="Z73" s="44">
        <v>0.18688625039910076</v>
      </c>
      <c r="AA73" s="44">
        <v>0.18688625039910089</v>
      </c>
      <c r="AB73" s="44">
        <v>-0.15737789507292679</v>
      </c>
      <c r="AC73" s="44">
        <v>0.33365869537597842</v>
      </c>
      <c r="AD73" s="44">
        <v>-0.15737789507292679</v>
      </c>
      <c r="AE73" s="44">
        <v>5.8689118770773908E-2</v>
      </c>
      <c r="AF73" s="44">
        <v>0.28097574347450816</v>
      </c>
      <c r="AG73" s="44">
        <v>0.18688625039910087</v>
      </c>
      <c r="AH73" s="44">
        <v>0.36710862157118823</v>
      </c>
      <c r="AI73" s="44">
        <v>-8.9756140276579063E-2</v>
      </c>
      <c r="AJ73" s="44">
        <v>0.18136906252750287</v>
      </c>
      <c r="AK73" s="44">
        <v>0.18688625039910051</v>
      </c>
      <c r="AL73" s="44">
        <v>0.18136906252750282</v>
      </c>
      <c r="AM73" s="44">
        <v>0.42463303581207029</v>
      </c>
      <c r="AN73" s="43">
        <v>1</v>
      </c>
      <c r="AO73" s="44">
        <v>-0.3296342573721317</v>
      </c>
      <c r="AP73" s="44">
        <v>0.11622966158867722</v>
      </c>
      <c r="AQ73" s="44">
        <v>-0.14936552287174715</v>
      </c>
      <c r="AR73" s="44">
        <v>0.42463303581207029</v>
      </c>
      <c r="AS73" s="44">
        <v>0.18688625039910087</v>
      </c>
      <c r="AT73" s="44">
        <v>0.42463303581207029</v>
      </c>
      <c r="AU73" s="44">
        <v>0.21117194612902179</v>
      </c>
      <c r="AV73" s="44">
        <v>0.25062223203417666</v>
      </c>
      <c r="AW73" s="44">
        <v>-7.6097597191012542E-2</v>
      </c>
      <c r="AX73" s="44">
        <v>0.11707322644771183</v>
      </c>
      <c r="AY73" s="44">
        <v>0.21117194612902165</v>
      </c>
      <c r="AZ73" s="44">
        <v>2.1179343552183885E-2</v>
      </c>
      <c r="BA73" s="44">
        <v>0.34349124755164528</v>
      </c>
      <c r="BB73" s="44">
        <v>2.117934355218383E-2</v>
      </c>
      <c r="BC73" s="44">
        <v>-1.6556654463313059E-2</v>
      </c>
      <c r="BD73" s="45">
        <v>0.19407894736842105</v>
      </c>
    </row>
    <row r="74" spans="1:56">
      <c r="A74" s="258"/>
      <c r="B74" s="264"/>
      <c r="C74" s="324"/>
      <c r="D74" s="40" t="s">
        <v>945</v>
      </c>
      <c r="E74" s="46">
        <v>0.36658369188904394</v>
      </c>
      <c r="F74" s="38">
        <v>0.86011480423992526</v>
      </c>
      <c r="G74" s="38">
        <v>0.28238070773443591</v>
      </c>
      <c r="H74" s="38">
        <v>0.36658369188904394</v>
      </c>
      <c r="I74" s="47">
        <v>3.3999103247280885E-3</v>
      </c>
      <c r="J74" s="47">
        <v>1.1005173544811486E-2</v>
      </c>
      <c r="K74" s="38">
        <v>0.28238070773443591</v>
      </c>
      <c r="L74" s="38">
        <v>0.28238070773443591</v>
      </c>
      <c r="M74" s="38">
        <v>0.22332722644458192</v>
      </c>
      <c r="N74" s="38">
        <v>0.13440949506490671</v>
      </c>
      <c r="O74" s="38">
        <v>0.13440949506490671</v>
      </c>
      <c r="P74" s="38">
        <v>0.90387990230161264</v>
      </c>
      <c r="Q74" s="38">
        <v>0.36658369188904394</v>
      </c>
      <c r="R74" s="38">
        <v>0.36658369188904394</v>
      </c>
      <c r="S74" s="38">
        <v>0.41918836148296068</v>
      </c>
      <c r="T74" s="38">
        <v>0.26392990867552274</v>
      </c>
      <c r="U74" s="38">
        <v>0.36658369188904383</v>
      </c>
      <c r="V74" s="38">
        <v>0.19191795815728915</v>
      </c>
      <c r="W74" s="38">
        <v>0.28238070773443591</v>
      </c>
      <c r="X74" s="47">
        <v>1.4659818237317306E-5</v>
      </c>
      <c r="Y74" s="38">
        <v>0.36658369188904394</v>
      </c>
      <c r="Z74" s="38">
        <v>0.28238070773443591</v>
      </c>
      <c r="AA74" s="38">
        <v>0.28238070773443591</v>
      </c>
      <c r="AB74" s="38">
        <v>0.36658369188904394</v>
      </c>
      <c r="AC74" s="38">
        <v>5.0135601386101757E-2</v>
      </c>
      <c r="AD74" s="38">
        <v>0.36658369188904394</v>
      </c>
      <c r="AE74" s="38">
        <v>0.73770908817155656</v>
      </c>
      <c r="AF74" s="38">
        <v>0.10204193534338139</v>
      </c>
      <c r="AG74" s="38">
        <v>0.28238070773443591</v>
      </c>
      <c r="AH74" s="47">
        <v>3.0056135440249928E-2</v>
      </c>
      <c r="AI74" s="38">
        <v>0.60812145923094851</v>
      </c>
      <c r="AJ74" s="38">
        <v>0.29708509465279404</v>
      </c>
      <c r="AK74" s="38">
        <v>0.28238070773443663</v>
      </c>
      <c r="AL74" s="38">
        <v>0.29708509465279404</v>
      </c>
      <c r="AM74" s="47">
        <v>1.1005173544811486E-2</v>
      </c>
      <c r="AN74" s="89"/>
      <c r="AO74" s="38">
        <v>5.3143508558180015E-2</v>
      </c>
      <c r="AP74" s="38">
        <v>0.50610772885163213</v>
      </c>
      <c r="AQ74" s="38">
        <v>0.39178479363010266</v>
      </c>
      <c r="AR74" s="38">
        <v>1.1005173544811486E-2</v>
      </c>
      <c r="AS74" s="38">
        <v>0.28238070773443591</v>
      </c>
      <c r="AT74" s="38">
        <v>1.1005173544811486E-2</v>
      </c>
      <c r="AU74" s="38">
        <v>0.22332722644458192</v>
      </c>
      <c r="AV74" s="38">
        <v>0.14646109823808545</v>
      </c>
      <c r="AW74" s="38">
        <v>0.66393963288949098</v>
      </c>
      <c r="AX74" s="38">
        <v>0.50300462322400419</v>
      </c>
      <c r="AY74" s="38">
        <v>0.2233272264445825</v>
      </c>
      <c r="AZ74" s="38">
        <v>0.90387990230161264</v>
      </c>
      <c r="BA74" s="38">
        <v>4.3356784242565713E-2</v>
      </c>
      <c r="BB74" s="38">
        <v>0.90387990230161297</v>
      </c>
      <c r="BC74" s="38">
        <v>0.9247917963016794</v>
      </c>
      <c r="BD74" s="39">
        <v>0.26392990867552274</v>
      </c>
    </row>
    <row r="75" spans="1:56">
      <c r="A75" s="258"/>
      <c r="B75" s="264"/>
      <c r="C75" s="323" t="s">
        <v>912</v>
      </c>
      <c r="D75" s="41" t="s">
        <v>944</v>
      </c>
      <c r="E75" s="42">
        <v>-6.1604110363369706E-2</v>
      </c>
      <c r="F75" s="44">
        <v>0.43548387096774149</v>
      </c>
      <c r="G75" s="44">
        <v>-6.1604110363369706E-2</v>
      </c>
      <c r="H75" s="44">
        <v>-6.160411036336972E-2</v>
      </c>
      <c r="I75" s="44">
        <v>-9.0272415252725779E-2</v>
      </c>
      <c r="J75" s="44">
        <v>-7.0271296885466655E-2</v>
      </c>
      <c r="K75" s="44">
        <v>-6.1604110363369706E-2</v>
      </c>
      <c r="L75" s="44">
        <v>-6.1604110363369706E-2</v>
      </c>
      <c r="M75" s="44">
        <v>-0.1290322580645161</v>
      </c>
      <c r="N75" s="44">
        <v>4.4901325506693693E-2</v>
      </c>
      <c r="O75" s="44">
        <v>4.4901325506693693E-2</v>
      </c>
      <c r="P75" s="44">
        <v>-8.8431537657076342E-2</v>
      </c>
      <c r="Q75" s="44">
        <v>-6.1604110363369706E-2</v>
      </c>
      <c r="R75" s="44">
        <v>0.47743185531611565</v>
      </c>
      <c r="S75" s="44">
        <v>-0.18994600695372324</v>
      </c>
      <c r="T75" s="44">
        <v>0.21117194612902168</v>
      </c>
      <c r="U75" s="44">
        <v>-6.160411036336972E-2</v>
      </c>
      <c r="V75" s="44">
        <v>0.68534441684234193</v>
      </c>
      <c r="W75" s="44">
        <v>-6.1604110363369706E-2</v>
      </c>
      <c r="X75" s="44">
        <v>-1.0267351727228233E-2</v>
      </c>
      <c r="Y75" s="44">
        <v>-6.160411036336972E-2</v>
      </c>
      <c r="Z75" s="44">
        <v>-6.1604110363369706E-2</v>
      </c>
      <c r="AA75" s="44">
        <v>-6.1604110363369699E-2</v>
      </c>
      <c r="AB75" s="44">
        <v>-6.160411036336972E-2</v>
      </c>
      <c r="AC75" s="44">
        <v>-0.10998533626601484</v>
      </c>
      <c r="AD75" s="44">
        <v>-6.160411036336972E-2</v>
      </c>
      <c r="AE75" s="44">
        <v>0.25946325003864623</v>
      </c>
      <c r="AF75" s="44">
        <v>-0.14664711502135333</v>
      </c>
      <c r="AG75" s="44">
        <v>-6.1604110363369706E-2</v>
      </c>
      <c r="AH75" s="44">
        <v>-4.9742739932105547E-2</v>
      </c>
      <c r="AI75" s="44">
        <v>0.23219126545047597</v>
      </c>
      <c r="AJ75" s="44">
        <v>0.17038855027411917</v>
      </c>
      <c r="AK75" s="44">
        <v>-6.160411036336972E-2</v>
      </c>
      <c r="AL75" s="44">
        <v>-2.8398091712353211E-2</v>
      </c>
      <c r="AM75" s="44">
        <v>-7.0271296885466655E-2</v>
      </c>
      <c r="AN75" s="44">
        <v>-0.3296342573721317</v>
      </c>
      <c r="AO75" s="43">
        <v>1</v>
      </c>
      <c r="AP75" s="44">
        <v>0.1995998202082982</v>
      </c>
      <c r="AQ75" s="44">
        <v>-0.1290322580645161</v>
      </c>
      <c r="AR75" s="44">
        <v>-7.0271296885466655E-2</v>
      </c>
      <c r="AS75" s="44">
        <v>-6.1604110363369706E-2</v>
      </c>
      <c r="AT75" s="44">
        <v>-7.0271296885466655E-2</v>
      </c>
      <c r="AU75" s="44">
        <v>-0.12903225806451607</v>
      </c>
      <c r="AV75" s="44">
        <v>4.9742739932105463E-2</v>
      </c>
      <c r="AW75" s="44">
        <v>-0.10998533626601488</v>
      </c>
      <c r="AX75" s="44">
        <v>-0.14664711502135344</v>
      </c>
      <c r="AY75" s="44">
        <v>-0.12903225806451604</v>
      </c>
      <c r="AZ75" s="44">
        <v>0.29845643959263241</v>
      </c>
      <c r="BA75" s="44">
        <v>-0.16339011369947526</v>
      </c>
      <c r="BB75" s="44">
        <v>-8.843153765707637E-2</v>
      </c>
      <c r="BC75" s="44">
        <v>0.129618961841303</v>
      </c>
      <c r="BD75" s="45">
        <v>0.21117194612902168</v>
      </c>
    </row>
    <row r="76" spans="1:56">
      <c r="A76" s="258"/>
      <c r="B76" s="264"/>
      <c r="C76" s="324"/>
      <c r="D76" s="40" t="s">
        <v>945</v>
      </c>
      <c r="E76" s="46">
        <v>0.72517351818869502</v>
      </c>
      <c r="F76" s="47">
        <v>8.9294178563197133E-3</v>
      </c>
      <c r="G76" s="38">
        <v>0.72517351818869502</v>
      </c>
      <c r="H76" s="38">
        <v>0.72517351818869502</v>
      </c>
      <c r="I76" s="38">
        <v>0.60605120709574578</v>
      </c>
      <c r="J76" s="38">
        <v>0.68832522050191469</v>
      </c>
      <c r="K76" s="38">
        <v>0.72517351818869502</v>
      </c>
      <c r="L76" s="38">
        <v>0.72517351818869502</v>
      </c>
      <c r="M76" s="38">
        <v>0.46006586135521932</v>
      </c>
      <c r="N76" s="38">
        <v>0.79785696065530387</v>
      </c>
      <c r="O76" s="38">
        <v>0.79785696065530387</v>
      </c>
      <c r="P76" s="38">
        <v>0.61344678099457517</v>
      </c>
      <c r="Q76" s="38">
        <v>0.72517351818869502</v>
      </c>
      <c r="R76" s="47">
        <v>3.7288539382472619E-3</v>
      </c>
      <c r="S76" s="38">
        <v>0.27443239746991183</v>
      </c>
      <c r="T76" s="38">
        <v>0.2233272264445825</v>
      </c>
      <c r="U76" s="38">
        <v>0.72517351818869502</v>
      </c>
      <c r="V76" s="47">
        <v>5.5597324550070592E-6</v>
      </c>
      <c r="W76" s="38">
        <v>0.72517351818869502</v>
      </c>
      <c r="X76" s="38">
        <v>0.9533201593584395</v>
      </c>
      <c r="Y76" s="38">
        <v>0.72517351818869502</v>
      </c>
      <c r="Z76" s="38">
        <v>0.72517351818869502</v>
      </c>
      <c r="AA76" s="38">
        <v>0.72517351818869469</v>
      </c>
      <c r="AB76" s="38">
        <v>0.72517351818869502</v>
      </c>
      <c r="AC76" s="38">
        <v>0.52937280793422314</v>
      </c>
      <c r="AD76" s="38">
        <v>0.72517351818869502</v>
      </c>
      <c r="AE76" s="38">
        <v>0.13228030789332335</v>
      </c>
      <c r="AF76" s="38">
        <v>0.40055723886616534</v>
      </c>
      <c r="AG76" s="38">
        <v>0.72517351818869502</v>
      </c>
      <c r="AH76" s="38">
        <v>0.77658654559245888</v>
      </c>
      <c r="AI76" s="38">
        <v>0.17953031229426158</v>
      </c>
      <c r="AJ76" s="38">
        <v>0.3277757628684923</v>
      </c>
      <c r="AK76" s="38">
        <v>0.72517351818869502</v>
      </c>
      <c r="AL76" s="38">
        <v>0.8713559810267999</v>
      </c>
      <c r="AM76" s="38">
        <v>0.68832522050191469</v>
      </c>
      <c r="AN76" s="38">
        <v>5.3143508558180015E-2</v>
      </c>
      <c r="AO76" s="89"/>
      <c r="AP76" s="38">
        <v>0.25031823737747894</v>
      </c>
      <c r="AQ76" s="38">
        <v>0.46006586135521932</v>
      </c>
      <c r="AR76" s="38">
        <v>0.68832522050191469</v>
      </c>
      <c r="AS76" s="38">
        <v>0.72517351818869502</v>
      </c>
      <c r="AT76" s="38">
        <v>0.68832522050191469</v>
      </c>
      <c r="AU76" s="38">
        <v>0.46006586135521932</v>
      </c>
      <c r="AV76" s="38">
        <v>0.77658654559245921</v>
      </c>
      <c r="AW76" s="38">
        <v>0.52937280793422337</v>
      </c>
      <c r="AX76" s="38">
        <v>0.40055723886616257</v>
      </c>
      <c r="AY76" s="38">
        <v>0.4600658613552191</v>
      </c>
      <c r="AZ76" s="38">
        <v>8.1594895164539896E-2</v>
      </c>
      <c r="BA76" s="38">
        <v>0.34832308991178351</v>
      </c>
      <c r="BB76" s="38">
        <v>0.61344678099457539</v>
      </c>
      <c r="BC76" s="38">
        <v>0.45801097461193163</v>
      </c>
      <c r="BD76" s="39">
        <v>0.2233272264445825</v>
      </c>
    </row>
    <row r="77" spans="1:56">
      <c r="A77" s="258"/>
      <c r="B77" s="264"/>
      <c r="C77" s="323" t="s">
        <v>913</v>
      </c>
      <c r="D77" s="41" t="s">
        <v>944</v>
      </c>
      <c r="E77" s="42">
        <v>-0.10090091909944682</v>
      </c>
      <c r="F77" s="44">
        <v>0.40507022336389942</v>
      </c>
      <c r="G77" s="44">
        <v>-0.10090091909944682</v>
      </c>
      <c r="H77" s="44">
        <v>-0.10090091909944682</v>
      </c>
      <c r="I77" s="44">
        <v>0.49478784751222726</v>
      </c>
      <c r="J77" s="44">
        <v>0.53908605464195281</v>
      </c>
      <c r="K77" s="44">
        <v>-0.10090091909944682</v>
      </c>
      <c r="L77" s="44">
        <v>-0.10090091909944682</v>
      </c>
      <c r="M77" s="44">
        <v>0.40507022336389947</v>
      </c>
      <c r="N77" s="44">
        <v>3.268602252303069E-2</v>
      </c>
      <c r="O77" s="44">
        <v>3.268602252303069E-2</v>
      </c>
      <c r="P77" s="44">
        <v>-0.14484136487558019</v>
      </c>
      <c r="Q77" s="44">
        <v>-0.10090091909944682</v>
      </c>
      <c r="R77" s="44">
        <v>0.2914915440650685</v>
      </c>
      <c r="S77" s="44">
        <v>-0.21301305143216548</v>
      </c>
      <c r="T77" s="44">
        <v>0.24745669886621607</v>
      </c>
      <c r="U77" s="44">
        <v>-0.10090091909944682</v>
      </c>
      <c r="V77" s="44">
        <v>0.1367946223824924</v>
      </c>
      <c r="W77" s="44">
        <v>-0.10090091909944682</v>
      </c>
      <c r="X77" s="44">
        <v>4.8581924010844824E-2</v>
      </c>
      <c r="Y77" s="44">
        <v>0.29149154406506861</v>
      </c>
      <c r="Z77" s="44">
        <v>-0.10090091909944682</v>
      </c>
      <c r="AA77" s="44">
        <v>-0.10090091909944679</v>
      </c>
      <c r="AB77" s="44">
        <v>-0.10090091909944682</v>
      </c>
      <c r="AC77" s="44">
        <v>-0.18014417303072289</v>
      </c>
      <c r="AD77" s="44">
        <v>-0.10090091909944682</v>
      </c>
      <c r="AE77" s="44">
        <v>0.14952751880579712</v>
      </c>
      <c r="AF77" s="44">
        <v>0.32025630761017437</v>
      </c>
      <c r="AG77" s="44">
        <v>-0.10090091909944682</v>
      </c>
      <c r="AH77" s="44">
        <v>0.58741220199540889</v>
      </c>
      <c r="AI77" s="44">
        <v>0.45814444005344368</v>
      </c>
      <c r="AJ77" s="44">
        <v>0.35143174800275728</v>
      </c>
      <c r="AK77" s="44">
        <v>0.29149154406506872</v>
      </c>
      <c r="AL77" s="44">
        <v>0.20672455764868078</v>
      </c>
      <c r="AM77" s="44">
        <v>0.53908605464195269</v>
      </c>
      <c r="AN77" s="44">
        <v>0.11622966158867722</v>
      </c>
      <c r="AO77" s="44">
        <v>0.1995998202082982</v>
      </c>
      <c r="AP77" s="43">
        <v>1</v>
      </c>
      <c r="AQ77" s="44">
        <v>-5.870582947302856E-3</v>
      </c>
      <c r="AR77" s="44">
        <v>0.53908605464195269</v>
      </c>
      <c r="AS77" s="44">
        <v>-0.10090091909944682</v>
      </c>
      <c r="AT77" s="44">
        <v>0.53908605464195269</v>
      </c>
      <c r="AU77" s="44">
        <v>0.19959982020829831</v>
      </c>
      <c r="AV77" s="44">
        <v>0.25749575977880934</v>
      </c>
      <c r="AW77" s="44">
        <v>5.3376051268362389E-2</v>
      </c>
      <c r="AX77" s="44">
        <v>-5.3376051268362382E-2</v>
      </c>
      <c r="AY77" s="44">
        <v>-5.870582947302797E-3</v>
      </c>
      <c r="AZ77" s="44">
        <v>0.418430609640565</v>
      </c>
      <c r="BA77" s="44">
        <v>0.25274793921627231</v>
      </c>
      <c r="BB77" s="44">
        <v>0.1367946223824924</v>
      </c>
      <c r="BC77" s="44">
        <v>0.37742567804819854</v>
      </c>
      <c r="BD77" s="45">
        <v>0.24745669886621613</v>
      </c>
    </row>
    <row r="78" spans="1:56">
      <c r="A78" s="258"/>
      <c r="B78" s="264"/>
      <c r="C78" s="324"/>
      <c r="D78" s="40" t="s">
        <v>945</v>
      </c>
      <c r="E78" s="46">
        <v>0.56411926538075541</v>
      </c>
      <c r="F78" s="47">
        <v>1.5783574294301127E-2</v>
      </c>
      <c r="G78" s="38">
        <v>0.56411926538075541</v>
      </c>
      <c r="H78" s="38">
        <v>0.56411926538075541</v>
      </c>
      <c r="I78" s="47">
        <v>2.5143561939988488E-3</v>
      </c>
      <c r="J78" s="47">
        <v>8.3343075353195756E-4</v>
      </c>
      <c r="K78" s="38">
        <v>0.56411926538075541</v>
      </c>
      <c r="L78" s="38">
        <v>0.56411926538075541</v>
      </c>
      <c r="M78" s="47">
        <v>1.5783574294301127E-2</v>
      </c>
      <c r="N78" s="38">
        <v>0.85213113369743465</v>
      </c>
      <c r="O78" s="38">
        <v>0.85213113369743465</v>
      </c>
      <c r="P78" s="38">
        <v>0.40644616579984394</v>
      </c>
      <c r="Q78" s="38">
        <v>0.56411926538075541</v>
      </c>
      <c r="R78" s="38">
        <v>8.9323488438934645E-2</v>
      </c>
      <c r="S78" s="38">
        <v>0.21922369975642153</v>
      </c>
      <c r="T78" s="38">
        <v>0.15179881532689515</v>
      </c>
      <c r="U78" s="38">
        <v>0.56411926538075541</v>
      </c>
      <c r="V78" s="38">
        <v>0.43328020280386625</v>
      </c>
      <c r="W78" s="38">
        <v>0.56411926538075541</v>
      </c>
      <c r="X78" s="38">
        <v>0.78167259564808655</v>
      </c>
      <c r="Y78" s="38">
        <v>8.9323488438934409E-2</v>
      </c>
      <c r="Z78" s="38">
        <v>0.56411926538075541</v>
      </c>
      <c r="AA78" s="38">
        <v>0.56411926538075541</v>
      </c>
      <c r="AB78" s="38">
        <v>0.56411926538075541</v>
      </c>
      <c r="AC78" s="38">
        <v>0.30041468601271321</v>
      </c>
      <c r="AD78" s="38">
        <v>0.56411926538075541</v>
      </c>
      <c r="AE78" s="38">
        <v>0.39126556017899849</v>
      </c>
      <c r="AF78" s="38">
        <v>6.0711336181215429E-2</v>
      </c>
      <c r="AG78" s="38">
        <v>0.56411926538075541</v>
      </c>
      <c r="AH78" s="47">
        <v>2.0736900078846429E-4</v>
      </c>
      <c r="AI78" s="47">
        <v>5.6460807855356751E-3</v>
      </c>
      <c r="AJ78" s="47">
        <v>3.8438947880396056E-2</v>
      </c>
      <c r="AK78" s="38">
        <v>8.9323488438934173E-2</v>
      </c>
      <c r="AL78" s="38">
        <v>0.23345494550710508</v>
      </c>
      <c r="AM78" s="47">
        <v>8.3343075353195983E-4</v>
      </c>
      <c r="AN78" s="38">
        <v>0.50610772885163213</v>
      </c>
      <c r="AO78" s="38">
        <v>0.25031823737747894</v>
      </c>
      <c r="AP78" s="89"/>
      <c r="AQ78" s="38">
        <v>0.97329999599678785</v>
      </c>
      <c r="AR78" s="38">
        <v>8.3343075353195983E-4</v>
      </c>
      <c r="AS78" s="38">
        <v>0.56411926538075541</v>
      </c>
      <c r="AT78" s="38">
        <v>8.3343075353195983E-4</v>
      </c>
      <c r="AU78" s="38">
        <v>0.25031823737747894</v>
      </c>
      <c r="AV78" s="38">
        <v>0.13534471716714672</v>
      </c>
      <c r="AW78" s="38">
        <v>0.76072723290307886</v>
      </c>
      <c r="AX78" s="38">
        <v>0.76072723290307886</v>
      </c>
      <c r="AY78" s="38">
        <v>0.97329999599678818</v>
      </c>
      <c r="AZ78" s="38">
        <v>1.2365571996062415E-2</v>
      </c>
      <c r="BA78" s="38">
        <v>0.14295442432185915</v>
      </c>
      <c r="BB78" s="38">
        <v>0.43328020280386625</v>
      </c>
      <c r="BC78" s="38">
        <v>2.5405344363166209E-2</v>
      </c>
      <c r="BD78" s="39">
        <v>0.15179881532689515</v>
      </c>
    </row>
    <row r="79" spans="1:56">
      <c r="A79" s="258"/>
      <c r="B79" s="264"/>
      <c r="C79" s="323" t="s">
        <v>947</v>
      </c>
      <c r="D79" s="41" t="s">
        <v>944</v>
      </c>
      <c r="E79" s="42">
        <v>0.47743185531611571</v>
      </c>
      <c r="F79" s="44">
        <v>-0.12903225806451613</v>
      </c>
      <c r="G79" s="44">
        <v>0.47743185531611571</v>
      </c>
      <c r="H79" s="44">
        <v>0.47743185531611565</v>
      </c>
      <c r="I79" s="44">
        <v>-9.0272415252725766E-2</v>
      </c>
      <c r="J79" s="44">
        <v>0.11892065626771291</v>
      </c>
      <c r="K79" s="44">
        <v>-6.1604110363369727E-2</v>
      </c>
      <c r="L79" s="44">
        <v>0.47743185531611571</v>
      </c>
      <c r="M79" s="44">
        <v>0.15322580645161299</v>
      </c>
      <c r="N79" s="44">
        <v>4.4901325506693728E-2</v>
      </c>
      <c r="O79" s="44">
        <v>4.4901325506693728E-2</v>
      </c>
      <c r="P79" s="44">
        <v>0.29845643959263246</v>
      </c>
      <c r="Q79" s="44">
        <v>0.47743185531611571</v>
      </c>
      <c r="R79" s="44">
        <v>-6.1604110363369692E-2</v>
      </c>
      <c r="S79" s="44">
        <v>-1.0267351727228282E-2</v>
      </c>
      <c r="T79" s="44">
        <v>3.0903211628637316E-2</v>
      </c>
      <c r="U79" s="44">
        <v>-6.1604110363369734E-2</v>
      </c>
      <c r="V79" s="44">
        <v>-8.8431537657076301E-2</v>
      </c>
      <c r="W79" s="44">
        <v>0.47743185531611571</v>
      </c>
      <c r="X79" s="44">
        <v>-0.1899460069537233</v>
      </c>
      <c r="Y79" s="44">
        <v>0.47743185531611554</v>
      </c>
      <c r="Z79" s="44">
        <v>0.47743185531611571</v>
      </c>
      <c r="AA79" s="44">
        <v>-6.160411036336972E-2</v>
      </c>
      <c r="AB79" s="44">
        <v>0.47743185531611565</v>
      </c>
      <c r="AC79" s="44">
        <v>0.21080522784319528</v>
      </c>
      <c r="AD79" s="44">
        <v>0.47743185531611565</v>
      </c>
      <c r="AE79" s="44">
        <v>7.0271296885466655E-2</v>
      </c>
      <c r="AF79" s="44">
        <v>0.10998533626601491</v>
      </c>
      <c r="AG79" s="44">
        <v>-6.1604110363369727E-2</v>
      </c>
      <c r="AH79" s="44">
        <v>-4.9742739932105477E-2</v>
      </c>
      <c r="AI79" s="44">
        <v>0.44605164152328264</v>
      </c>
      <c r="AJ79" s="44">
        <v>-2.8398091712353215E-2</v>
      </c>
      <c r="AK79" s="44">
        <v>-6.1604110363369734E-2</v>
      </c>
      <c r="AL79" s="44">
        <v>0.17038855027411931</v>
      </c>
      <c r="AM79" s="44">
        <v>-7.0271296885466697E-2</v>
      </c>
      <c r="AN79" s="44">
        <v>-0.14936552287174715</v>
      </c>
      <c r="AO79" s="44">
        <v>-0.1290322580645161</v>
      </c>
      <c r="AP79" s="44">
        <v>-5.870582947302856E-3</v>
      </c>
      <c r="AQ79" s="43">
        <v>1</v>
      </c>
      <c r="AR79" s="44">
        <v>-7.0271296885466697E-2</v>
      </c>
      <c r="AS79" s="44">
        <v>-6.1604110363369727E-2</v>
      </c>
      <c r="AT79" s="44">
        <v>-7.0271296885466697E-2</v>
      </c>
      <c r="AU79" s="44">
        <v>-0.1290322580645161</v>
      </c>
      <c r="AV79" s="44">
        <v>0.24318672855696008</v>
      </c>
      <c r="AW79" s="44">
        <v>-0.10998533626601489</v>
      </c>
      <c r="AX79" s="44">
        <v>-0.14664711502135344</v>
      </c>
      <c r="AY79" s="44">
        <v>-0.12903225806451607</v>
      </c>
      <c r="AZ79" s="44">
        <v>-8.843153765707637E-2</v>
      </c>
      <c r="BA79" s="44">
        <v>-0.16339011369947526</v>
      </c>
      <c r="BB79" s="44">
        <v>-8.8431537657076356E-2</v>
      </c>
      <c r="BC79" s="44">
        <v>0.12961896184130306</v>
      </c>
      <c r="BD79" s="45">
        <v>3.0903211628637291E-2</v>
      </c>
    </row>
    <row r="80" spans="1:56">
      <c r="A80" s="258"/>
      <c r="B80" s="264"/>
      <c r="C80" s="324"/>
      <c r="D80" s="40" t="s">
        <v>945</v>
      </c>
      <c r="E80" s="50">
        <v>3.7288539382472619E-3</v>
      </c>
      <c r="F80" s="38">
        <v>0.46006586135521954</v>
      </c>
      <c r="G80" s="47">
        <v>3.7288539382472619E-3</v>
      </c>
      <c r="H80" s="47">
        <v>3.7288539382472619E-3</v>
      </c>
      <c r="I80" s="38">
        <v>0.60605120709574578</v>
      </c>
      <c r="J80" s="38">
        <v>0.49624238946046662</v>
      </c>
      <c r="K80" s="38">
        <v>0.72517351818869502</v>
      </c>
      <c r="L80" s="47">
        <v>3.7288539382472619E-3</v>
      </c>
      <c r="M80" s="38">
        <v>0.37952043377631683</v>
      </c>
      <c r="N80" s="38">
        <v>0.79785696065530409</v>
      </c>
      <c r="O80" s="38">
        <v>0.79785696065530409</v>
      </c>
      <c r="P80" s="38">
        <v>8.1594895164539896E-2</v>
      </c>
      <c r="Q80" s="47">
        <v>3.7288539382472619E-3</v>
      </c>
      <c r="R80" s="38">
        <v>0.72517351818869469</v>
      </c>
      <c r="S80" s="38">
        <v>0.95332015935843917</v>
      </c>
      <c r="T80" s="38">
        <v>0.86011480423992515</v>
      </c>
      <c r="U80" s="38">
        <v>0.72517351818869524</v>
      </c>
      <c r="V80" s="38">
        <v>0.61344678099457484</v>
      </c>
      <c r="W80" s="47">
        <v>3.7288539382472619E-3</v>
      </c>
      <c r="X80" s="38">
        <v>0.27443239746991088</v>
      </c>
      <c r="Y80" s="47">
        <v>3.7288539382472718E-3</v>
      </c>
      <c r="Z80" s="47">
        <v>3.7288539382472619E-3</v>
      </c>
      <c r="AA80" s="38">
        <v>0.72517351818869502</v>
      </c>
      <c r="AB80" s="38">
        <v>3.7288539382472619E-3</v>
      </c>
      <c r="AC80" s="38">
        <v>0.22415079871897611</v>
      </c>
      <c r="AD80" s="47">
        <v>3.7288539382472619E-3</v>
      </c>
      <c r="AE80" s="38">
        <v>0.68832522050191469</v>
      </c>
      <c r="AF80" s="38">
        <v>0.52937280793422359</v>
      </c>
      <c r="AG80" s="38">
        <v>0.72517351818869502</v>
      </c>
      <c r="AH80" s="38">
        <v>0.77658654559245921</v>
      </c>
      <c r="AI80" s="47">
        <v>7.238033340883623E-3</v>
      </c>
      <c r="AJ80" s="38">
        <v>0.8713559810267999</v>
      </c>
      <c r="AK80" s="38">
        <v>0.72517351818869524</v>
      </c>
      <c r="AL80" s="38">
        <v>0.32777576286849253</v>
      </c>
      <c r="AM80" s="38">
        <v>0.68832522050191491</v>
      </c>
      <c r="AN80" s="38">
        <v>0.39178479363010266</v>
      </c>
      <c r="AO80" s="38">
        <v>0.46006586135521932</v>
      </c>
      <c r="AP80" s="38">
        <v>0.97329999599678785</v>
      </c>
      <c r="AQ80" s="89"/>
      <c r="AR80" s="38">
        <v>0.68832522050191491</v>
      </c>
      <c r="AS80" s="38">
        <v>0.72517351818869502</v>
      </c>
      <c r="AT80" s="38">
        <v>0.68832522050191491</v>
      </c>
      <c r="AU80" s="38">
        <v>0.46006586135521932</v>
      </c>
      <c r="AV80" s="38">
        <v>0.1592207058239741</v>
      </c>
      <c r="AW80" s="38">
        <v>0.52937280793422337</v>
      </c>
      <c r="AX80" s="38">
        <v>0.40055723886616257</v>
      </c>
      <c r="AY80" s="38">
        <v>0.46006586135521932</v>
      </c>
      <c r="AZ80" s="38">
        <v>0.61344678099457539</v>
      </c>
      <c r="BA80" s="38">
        <v>0.34832308991178351</v>
      </c>
      <c r="BB80" s="38">
        <v>0.61344678099457539</v>
      </c>
      <c r="BC80" s="38">
        <v>0.45801097461193185</v>
      </c>
      <c r="BD80" s="39">
        <v>0.86011480423992526</v>
      </c>
    </row>
    <row r="81" spans="1:56">
      <c r="A81" s="258"/>
      <c r="B81" s="322" t="s">
        <v>915</v>
      </c>
      <c r="C81" s="323" t="s">
        <v>916</v>
      </c>
      <c r="D81" s="41" t="s">
        <v>944</v>
      </c>
      <c r="E81" s="42">
        <v>-0.12387602085230007</v>
      </c>
      <c r="F81" s="44">
        <v>0.11892065626771289</v>
      </c>
      <c r="G81" s="44">
        <v>-0.12387602085230007</v>
      </c>
      <c r="H81" s="44">
        <v>0.23742903996690851</v>
      </c>
      <c r="I81" s="48">
        <v>0.93965054345363308</v>
      </c>
      <c r="J81" s="48">
        <v>0.74637681159420299</v>
      </c>
      <c r="K81" s="44">
        <v>-0.12387602085230004</v>
      </c>
      <c r="L81" s="44">
        <v>-0.12387602085230007</v>
      </c>
      <c r="M81" s="44">
        <v>0.49730456257407218</v>
      </c>
      <c r="N81" s="44">
        <v>-6.0192926542884592E-2</v>
      </c>
      <c r="O81" s="44">
        <v>-6.0192926542884592E-2</v>
      </c>
      <c r="P81" s="44">
        <v>8.1501607820304314E-2</v>
      </c>
      <c r="Q81" s="44">
        <v>-0.12387602085230007</v>
      </c>
      <c r="R81" s="44">
        <v>-0.12387602085230008</v>
      </c>
      <c r="S81" s="44">
        <v>-2.0646003475383309E-2</v>
      </c>
      <c r="T81" s="44">
        <v>6.2141419874937071E-2</v>
      </c>
      <c r="U81" s="44">
        <v>-0.12387602085230009</v>
      </c>
      <c r="V81" s="44">
        <v>-0.17782168978975474</v>
      </c>
      <c r="W81" s="44">
        <v>-0.12387602085230007</v>
      </c>
      <c r="X81" s="44">
        <v>0.46109407761689464</v>
      </c>
      <c r="Y81" s="44">
        <v>-0.12387602085230009</v>
      </c>
      <c r="Z81" s="44">
        <v>-0.12387602085230007</v>
      </c>
      <c r="AA81" s="44">
        <v>0.23742903996690851</v>
      </c>
      <c r="AB81" s="44">
        <v>0.23742903996690851</v>
      </c>
      <c r="AC81" s="44">
        <v>-6.1434148397873905E-3</v>
      </c>
      <c r="AD81" s="44">
        <v>0.23742903996690851</v>
      </c>
      <c r="AE81" s="44">
        <v>0.14130434782608706</v>
      </c>
      <c r="AF81" s="44">
        <v>0.56519416526043953</v>
      </c>
      <c r="AG81" s="44">
        <v>-0.12387602085230004</v>
      </c>
      <c r="AH81" s="48">
        <v>0.93726848993349965</v>
      </c>
      <c r="AI81" s="44">
        <v>3.6860489038724263E-2</v>
      </c>
      <c r="AJ81" s="44">
        <v>0.34262414443209632</v>
      </c>
      <c r="AK81" s="44">
        <v>0.23742903996690851</v>
      </c>
      <c r="AL81" s="44">
        <v>7.613869876268814E-2</v>
      </c>
      <c r="AM81" s="48">
        <v>1</v>
      </c>
      <c r="AN81" s="44">
        <v>0.42463303581207029</v>
      </c>
      <c r="AO81" s="44">
        <v>-7.0271296885466655E-2</v>
      </c>
      <c r="AP81" s="44">
        <v>0.53908605464195269</v>
      </c>
      <c r="AQ81" s="44">
        <v>-7.0271296885466697E-2</v>
      </c>
      <c r="AR81" s="43">
        <v>1</v>
      </c>
      <c r="AS81" s="44">
        <v>-0.12387602085230004</v>
      </c>
      <c r="AT81" s="44">
        <v>0.87318840579710133</v>
      </c>
      <c r="AU81" s="44">
        <v>0.11892065626771289</v>
      </c>
      <c r="AV81" s="44">
        <v>0.35934799811679624</v>
      </c>
      <c r="AW81" s="44">
        <v>-6.1434148397873827E-3</v>
      </c>
      <c r="AX81" s="44">
        <v>0.22116293423234573</v>
      </c>
      <c r="AY81" s="44">
        <v>0.30811260942089241</v>
      </c>
      <c r="AZ81" s="44">
        <v>8.1501607820304287E-2</v>
      </c>
      <c r="BA81" s="44">
        <v>0.31029855097625642</v>
      </c>
      <c r="BB81" s="44">
        <v>8.1501607820304314E-2</v>
      </c>
      <c r="BC81" s="44">
        <v>0.38227642577130372</v>
      </c>
      <c r="BD81" s="45">
        <v>0.42463303581207024</v>
      </c>
    </row>
    <row r="82" spans="1:56">
      <c r="A82" s="258"/>
      <c r="B82" s="322"/>
      <c r="C82" s="324"/>
      <c r="D82" s="40" t="s">
        <v>945</v>
      </c>
      <c r="E82" s="46">
        <v>0.47833509343573166</v>
      </c>
      <c r="F82" s="38">
        <v>0.49624238946046662</v>
      </c>
      <c r="G82" s="38">
        <v>0.47833509343573166</v>
      </c>
      <c r="H82" s="38">
        <v>0.16963815409553318</v>
      </c>
      <c r="I82" s="47">
        <v>6.2136175208227856E-17</v>
      </c>
      <c r="J82" s="47">
        <v>2.639014388977599E-7</v>
      </c>
      <c r="K82" s="38">
        <v>0.47833509343573166</v>
      </c>
      <c r="L82" s="38">
        <v>0.47833509343573166</v>
      </c>
      <c r="M82" s="47">
        <v>2.3706468100520993E-3</v>
      </c>
      <c r="N82" s="38">
        <v>0.73123360334019061</v>
      </c>
      <c r="O82" s="38">
        <v>0.73123360334019061</v>
      </c>
      <c r="P82" s="38">
        <v>0.64162031149867427</v>
      </c>
      <c r="Q82" s="38">
        <v>0.47833509343573166</v>
      </c>
      <c r="R82" s="38">
        <v>0.47833509343573166</v>
      </c>
      <c r="S82" s="38">
        <v>0.90628962384546208</v>
      </c>
      <c r="T82" s="38">
        <v>0.72287042072210095</v>
      </c>
      <c r="U82" s="38">
        <v>0.47833509343573166</v>
      </c>
      <c r="V82" s="38">
        <v>0.30679269746979709</v>
      </c>
      <c r="W82" s="38">
        <v>0.47833509343573166</v>
      </c>
      <c r="X82" s="47">
        <v>5.3070185748858812E-3</v>
      </c>
      <c r="Y82" s="38">
        <v>0.47833509343573166</v>
      </c>
      <c r="Z82" s="38">
        <v>0.47833509343573166</v>
      </c>
      <c r="AA82" s="38">
        <v>0.16963815409553318</v>
      </c>
      <c r="AB82" s="38">
        <v>0.16963815409553318</v>
      </c>
      <c r="AC82" s="38">
        <v>0.97205960212456732</v>
      </c>
      <c r="AD82" s="38">
        <v>0.16963815409553318</v>
      </c>
      <c r="AE82" s="38">
        <v>0.41812280430132431</v>
      </c>
      <c r="AF82" s="47">
        <v>4.0367071607633561E-4</v>
      </c>
      <c r="AG82" s="38">
        <v>0.47833509343573166</v>
      </c>
      <c r="AH82" s="47">
        <v>1.1560461372551046E-16</v>
      </c>
      <c r="AI82" s="38">
        <v>0.83349506214339608</v>
      </c>
      <c r="AJ82" s="47">
        <v>4.3923178681086437E-2</v>
      </c>
      <c r="AK82" s="38">
        <v>0.16963815409553318</v>
      </c>
      <c r="AL82" s="38">
        <v>0.66376876914258343</v>
      </c>
      <c r="AM82" s="47">
        <v>0</v>
      </c>
      <c r="AN82" s="47">
        <v>1.1005173544811486E-2</v>
      </c>
      <c r="AO82" s="38">
        <v>0.68832522050191469</v>
      </c>
      <c r="AP82" s="47">
        <v>8.3343075353195983E-4</v>
      </c>
      <c r="AQ82" s="38">
        <v>0.68832522050191491</v>
      </c>
      <c r="AR82" s="89"/>
      <c r="AS82" s="38">
        <v>0.47833509343573166</v>
      </c>
      <c r="AT82" s="38">
        <v>7.8381608044463836E-12</v>
      </c>
      <c r="AU82" s="38">
        <v>0.49624238946046662</v>
      </c>
      <c r="AV82" s="38">
        <v>3.399615121906642E-2</v>
      </c>
      <c r="AW82" s="38">
        <v>0.97205960212456732</v>
      </c>
      <c r="AX82" s="38">
        <v>0.20168016078815526</v>
      </c>
      <c r="AY82" s="38">
        <v>7.1748172848112385E-2</v>
      </c>
      <c r="AZ82" s="38">
        <v>0.64162031149867427</v>
      </c>
      <c r="BA82" s="38">
        <v>6.9653672417477108E-2</v>
      </c>
      <c r="BB82" s="38">
        <v>0.64162031149867427</v>
      </c>
      <c r="BC82" s="38">
        <v>2.3433541354717077E-2</v>
      </c>
      <c r="BD82" s="39">
        <v>1.1005173544811486E-2</v>
      </c>
    </row>
    <row r="83" spans="1:56">
      <c r="A83" s="258"/>
      <c r="B83" s="322"/>
      <c r="C83" s="323" t="s">
        <v>918</v>
      </c>
      <c r="D83" s="41" t="s">
        <v>944</v>
      </c>
      <c r="E83" s="42">
        <v>-2.9411764705882307E-2</v>
      </c>
      <c r="F83" s="44">
        <v>-6.1604110363369755E-2</v>
      </c>
      <c r="G83" s="44">
        <v>-2.9411764705882307E-2</v>
      </c>
      <c r="H83" s="44">
        <v>-2.9411764705882335E-2</v>
      </c>
      <c r="I83" s="44">
        <v>-0.1318320110761608</v>
      </c>
      <c r="J83" s="44">
        <v>0.23742903996690853</v>
      </c>
      <c r="K83" s="48">
        <v>1</v>
      </c>
      <c r="L83" s="44">
        <v>-2.9411764705882307E-2</v>
      </c>
      <c r="M83" s="44">
        <v>-6.1604110363369768E-2</v>
      </c>
      <c r="N83" s="44">
        <v>-8.5749292571254257E-2</v>
      </c>
      <c r="O83" s="44">
        <v>-8.5749292571254257E-2</v>
      </c>
      <c r="P83" s="44">
        <v>0.69663054601923613</v>
      </c>
      <c r="Q83" s="44">
        <v>-2.9411764705882307E-2</v>
      </c>
      <c r="R83" s="44">
        <v>-2.9411764705882314E-2</v>
      </c>
      <c r="S83" s="44">
        <v>-0.17647058823529457</v>
      </c>
      <c r="T83" s="44">
        <v>0.18688625039910089</v>
      </c>
      <c r="U83" s="44">
        <v>-2.9411764705882359E-2</v>
      </c>
      <c r="V83" s="44">
        <v>-4.2220033092074845E-2</v>
      </c>
      <c r="W83" s="44">
        <v>-2.9411764705882307E-2</v>
      </c>
      <c r="X83" s="44">
        <v>0.16666666666666671</v>
      </c>
      <c r="Y83" s="44">
        <v>-2.9411764705882353E-2</v>
      </c>
      <c r="Z83" s="44">
        <v>-2.9411764705882307E-2</v>
      </c>
      <c r="AA83" s="44">
        <v>-2.9411764705882283E-2</v>
      </c>
      <c r="AB83" s="44">
        <v>-2.9411764705882335E-2</v>
      </c>
      <c r="AC83" s="44">
        <v>0.56011203361120421</v>
      </c>
      <c r="AD83" s="44">
        <v>-2.9411764705882335E-2</v>
      </c>
      <c r="AE83" s="44">
        <v>0.12387602085230008</v>
      </c>
      <c r="AF83" s="44">
        <v>-7.0014004201400581E-2</v>
      </c>
      <c r="AG83" s="48">
        <v>1</v>
      </c>
      <c r="AH83" s="44">
        <v>-0.11610509100320604</v>
      </c>
      <c r="AI83" s="44">
        <v>-9.3352005601867322E-2</v>
      </c>
      <c r="AJ83" s="44">
        <v>0.27116307227331998</v>
      </c>
      <c r="AK83" s="44">
        <v>-2.9411764705882359E-2</v>
      </c>
      <c r="AL83" s="44">
        <v>0.27116307227331998</v>
      </c>
      <c r="AM83" s="44">
        <v>-0.12387602085230004</v>
      </c>
      <c r="AN83" s="44">
        <v>0.18688625039910087</v>
      </c>
      <c r="AO83" s="44">
        <v>-6.1604110363369706E-2</v>
      </c>
      <c r="AP83" s="44">
        <v>-0.10090091909944682</v>
      </c>
      <c r="AQ83" s="44">
        <v>-6.1604110363369727E-2</v>
      </c>
      <c r="AR83" s="44">
        <v>-0.12387602085230004</v>
      </c>
      <c r="AS83" s="43">
        <v>1</v>
      </c>
      <c r="AT83" s="44">
        <v>-0.12387602085230007</v>
      </c>
      <c r="AU83" s="44">
        <v>-6.1604110363369761E-2</v>
      </c>
      <c r="AV83" s="44">
        <v>-0.25332019855244936</v>
      </c>
      <c r="AW83" s="44">
        <v>-5.2510503151050325E-2</v>
      </c>
      <c r="AX83" s="44">
        <v>-7.0014004201400637E-2</v>
      </c>
      <c r="AY83" s="44">
        <v>-6.1604110363369623E-2</v>
      </c>
      <c r="AZ83" s="44">
        <v>-4.2220033092074921E-2</v>
      </c>
      <c r="BA83" s="44">
        <v>-7.8007645123851527E-2</v>
      </c>
      <c r="BB83" s="44">
        <v>-4.222003309207488E-2</v>
      </c>
      <c r="BC83" s="44">
        <v>-0.19802950859533511</v>
      </c>
      <c r="BD83" s="45">
        <v>-0.15737789507292685</v>
      </c>
    </row>
    <row r="84" spans="1:56">
      <c r="A84" s="258"/>
      <c r="B84" s="322"/>
      <c r="C84" s="324"/>
      <c r="D84" s="40" t="s">
        <v>945</v>
      </c>
      <c r="E84" s="46">
        <v>0.86680423313772059</v>
      </c>
      <c r="F84" s="38">
        <v>0.72517351818869524</v>
      </c>
      <c r="G84" s="38">
        <v>0.86680423313772059</v>
      </c>
      <c r="H84" s="38">
        <v>0.86680423313772059</v>
      </c>
      <c r="I84" s="38">
        <v>0.45030431642936575</v>
      </c>
      <c r="J84" s="38">
        <v>0.16963815409553318</v>
      </c>
      <c r="K84" s="47">
        <v>0</v>
      </c>
      <c r="L84" s="38">
        <v>0.86680423313772059</v>
      </c>
      <c r="M84" s="38">
        <v>0.72517351818869558</v>
      </c>
      <c r="N84" s="38">
        <v>0.62428981790816629</v>
      </c>
      <c r="O84" s="38">
        <v>0.62428981790816629</v>
      </c>
      <c r="P84" s="47">
        <v>3.347985001740154E-6</v>
      </c>
      <c r="Q84" s="38">
        <v>0.86680423313772059</v>
      </c>
      <c r="R84" s="38">
        <v>0.86680423313772059</v>
      </c>
      <c r="S84" s="38">
        <v>0.31054215386917322</v>
      </c>
      <c r="T84" s="38">
        <v>0.28238070773443591</v>
      </c>
      <c r="U84" s="38">
        <v>0.86680423313772037</v>
      </c>
      <c r="V84" s="38">
        <v>0.80969997588824905</v>
      </c>
      <c r="W84" s="38">
        <v>0.86680423313772059</v>
      </c>
      <c r="X84" s="38">
        <v>0.33860791041696658</v>
      </c>
      <c r="Y84" s="38">
        <v>0.86680423313772048</v>
      </c>
      <c r="Z84" s="38">
        <v>0.86680423313772059</v>
      </c>
      <c r="AA84" s="38">
        <v>0.86680423313772081</v>
      </c>
      <c r="AB84" s="38">
        <v>0.86680423313772059</v>
      </c>
      <c r="AC84" s="47">
        <v>4.6704172857656281E-4</v>
      </c>
      <c r="AD84" s="38">
        <v>0.86680423313772059</v>
      </c>
      <c r="AE84" s="38">
        <v>0.47833509343573166</v>
      </c>
      <c r="AF84" s="38">
        <v>0.6894094815332491</v>
      </c>
      <c r="AG84" s="47">
        <v>0</v>
      </c>
      <c r="AH84" s="38">
        <v>0.50656678191713245</v>
      </c>
      <c r="AI84" s="38">
        <v>0.59376515879027569</v>
      </c>
      <c r="AJ84" s="38">
        <v>0.11510755734899386</v>
      </c>
      <c r="AK84" s="38">
        <v>0.86680423313772037</v>
      </c>
      <c r="AL84" s="38">
        <v>0.11510755734899386</v>
      </c>
      <c r="AM84" s="38">
        <v>0.47833509343573166</v>
      </c>
      <c r="AN84" s="38">
        <v>0.28238070773443591</v>
      </c>
      <c r="AO84" s="38">
        <v>0.72517351818869502</v>
      </c>
      <c r="AP84" s="38">
        <v>0.56411926538075541</v>
      </c>
      <c r="AQ84" s="38">
        <v>0.72517351818869502</v>
      </c>
      <c r="AR84" s="38">
        <v>0.47833509343573166</v>
      </c>
      <c r="AS84" s="89"/>
      <c r="AT84" s="38">
        <v>0.47833509343573166</v>
      </c>
      <c r="AU84" s="38">
        <v>0.72517351818869558</v>
      </c>
      <c r="AV84" s="38">
        <v>0.14202098209554884</v>
      </c>
      <c r="AW84" s="38">
        <v>0.76449690216268584</v>
      </c>
      <c r="AX84" s="38">
        <v>0.68940948153324944</v>
      </c>
      <c r="AY84" s="38">
        <v>0.72517351818869402</v>
      </c>
      <c r="AZ84" s="38">
        <v>0.80969997588824871</v>
      </c>
      <c r="BA84" s="38">
        <v>0.65601708522085778</v>
      </c>
      <c r="BB84" s="38">
        <v>0.80969997588824882</v>
      </c>
      <c r="BC84" s="38">
        <v>0.25414130201830398</v>
      </c>
      <c r="BD84" s="39">
        <v>0.36658369188904394</v>
      </c>
    </row>
    <row r="85" spans="1:56">
      <c r="A85" s="258"/>
      <c r="B85" s="255" t="s">
        <v>948</v>
      </c>
      <c r="C85" s="323" t="s">
        <v>901</v>
      </c>
      <c r="D85" s="41" t="s">
        <v>944</v>
      </c>
      <c r="E85" s="42">
        <v>-0.12387602085230008</v>
      </c>
      <c r="F85" s="44">
        <v>0.11892065626771289</v>
      </c>
      <c r="G85" s="44">
        <v>-0.12387602085230007</v>
      </c>
      <c r="H85" s="44">
        <v>0.23742903996690851</v>
      </c>
      <c r="I85" s="48">
        <v>0.93965054345363308</v>
      </c>
      <c r="J85" s="48">
        <v>0.74637681159420299</v>
      </c>
      <c r="K85" s="44">
        <v>-0.12387602085230007</v>
      </c>
      <c r="L85" s="44">
        <v>-0.12387602085230007</v>
      </c>
      <c r="M85" s="44">
        <v>0.49730456257407218</v>
      </c>
      <c r="N85" s="44">
        <v>-0.21067524290009607</v>
      </c>
      <c r="O85" s="44">
        <v>-0.21067524290009607</v>
      </c>
      <c r="P85" s="44">
        <v>8.15016078203043E-2</v>
      </c>
      <c r="Q85" s="44">
        <v>-0.12387602085230008</v>
      </c>
      <c r="R85" s="44">
        <v>-0.12387602085230007</v>
      </c>
      <c r="S85" s="44">
        <v>-0.14108102374845294</v>
      </c>
      <c r="T85" s="44">
        <v>0.18297195852064804</v>
      </c>
      <c r="U85" s="44">
        <v>-0.12387602085230009</v>
      </c>
      <c r="V85" s="44">
        <v>-0.17782168978975474</v>
      </c>
      <c r="W85" s="44">
        <v>-0.12387602085230007</v>
      </c>
      <c r="X85" s="44">
        <v>0.46109407761689464</v>
      </c>
      <c r="Y85" s="44">
        <v>-0.12387602085230009</v>
      </c>
      <c r="Z85" s="44">
        <v>-0.12387602085230007</v>
      </c>
      <c r="AA85" s="44">
        <v>-0.12387602085230004</v>
      </c>
      <c r="AB85" s="44">
        <v>0.23742903996690851</v>
      </c>
      <c r="AC85" s="44">
        <v>-6.1434148397873905E-3</v>
      </c>
      <c r="AD85" s="44">
        <v>0.23742903996690851</v>
      </c>
      <c r="AE85" s="44">
        <v>0.141304347826087</v>
      </c>
      <c r="AF85" s="44">
        <v>0.56519416526043953</v>
      </c>
      <c r="AG85" s="44">
        <v>-0.12387602085230007</v>
      </c>
      <c r="AH85" s="48">
        <v>0.93726848993349965</v>
      </c>
      <c r="AI85" s="44">
        <v>3.6860489038724228E-2</v>
      </c>
      <c r="AJ85" s="44">
        <v>0.20938142159739229</v>
      </c>
      <c r="AK85" s="44">
        <v>0.23742903996690851</v>
      </c>
      <c r="AL85" s="44">
        <v>-5.7104024072016063E-2</v>
      </c>
      <c r="AM85" s="48">
        <v>0.87318840579710133</v>
      </c>
      <c r="AN85" s="44">
        <v>0.42463303581207029</v>
      </c>
      <c r="AO85" s="44">
        <v>-7.0271296885466655E-2</v>
      </c>
      <c r="AP85" s="44">
        <v>0.53908605464195269</v>
      </c>
      <c r="AQ85" s="44">
        <v>-7.0271296885466697E-2</v>
      </c>
      <c r="AR85" s="48">
        <v>0.87318840579710133</v>
      </c>
      <c r="AS85" s="44">
        <v>-0.12387602085230007</v>
      </c>
      <c r="AT85" s="43">
        <v>1</v>
      </c>
      <c r="AU85" s="44">
        <v>0.11892065626771289</v>
      </c>
      <c r="AV85" s="44">
        <v>0.22968634931176671</v>
      </c>
      <c r="AW85" s="44">
        <v>-6.1434148397873827E-3</v>
      </c>
      <c r="AX85" s="44">
        <v>4.9147318718299068E-2</v>
      </c>
      <c r="AY85" s="44">
        <v>0.11892065626771284</v>
      </c>
      <c r="AZ85" s="44">
        <v>8.1501607820304287E-2</v>
      </c>
      <c r="BA85" s="44">
        <v>0.15058606150318327</v>
      </c>
      <c r="BB85" s="44">
        <v>8.1501607820304314E-2</v>
      </c>
      <c r="BC85" s="44">
        <v>0.26064301757134345</v>
      </c>
      <c r="BD85" s="45">
        <v>0.30380249716635915</v>
      </c>
    </row>
    <row r="86" spans="1:56">
      <c r="A86" s="258"/>
      <c r="B86" s="255"/>
      <c r="C86" s="324"/>
      <c r="D86" s="40" t="s">
        <v>945</v>
      </c>
      <c r="E86" s="46">
        <v>0.47833509343573166</v>
      </c>
      <c r="F86" s="38">
        <v>0.49624238946046662</v>
      </c>
      <c r="G86" s="38">
        <v>0.47833509343573166</v>
      </c>
      <c r="H86" s="38">
        <v>0.16963815409553318</v>
      </c>
      <c r="I86" s="47">
        <v>6.2136175208227856E-17</v>
      </c>
      <c r="J86" s="47">
        <v>2.639014388977599E-7</v>
      </c>
      <c r="K86" s="38">
        <v>0.47833509343573166</v>
      </c>
      <c r="L86" s="38">
        <v>0.47833509343573166</v>
      </c>
      <c r="M86" s="47">
        <v>2.3706468100520993E-3</v>
      </c>
      <c r="N86" s="38">
        <v>0.22444321397539113</v>
      </c>
      <c r="O86" s="38">
        <v>0.22444321397539113</v>
      </c>
      <c r="P86" s="38">
        <v>0.64162031149867427</v>
      </c>
      <c r="Q86" s="38">
        <v>0.47833509343573166</v>
      </c>
      <c r="R86" s="38">
        <v>0.47833509343573166</v>
      </c>
      <c r="S86" s="38">
        <v>0.41886632151787773</v>
      </c>
      <c r="T86" s="38">
        <v>0.29276366423287525</v>
      </c>
      <c r="U86" s="38">
        <v>0.47833509343573166</v>
      </c>
      <c r="V86" s="38">
        <v>0.30679269746979709</v>
      </c>
      <c r="W86" s="38">
        <v>0.47833509343573166</v>
      </c>
      <c r="X86" s="47">
        <v>5.3070185748858812E-3</v>
      </c>
      <c r="Y86" s="38">
        <v>0.47833509343573166</v>
      </c>
      <c r="Z86" s="38">
        <v>0.47833509343573166</v>
      </c>
      <c r="AA86" s="38">
        <v>0.47833509343573166</v>
      </c>
      <c r="AB86" s="38">
        <v>0.16963815409553318</v>
      </c>
      <c r="AC86" s="38">
        <v>0.97205960212456732</v>
      </c>
      <c r="AD86" s="38">
        <v>0.16963815409553318</v>
      </c>
      <c r="AE86" s="38">
        <v>0.41812280430132409</v>
      </c>
      <c r="AF86" s="47">
        <v>4.0367071607633561E-4</v>
      </c>
      <c r="AG86" s="38">
        <v>0.47833509343573166</v>
      </c>
      <c r="AH86" s="47">
        <v>1.1560461372551046E-16</v>
      </c>
      <c r="AI86" s="38">
        <v>0.8334950621433963</v>
      </c>
      <c r="AJ86" s="38">
        <v>0.22736798185923141</v>
      </c>
      <c r="AK86" s="38">
        <v>0.16963815409553318</v>
      </c>
      <c r="AL86" s="38">
        <v>0.74455386303247684</v>
      </c>
      <c r="AM86" s="47">
        <v>7.8381608044463836E-12</v>
      </c>
      <c r="AN86" s="47">
        <v>1.1005173544811486E-2</v>
      </c>
      <c r="AO86" s="38">
        <v>0.68832522050191469</v>
      </c>
      <c r="AP86" s="47">
        <v>8.3343075353195983E-4</v>
      </c>
      <c r="AQ86" s="38">
        <v>0.68832522050191491</v>
      </c>
      <c r="AR86" s="47">
        <v>7.8381608044463836E-12</v>
      </c>
      <c r="AS86" s="38">
        <v>0.47833509343573166</v>
      </c>
      <c r="AT86" s="89"/>
      <c r="AU86" s="38">
        <v>0.49624238946046662</v>
      </c>
      <c r="AV86" s="38">
        <v>0.18440292692772292</v>
      </c>
      <c r="AW86" s="38">
        <v>0.97205960212456732</v>
      </c>
      <c r="AX86" s="38">
        <v>0.77919422375681946</v>
      </c>
      <c r="AY86" s="38">
        <v>0.49624238946046639</v>
      </c>
      <c r="AZ86" s="38">
        <v>0.64162031149867427</v>
      </c>
      <c r="BA86" s="38">
        <v>0.38788251251485573</v>
      </c>
      <c r="BB86" s="38">
        <v>0.64162031149867427</v>
      </c>
      <c r="BC86" s="38">
        <v>0.13046754753280917</v>
      </c>
      <c r="BD86" s="39">
        <v>7.6021861652345243E-2</v>
      </c>
    </row>
    <row r="87" spans="1:56" ht="11.65" customHeight="1">
      <c r="A87" s="278" t="s">
        <v>949</v>
      </c>
      <c r="B87" s="264" t="s">
        <v>813</v>
      </c>
      <c r="C87" s="325" t="s">
        <v>280</v>
      </c>
      <c r="D87" s="41" t="s">
        <v>944</v>
      </c>
      <c r="E87" s="42">
        <v>-6.1604110363369755E-2</v>
      </c>
      <c r="F87" s="44">
        <v>-0.1290322580645161</v>
      </c>
      <c r="G87" s="44">
        <v>-6.1604110363369755E-2</v>
      </c>
      <c r="H87" s="44">
        <v>-6.1604110363369755E-2</v>
      </c>
      <c r="I87" s="44">
        <v>9.5582557326415601E-2</v>
      </c>
      <c r="J87" s="44">
        <v>0.11892065626771291</v>
      </c>
      <c r="K87" s="44">
        <v>-6.1604110363369761E-2</v>
      </c>
      <c r="L87" s="44">
        <v>-6.1604110363369755E-2</v>
      </c>
      <c r="M87" s="44">
        <v>0.15322580645161288</v>
      </c>
      <c r="N87" s="44">
        <v>0.26940795304016235</v>
      </c>
      <c r="O87" s="44">
        <v>0.26940795304016235</v>
      </c>
      <c r="P87" s="44">
        <v>-8.8431537657076356E-2</v>
      </c>
      <c r="Q87" s="44">
        <v>-6.1604110363369755E-2</v>
      </c>
      <c r="R87" s="44">
        <v>-6.1604110363369755E-2</v>
      </c>
      <c r="S87" s="44">
        <v>0.16941130349926681</v>
      </c>
      <c r="T87" s="44">
        <v>-0.14936552287174715</v>
      </c>
      <c r="U87" s="44">
        <v>-6.1604110363369761E-2</v>
      </c>
      <c r="V87" s="44">
        <v>-8.8431537657076384E-2</v>
      </c>
      <c r="W87" s="44">
        <v>-6.1604110363369755E-2</v>
      </c>
      <c r="X87" s="44">
        <v>0.16941130349926681</v>
      </c>
      <c r="Y87" s="44">
        <v>-6.1604110363369755E-2</v>
      </c>
      <c r="Z87" s="44">
        <v>-6.1604110363369755E-2</v>
      </c>
      <c r="AA87" s="44">
        <v>-6.1604110363369761E-2</v>
      </c>
      <c r="AB87" s="44">
        <v>-6.1604110363369755E-2</v>
      </c>
      <c r="AC87" s="44">
        <v>-0.10998533626601491</v>
      </c>
      <c r="AD87" s="44">
        <v>-6.1604110363369755E-2</v>
      </c>
      <c r="AE87" s="44">
        <v>7.0271296885466725E-2</v>
      </c>
      <c r="AF87" s="44">
        <v>0.36661778755338326</v>
      </c>
      <c r="AG87" s="44">
        <v>-6.1604110363369761E-2</v>
      </c>
      <c r="AH87" s="44">
        <v>0.14370124869274906</v>
      </c>
      <c r="AI87" s="44">
        <v>-0.19552948669513767</v>
      </c>
      <c r="AJ87" s="44">
        <v>-2.8398091712353215E-2</v>
      </c>
      <c r="AK87" s="44">
        <v>-6.1604110363369761E-2</v>
      </c>
      <c r="AL87" s="44">
        <v>-2.8398091712353208E-2</v>
      </c>
      <c r="AM87" s="44">
        <v>0.11892065626771289</v>
      </c>
      <c r="AN87" s="44">
        <v>0.21117194612902179</v>
      </c>
      <c r="AO87" s="44">
        <v>-0.12903225806451607</v>
      </c>
      <c r="AP87" s="44">
        <v>0.19959982020829831</v>
      </c>
      <c r="AQ87" s="44">
        <v>-0.1290322580645161</v>
      </c>
      <c r="AR87" s="44">
        <v>0.11892065626771289</v>
      </c>
      <c r="AS87" s="44">
        <v>-6.1604110363369761E-2</v>
      </c>
      <c r="AT87" s="44">
        <v>0.11892065626771289</v>
      </c>
      <c r="AU87" s="43">
        <v>1</v>
      </c>
      <c r="AV87" s="44">
        <v>0.24318672855696008</v>
      </c>
      <c r="AW87" s="44">
        <v>0.53159579195240558</v>
      </c>
      <c r="AX87" s="44">
        <v>0.36661778755338337</v>
      </c>
      <c r="AY87" s="44">
        <v>0.15322580645161274</v>
      </c>
      <c r="AZ87" s="44">
        <v>0.29845643959263257</v>
      </c>
      <c r="BA87" s="44">
        <v>0.31316438459066109</v>
      </c>
      <c r="BB87" s="44">
        <v>0.29845643959263263</v>
      </c>
      <c r="BC87" s="44">
        <v>0.12961896184130306</v>
      </c>
      <c r="BD87" s="45">
        <v>0.39144068062940623</v>
      </c>
    </row>
    <row r="88" spans="1:56">
      <c r="A88" s="279"/>
      <c r="B88" s="264"/>
      <c r="C88" s="326"/>
      <c r="D88" s="40" t="s">
        <v>945</v>
      </c>
      <c r="E88" s="46">
        <v>0.72517351818869524</v>
      </c>
      <c r="F88" s="38">
        <v>0.46006586135521932</v>
      </c>
      <c r="G88" s="38">
        <v>0.72517351818869524</v>
      </c>
      <c r="H88" s="38">
        <v>0.72517351818869524</v>
      </c>
      <c r="I88" s="38">
        <v>0.58493486698490005</v>
      </c>
      <c r="J88" s="38">
        <v>0.49624238946046662</v>
      </c>
      <c r="K88" s="38">
        <v>0.72517351818869558</v>
      </c>
      <c r="L88" s="38">
        <v>0.72517351818869524</v>
      </c>
      <c r="M88" s="38">
        <v>0.3795204337763165</v>
      </c>
      <c r="N88" s="38">
        <v>0.11757108991817961</v>
      </c>
      <c r="O88" s="38">
        <v>0.11757108991817961</v>
      </c>
      <c r="P88" s="38">
        <v>0.61344678099457539</v>
      </c>
      <c r="Q88" s="38">
        <v>0.72517351818869524</v>
      </c>
      <c r="R88" s="38">
        <v>0.72517351818869524</v>
      </c>
      <c r="S88" s="38">
        <v>0.33059894350426711</v>
      </c>
      <c r="T88" s="38">
        <v>0.39178479363010266</v>
      </c>
      <c r="U88" s="38">
        <v>0.72517351818869558</v>
      </c>
      <c r="V88" s="38">
        <v>0.61344678099457539</v>
      </c>
      <c r="W88" s="38">
        <v>0.72517351818869524</v>
      </c>
      <c r="X88" s="38">
        <v>0.33059894350426711</v>
      </c>
      <c r="Y88" s="38">
        <v>0.72517351818869524</v>
      </c>
      <c r="Z88" s="38">
        <v>0.72517351818869524</v>
      </c>
      <c r="AA88" s="38">
        <v>0.72517351818869558</v>
      </c>
      <c r="AB88" s="38">
        <v>0.72517351818869524</v>
      </c>
      <c r="AC88" s="38">
        <v>0.52937280793422359</v>
      </c>
      <c r="AD88" s="38">
        <v>0.72517351818869524</v>
      </c>
      <c r="AE88" s="38">
        <v>0.68832522050190437</v>
      </c>
      <c r="AF88" s="47">
        <v>3.0293706221617429E-2</v>
      </c>
      <c r="AG88" s="38">
        <v>0.72517351818869558</v>
      </c>
      <c r="AH88" s="38">
        <v>0.41018955803978518</v>
      </c>
      <c r="AI88" s="38">
        <v>0.26030739690455856</v>
      </c>
      <c r="AJ88" s="38">
        <v>0.8713559810267999</v>
      </c>
      <c r="AK88" s="38">
        <v>0.72517351818869558</v>
      </c>
      <c r="AL88" s="38">
        <v>0.8713559810267999</v>
      </c>
      <c r="AM88" s="38">
        <v>0.49624238946046662</v>
      </c>
      <c r="AN88" s="38">
        <v>0.22332722644458192</v>
      </c>
      <c r="AO88" s="38">
        <v>0.46006586135521932</v>
      </c>
      <c r="AP88" s="38">
        <v>0.25031823737747894</v>
      </c>
      <c r="AQ88" s="38">
        <v>0.46006586135521932</v>
      </c>
      <c r="AR88" s="38">
        <v>0.49624238946046662</v>
      </c>
      <c r="AS88" s="38">
        <v>0.72517351818869558</v>
      </c>
      <c r="AT88" s="38">
        <v>0.49624238946046662</v>
      </c>
      <c r="AU88" s="89"/>
      <c r="AV88" s="38">
        <v>0.1592207058239741</v>
      </c>
      <c r="AW88" s="38">
        <v>1.0152469171107637E-3</v>
      </c>
      <c r="AX88" s="38">
        <v>3.029370622161735E-2</v>
      </c>
      <c r="AY88" s="38">
        <v>0.37952043377631806</v>
      </c>
      <c r="AZ88" s="38">
        <v>8.1594895164539716E-2</v>
      </c>
      <c r="BA88" s="38">
        <v>6.6980583436961436E-2</v>
      </c>
      <c r="BB88" s="38">
        <v>8.1594895164539716E-2</v>
      </c>
      <c r="BC88" s="38">
        <v>0.45801097461193185</v>
      </c>
      <c r="BD88" s="39">
        <v>2.0053508161334249E-2</v>
      </c>
    </row>
    <row r="89" spans="1:56">
      <c r="A89" s="279"/>
      <c r="B89" s="264"/>
      <c r="C89" s="325" t="s">
        <v>281</v>
      </c>
      <c r="D89" s="41" t="s">
        <v>944</v>
      </c>
      <c r="E89" s="42">
        <v>0.11610509100320604</v>
      </c>
      <c r="F89" s="44">
        <v>-0.14370124869274903</v>
      </c>
      <c r="G89" s="44">
        <v>0.11610509100320604</v>
      </c>
      <c r="H89" s="44">
        <v>0.11610509100320603</v>
      </c>
      <c r="I89" s="44">
        <v>0.26566716426753073</v>
      </c>
      <c r="J89" s="44">
        <v>0.22968634931176674</v>
      </c>
      <c r="K89" s="44">
        <v>-0.25332019855244936</v>
      </c>
      <c r="L89" s="44">
        <v>0.11610509100320604</v>
      </c>
      <c r="M89" s="44">
        <v>4.9742739932105498E-2</v>
      </c>
      <c r="N89" s="44">
        <v>0.18463723646899913</v>
      </c>
      <c r="O89" s="44">
        <v>0.18463723646899913</v>
      </c>
      <c r="P89" s="44">
        <v>-9.8484848484848411E-2</v>
      </c>
      <c r="Q89" s="44">
        <v>0.11610509100320604</v>
      </c>
      <c r="R89" s="44">
        <v>0.11610509100320604</v>
      </c>
      <c r="S89" s="44">
        <v>-4.222003309207488E-2</v>
      </c>
      <c r="T89" s="44">
        <v>0.12707606131310362</v>
      </c>
      <c r="U89" s="44">
        <v>-0.25332019855244947</v>
      </c>
      <c r="V89" s="44">
        <v>-9.8484848484848453E-2</v>
      </c>
      <c r="W89" s="44">
        <v>0.11610509100320604</v>
      </c>
      <c r="X89" s="44">
        <v>0.32720525646358073</v>
      </c>
      <c r="Y89" s="44">
        <v>0.11610509100320603</v>
      </c>
      <c r="Z89" s="44">
        <v>0.11610509100320604</v>
      </c>
      <c r="AA89" s="44">
        <v>0.11610509100320607</v>
      </c>
      <c r="AB89" s="44">
        <v>0.11610509100320603</v>
      </c>
      <c r="AC89" s="44">
        <v>-1.2562972690740099E-2</v>
      </c>
      <c r="AD89" s="44">
        <v>0.11610509100320603</v>
      </c>
      <c r="AE89" s="44">
        <v>0.28896024590835168</v>
      </c>
      <c r="AF89" s="44">
        <v>0.2763853991962833</v>
      </c>
      <c r="AG89" s="44">
        <v>-0.25332019855244936</v>
      </c>
      <c r="AH89" s="44">
        <v>0.32575757575757569</v>
      </c>
      <c r="AI89" s="44">
        <v>0.36851386559504451</v>
      </c>
      <c r="AJ89" s="44">
        <v>1.9462473604038102E-2</v>
      </c>
      <c r="AK89" s="44">
        <v>0.11610509100320601</v>
      </c>
      <c r="AL89" s="44">
        <v>0.29193710406057111</v>
      </c>
      <c r="AM89" s="44">
        <v>0.35934799811679624</v>
      </c>
      <c r="AN89" s="44">
        <v>0.25062223203417666</v>
      </c>
      <c r="AO89" s="44">
        <v>4.9742739932105463E-2</v>
      </c>
      <c r="AP89" s="44">
        <v>0.25749575977880934</v>
      </c>
      <c r="AQ89" s="44">
        <v>0.24318672855696008</v>
      </c>
      <c r="AR89" s="44">
        <v>0.35934799811679624</v>
      </c>
      <c r="AS89" s="44">
        <v>-0.25332019855244936</v>
      </c>
      <c r="AT89" s="44">
        <v>0.22968634931176671</v>
      </c>
      <c r="AU89" s="44">
        <v>0.24318672855696008</v>
      </c>
      <c r="AV89" s="43">
        <v>1</v>
      </c>
      <c r="AW89" s="44">
        <v>0.20728904939721254</v>
      </c>
      <c r="AX89" s="44">
        <v>0.27638539919628335</v>
      </c>
      <c r="AY89" s="44">
        <v>0.24318672855696005</v>
      </c>
      <c r="AZ89" s="44">
        <v>0.16666666666666671</v>
      </c>
      <c r="BA89" s="44">
        <v>0.30794088102572009</v>
      </c>
      <c r="BB89" s="44">
        <v>0.16666666666666674</v>
      </c>
      <c r="BC89" s="44">
        <v>0.78173595997057177</v>
      </c>
      <c r="BD89" s="45">
        <v>0.62126074419739541</v>
      </c>
    </row>
    <row r="90" spans="1:56">
      <c r="A90" s="279"/>
      <c r="B90" s="264"/>
      <c r="C90" s="326"/>
      <c r="D90" s="40" t="s">
        <v>945</v>
      </c>
      <c r="E90" s="46">
        <v>0.50656678191713245</v>
      </c>
      <c r="F90" s="38">
        <v>0.41018955803978507</v>
      </c>
      <c r="G90" s="38">
        <v>0.50656678191713245</v>
      </c>
      <c r="H90" s="38">
        <v>0.50656678191713622</v>
      </c>
      <c r="I90" s="38">
        <v>0.12295313229036943</v>
      </c>
      <c r="J90" s="38">
        <v>0.18440292692772292</v>
      </c>
      <c r="K90" s="38">
        <v>0.14202098209554884</v>
      </c>
      <c r="L90" s="38">
        <v>0.50656678191713245</v>
      </c>
      <c r="M90" s="38">
        <v>0.77658654559245921</v>
      </c>
      <c r="N90" s="38">
        <v>0.28831690354082029</v>
      </c>
      <c r="O90" s="38">
        <v>0.28831690354082029</v>
      </c>
      <c r="P90" s="38">
        <v>0.57353333089704961</v>
      </c>
      <c r="Q90" s="38">
        <v>0.50656678191713245</v>
      </c>
      <c r="R90" s="38">
        <v>0.50656678191713245</v>
      </c>
      <c r="S90" s="38">
        <v>0.80969997588824882</v>
      </c>
      <c r="T90" s="38">
        <v>0.46695270913760356</v>
      </c>
      <c r="U90" s="38">
        <v>0.14202098209554853</v>
      </c>
      <c r="V90" s="38">
        <v>0.57353333089704994</v>
      </c>
      <c r="W90" s="38">
        <v>0.50656678191713245</v>
      </c>
      <c r="X90" s="38">
        <v>5.502741607104749E-2</v>
      </c>
      <c r="Y90" s="38">
        <v>0.50656678191713622</v>
      </c>
      <c r="Z90" s="38">
        <v>0.50656678191713245</v>
      </c>
      <c r="AA90" s="38">
        <v>0.50656678191713267</v>
      </c>
      <c r="AB90" s="38">
        <v>0.50656678191713622</v>
      </c>
      <c r="AC90" s="38">
        <v>0.94289872634272975</v>
      </c>
      <c r="AD90" s="38">
        <v>0.50656678191713622</v>
      </c>
      <c r="AE90" s="38">
        <v>9.2267495147650147E-2</v>
      </c>
      <c r="AF90" s="38">
        <v>0.10800626247903101</v>
      </c>
      <c r="AG90" s="38">
        <v>0.14202098209554884</v>
      </c>
      <c r="AH90" s="38">
        <v>5.6175226389229699E-2</v>
      </c>
      <c r="AI90" s="38">
        <v>2.9384406243401204E-2</v>
      </c>
      <c r="AJ90" s="38">
        <v>0.91163992313829012</v>
      </c>
      <c r="AK90" s="38">
        <v>0.50656678191713622</v>
      </c>
      <c r="AL90" s="38">
        <v>8.8812836122096658E-2</v>
      </c>
      <c r="AM90" s="47">
        <v>3.399615121906642E-2</v>
      </c>
      <c r="AN90" s="38">
        <v>0.14646109823808545</v>
      </c>
      <c r="AO90" s="38">
        <v>0.77658654559245921</v>
      </c>
      <c r="AP90" s="38">
        <v>0.13534471716714672</v>
      </c>
      <c r="AQ90" s="38">
        <v>0.1592207058239741</v>
      </c>
      <c r="AR90" s="47">
        <v>3.399615121906642E-2</v>
      </c>
      <c r="AS90" s="38">
        <v>0.14202098209554884</v>
      </c>
      <c r="AT90" s="38">
        <v>0.18440292692772292</v>
      </c>
      <c r="AU90" s="38">
        <v>0.1592207058239741</v>
      </c>
      <c r="AV90" s="89"/>
      <c r="AW90" s="38">
        <v>0.23215255159148418</v>
      </c>
      <c r="AX90" s="38">
        <v>0.10800626247903082</v>
      </c>
      <c r="AY90" s="38">
        <v>0.1592207058239741</v>
      </c>
      <c r="AZ90" s="38">
        <v>0.33860791041696658</v>
      </c>
      <c r="BA90" s="38">
        <v>7.1914779192971443E-2</v>
      </c>
      <c r="BB90" s="38">
        <v>0.33860791041696658</v>
      </c>
      <c r="BC90" s="38">
        <v>2.9571270776503115E-8</v>
      </c>
      <c r="BD90" s="39">
        <v>6.8129251484791607E-5</v>
      </c>
    </row>
    <row r="91" spans="1:56">
      <c r="A91" s="279"/>
      <c r="B91" s="264"/>
      <c r="C91" s="325" t="s">
        <v>282</v>
      </c>
      <c r="D91" s="41" t="s">
        <v>944</v>
      </c>
      <c r="E91" s="42">
        <v>-5.2510503151050339E-2</v>
      </c>
      <c r="F91" s="44">
        <v>-0.10998533626601492</v>
      </c>
      <c r="G91" s="44">
        <v>-5.2510503151050339E-2</v>
      </c>
      <c r="H91" s="44">
        <v>-5.2510503151050346E-2</v>
      </c>
      <c r="I91" s="44">
        <v>-2.4140227479263334E-2</v>
      </c>
      <c r="J91" s="44">
        <v>-6.1434148397873827E-3</v>
      </c>
      <c r="K91" s="44">
        <v>-5.2510503151050325E-2</v>
      </c>
      <c r="L91" s="44">
        <v>-5.2510503151050339E-2</v>
      </c>
      <c r="M91" s="44">
        <v>0.21080522784319536</v>
      </c>
      <c r="N91" s="44">
        <v>0.10206207261596571</v>
      </c>
      <c r="O91" s="44">
        <v>0.10206207261596571</v>
      </c>
      <c r="P91" s="44">
        <v>-7.5377836144440838E-2</v>
      </c>
      <c r="Q91" s="44">
        <v>-5.2510503151050339E-2</v>
      </c>
      <c r="R91" s="44">
        <v>-5.2510503151050339E-2</v>
      </c>
      <c r="S91" s="44">
        <v>9.3352005601867197E-2</v>
      </c>
      <c r="T91" s="44">
        <v>-7.6097597191012528E-2</v>
      </c>
      <c r="U91" s="44">
        <v>-5.2510503151050353E-2</v>
      </c>
      <c r="V91" s="44">
        <v>-7.5377836144440838E-2</v>
      </c>
      <c r="W91" s="44">
        <v>-5.2510503151050339E-2</v>
      </c>
      <c r="X91" s="44">
        <v>9.3352005601867322E-2</v>
      </c>
      <c r="Y91" s="44">
        <v>-5.2510503151050346E-2</v>
      </c>
      <c r="Z91" s="44">
        <v>-5.2510503151050339E-2</v>
      </c>
      <c r="AA91" s="44">
        <v>-5.2510503151050318E-2</v>
      </c>
      <c r="AB91" s="44">
        <v>-5.2510503151050346E-2</v>
      </c>
      <c r="AC91" s="44">
        <v>-9.3749999999999931E-2</v>
      </c>
      <c r="AD91" s="44">
        <v>-5.2510503151050346E-2</v>
      </c>
      <c r="AE91" s="44">
        <v>0.22116293423234568</v>
      </c>
      <c r="AF91" s="44">
        <v>0.16666666666666671</v>
      </c>
      <c r="AG91" s="44">
        <v>-5.2510503151050325E-2</v>
      </c>
      <c r="AH91" s="44">
        <v>1.2562972690740106E-2</v>
      </c>
      <c r="AI91" s="44">
        <v>-0.16666666666666663</v>
      </c>
      <c r="AJ91" s="44">
        <v>-0.19364916731037077</v>
      </c>
      <c r="AK91" s="44">
        <v>-5.2510503151050353E-2</v>
      </c>
      <c r="AL91" s="44">
        <v>-0.19364916731037077</v>
      </c>
      <c r="AM91" s="44">
        <v>-6.1434148397873827E-3</v>
      </c>
      <c r="AN91" s="44">
        <v>-7.6097597191012542E-2</v>
      </c>
      <c r="AO91" s="44">
        <v>-0.10998533626601488</v>
      </c>
      <c r="AP91" s="44">
        <v>5.3376051268362389E-2</v>
      </c>
      <c r="AQ91" s="44">
        <v>-0.10998533626601489</v>
      </c>
      <c r="AR91" s="44">
        <v>-6.1434148397873827E-3</v>
      </c>
      <c r="AS91" s="44">
        <v>-5.2510503151050325E-2</v>
      </c>
      <c r="AT91" s="44">
        <v>-6.1434148397873827E-3</v>
      </c>
      <c r="AU91" s="44">
        <v>0.53159579195240558</v>
      </c>
      <c r="AV91" s="44">
        <v>0.20728904939721254</v>
      </c>
      <c r="AW91" s="43">
        <v>1</v>
      </c>
      <c r="AX91" s="44">
        <v>0.75000000000000067</v>
      </c>
      <c r="AY91" s="44">
        <v>0.53159579195240525</v>
      </c>
      <c r="AZ91" s="44">
        <v>-7.5377836144440866E-2</v>
      </c>
      <c r="BA91" s="44">
        <v>0.40233989938361209</v>
      </c>
      <c r="BB91" s="44">
        <v>0.80403025220736868</v>
      </c>
      <c r="BC91" s="44">
        <v>0.26516504294495535</v>
      </c>
      <c r="BD91" s="45">
        <v>0.12878054909248296</v>
      </c>
    </row>
    <row r="92" spans="1:56">
      <c r="A92" s="279"/>
      <c r="B92" s="264"/>
      <c r="C92" s="326"/>
      <c r="D92" s="40" t="s">
        <v>945</v>
      </c>
      <c r="E92" s="46">
        <v>0.76449690216268584</v>
      </c>
      <c r="F92" s="38">
        <v>0.52937280793422359</v>
      </c>
      <c r="G92" s="38">
        <v>0.76449690216268584</v>
      </c>
      <c r="H92" s="38">
        <v>0.76449690216268618</v>
      </c>
      <c r="I92" s="38">
        <v>0.89051805071209933</v>
      </c>
      <c r="J92" s="38">
        <v>0.97205960212456732</v>
      </c>
      <c r="K92" s="38">
        <v>0.76449690216268584</v>
      </c>
      <c r="L92" s="38">
        <v>0.76449690216268584</v>
      </c>
      <c r="M92" s="38">
        <v>0.22415079871897611</v>
      </c>
      <c r="N92" s="38">
        <v>0.55962030555376507</v>
      </c>
      <c r="O92" s="38">
        <v>0.55962030555376507</v>
      </c>
      <c r="P92" s="38">
        <v>0.66693445296323683</v>
      </c>
      <c r="Q92" s="38">
        <v>0.76449690216268584</v>
      </c>
      <c r="R92" s="38">
        <v>0.76449690216268584</v>
      </c>
      <c r="S92" s="38">
        <v>0.59376515879027492</v>
      </c>
      <c r="T92" s="38">
        <v>0.66393963288949098</v>
      </c>
      <c r="U92" s="38">
        <v>0.76449690216268618</v>
      </c>
      <c r="V92" s="38">
        <v>0.66693445296323683</v>
      </c>
      <c r="W92" s="38">
        <v>0.76449690216268584</v>
      </c>
      <c r="X92" s="38">
        <v>0.59376515879027569</v>
      </c>
      <c r="Y92" s="38">
        <v>0.76449690216268618</v>
      </c>
      <c r="Z92" s="38">
        <v>0.76449690216268584</v>
      </c>
      <c r="AA92" s="38">
        <v>0.76449690216268551</v>
      </c>
      <c r="AB92" s="38">
        <v>0.76449690216268618</v>
      </c>
      <c r="AC92" s="38">
        <v>0.59218532366440946</v>
      </c>
      <c r="AD92" s="38">
        <v>0.76449690216268618</v>
      </c>
      <c r="AE92" s="38">
        <v>0.20168016078815526</v>
      </c>
      <c r="AF92" s="38">
        <v>0.33860791041696658</v>
      </c>
      <c r="AG92" s="38">
        <v>0.76449690216268584</v>
      </c>
      <c r="AH92" s="38">
        <v>0.94289872634272964</v>
      </c>
      <c r="AI92" s="38">
        <v>0.33860791041696636</v>
      </c>
      <c r="AJ92" s="38">
        <v>0.26500955800703907</v>
      </c>
      <c r="AK92" s="38">
        <v>0.76449690216268618</v>
      </c>
      <c r="AL92" s="38">
        <v>0.26500955800703907</v>
      </c>
      <c r="AM92" s="38">
        <v>0.97205960212456732</v>
      </c>
      <c r="AN92" s="38">
        <v>0.66393963288949098</v>
      </c>
      <c r="AO92" s="38">
        <v>0.52937280793422337</v>
      </c>
      <c r="AP92" s="38">
        <v>0.76072723290307886</v>
      </c>
      <c r="AQ92" s="38">
        <v>0.52937280793422337</v>
      </c>
      <c r="AR92" s="38">
        <v>0.97205960212456732</v>
      </c>
      <c r="AS92" s="38">
        <v>0.76449690216268584</v>
      </c>
      <c r="AT92" s="38">
        <v>0.97205960212456732</v>
      </c>
      <c r="AU92" s="47">
        <v>1.0152469171107637E-3</v>
      </c>
      <c r="AV92" s="38">
        <v>0.23215255159148418</v>
      </c>
      <c r="AW92" s="89"/>
      <c r="AX92" s="38">
        <v>2.1442600599756503E-7</v>
      </c>
      <c r="AY92" s="38">
        <v>1.0152469171107717E-3</v>
      </c>
      <c r="AZ92" s="38">
        <v>0.66693445296323683</v>
      </c>
      <c r="BA92" s="38">
        <v>1.6571650382705159E-2</v>
      </c>
      <c r="BB92" s="38">
        <v>5.9801163507951169E-9</v>
      </c>
      <c r="BC92" s="38">
        <v>0.12368929710758263</v>
      </c>
      <c r="BD92" s="39">
        <v>0.4609489592441065</v>
      </c>
    </row>
    <row r="93" spans="1:56">
      <c r="A93" s="279"/>
      <c r="B93" s="264"/>
      <c r="C93" s="325" t="s">
        <v>284</v>
      </c>
      <c r="D93" s="41" t="s">
        <v>944</v>
      </c>
      <c r="E93" s="42">
        <v>-7.0014004201400609E-2</v>
      </c>
      <c r="F93" s="44">
        <v>-0.14664711502135347</v>
      </c>
      <c r="G93" s="44">
        <v>-7.0014004201400609E-2</v>
      </c>
      <c r="H93" s="44">
        <v>-7.0014004201400581E-2</v>
      </c>
      <c r="I93" s="44">
        <v>0.19312181983410706</v>
      </c>
      <c r="J93" s="44">
        <v>4.914731871829911E-2</v>
      </c>
      <c r="K93" s="44">
        <v>-7.0014004201400637E-2</v>
      </c>
      <c r="L93" s="44">
        <v>-7.0014004201400609E-2</v>
      </c>
      <c r="M93" s="44">
        <v>0.109985336266015</v>
      </c>
      <c r="N93" s="44">
        <v>0.2041241452319317</v>
      </c>
      <c r="O93" s="44">
        <v>0.2041241452319317</v>
      </c>
      <c r="P93" s="44">
        <v>-0.10050378152592139</v>
      </c>
      <c r="Q93" s="44">
        <v>-7.0014004201400609E-2</v>
      </c>
      <c r="R93" s="44">
        <v>-7.0014004201400609E-2</v>
      </c>
      <c r="S93" s="44">
        <v>0.23338001400466854</v>
      </c>
      <c r="T93" s="44">
        <v>-0.21073180760588123</v>
      </c>
      <c r="U93" s="44">
        <v>-7.0014004201400554E-2</v>
      </c>
      <c r="V93" s="44">
        <v>-0.10050378152592136</v>
      </c>
      <c r="W93" s="44">
        <v>-7.0014004201400609E-2</v>
      </c>
      <c r="X93" s="44">
        <v>0.23338001400466865</v>
      </c>
      <c r="Y93" s="44">
        <v>-7.0014004201400554E-2</v>
      </c>
      <c r="Z93" s="44">
        <v>-7.0014004201400609E-2</v>
      </c>
      <c r="AA93" s="44">
        <v>0.42008402520840399</v>
      </c>
      <c r="AB93" s="44">
        <v>-7.0014004201400581E-2</v>
      </c>
      <c r="AC93" s="44">
        <v>-0.12500000000000017</v>
      </c>
      <c r="AD93" s="44">
        <v>-7.0014004201400581E-2</v>
      </c>
      <c r="AE93" s="44">
        <v>0.29488391230979477</v>
      </c>
      <c r="AF93" s="44">
        <v>6.6666666666666874E-2</v>
      </c>
      <c r="AG93" s="44">
        <v>-7.0014004201400637E-2</v>
      </c>
      <c r="AH93" s="44">
        <v>7.5377836144440935E-2</v>
      </c>
      <c r="AI93" s="44">
        <v>-0.22222222222222249</v>
      </c>
      <c r="AJ93" s="44">
        <v>-7.7459666924148393E-2</v>
      </c>
      <c r="AK93" s="44">
        <v>-7.001400420140054E-2</v>
      </c>
      <c r="AL93" s="44">
        <v>-7.7459666924148393E-2</v>
      </c>
      <c r="AM93" s="44">
        <v>0.22116293423234573</v>
      </c>
      <c r="AN93" s="44">
        <v>0.11707322644771183</v>
      </c>
      <c r="AO93" s="44">
        <v>-0.14664711502135344</v>
      </c>
      <c r="AP93" s="44">
        <v>-5.3376051268362382E-2</v>
      </c>
      <c r="AQ93" s="44">
        <v>-0.14664711502135344</v>
      </c>
      <c r="AR93" s="44">
        <v>0.22116293423234573</v>
      </c>
      <c r="AS93" s="44">
        <v>-7.0014004201400637E-2</v>
      </c>
      <c r="AT93" s="44">
        <v>4.9147318718299068E-2</v>
      </c>
      <c r="AU93" s="44">
        <v>0.36661778755338337</v>
      </c>
      <c r="AV93" s="44">
        <v>0.27638539919628335</v>
      </c>
      <c r="AW93" s="48">
        <v>0.75000000000000067</v>
      </c>
      <c r="AX93" s="43">
        <v>1</v>
      </c>
      <c r="AY93" s="44">
        <v>0.87988269012812115</v>
      </c>
      <c r="AZ93" s="44">
        <v>-0.10050378152592132</v>
      </c>
      <c r="BA93" s="44">
        <v>0.46423834544263043</v>
      </c>
      <c r="BB93" s="44">
        <v>0.60302268915552726</v>
      </c>
      <c r="BC93" s="44">
        <v>0.18856180831641287</v>
      </c>
      <c r="BD93" s="45">
        <v>0.11707322644771184</v>
      </c>
    </row>
    <row r="94" spans="1:56">
      <c r="A94" s="279"/>
      <c r="B94" s="264"/>
      <c r="C94" s="326"/>
      <c r="D94" s="40" t="s">
        <v>945</v>
      </c>
      <c r="E94" s="46">
        <v>0.68940948153324944</v>
      </c>
      <c r="F94" s="38">
        <v>0.40055723886616268</v>
      </c>
      <c r="G94" s="38">
        <v>0.68940948153324944</v>
      </c>
      <c r="H94" s="38">
        <v>0.6894094815332491</v>
      </c>
      <c r="I94" s="38">
        <v>0.26633826569523317</v>
      </c>
      <c r="J94" s="38">
        <v>0.77919422375681924</v>
      </c>
      <c r="K94" s="38">
        <v>0.68940948153324944</v>
      </c>
      <c r="L94" s="38">
        <v>0.68940948153324944</v>
      </c>
      <c r="M94" s="38">
        <v>0.52937280793422403</v>
      </c>
      <c r="N94" s="38">
        <v>0.23951834993941545</v>
      </c>
      <c r="O94" s="38">
        <v>0.23951834993941545</v>
      </c>
      <c r="P94" s="38">
        <v>0.56566180134726995</v>
      </c>
      <c r="Q94" s="38">
        <v>0.68940948153324944</v>
      </c>
      <c r="R94" s="38">
        <v>0.68940948153324944</v>
      </c>
      <c r="S94" s="38">
        <v>0.17725015674773018</v>
      </c>
      <c r="T94" s="38">
        <v>0.22431593358635724</v>
      </c>
      <c r="U94" s="38">
        <v>0.68940948153324877</v>
      </c>
      <c r="V94" s="38">
        <v>0.56566180134726962</v>
      </c>
      <c r="W94" s="38">
        <v>0.68940948153324944</v>
      </c>
      <c r="X94" s="38">
        <v>0.17725015674772976</v>
      </c>
      <c r="Y94" s="38">
        <v>0.68940948153324877</v>
      </c>
      <c r="Z94" s="38">
        <v>0.68940948153324944</v>
      </c>
      <c r="AA94" s="47">
        <v>1.1989739036742201E-2</v>
      </c>
      <c r="AB94" s="38">
        <v>0.6894094815332491</v>
      </c>
      <c r="AC94" s="38">
        <v>0.47432076632384157</v>
      </c>
      <c r="AD94" s="38">
        <v>0.6894094815332491</v>
      </c>
      <c r="AE94" s="38">
        <v>8.5491799202862886E-2</v>
      </c>
      <c r="AF94" s="38">
        <v>0.7035703119556096</v>
      </c>
      <c r="AG94" s="38">
        <v>0.68940948153324944</v>
      </c>
      <c r="AH94" s="38">
        <v>0.66693445296322684</v>
      </c>
      <c r="AI94" s="38">
        <v>0.19947380794154601</v>
      </c>
      <c r="AJ94" s="38">
        <v>0.65828627885120461</v>
      </c>
      <c r="AK94" s="38">
        <v>0.68940948153324855</v>
      </c>
      <c r="AL94" s="38">
        <v>0.65828627885120461</v>
      </c>
      <c r="AM94" s="38">
        <v>0.20168016078815526</v>
      </c>
      <c r="AN94" s="38">
        <v>0.50300462322400419</v>
      </c>
      <c r="AO94" s="38">
        <v>0.40055723886616257</v>
      </c>
      <c r="AP94" s="38">
        <v>0.76072723290307886</v>
      </c>
      <c r="AQ94" s="38">
        <v>0.40055723886616257</v>
      </c>
      <c r="AR94" s="38">
        <v>0.20168016078815526</v>
      </c>
      <c r="AS94" s="38">
        <v>0.68940948153324944</v>
      </c>
      <c r="AT94" s="38">
        <v>0.77919422375681946</v>
      </c>
      <c r="AU94" s="47">
        <v>3.029370622161735E-2</v>
      </c>
      <c r="AV94" s="38">
        <v>0.10800626247903082</v>
      </c>
      <c r="AW94" s="47">
        <v>2.1442600599756503E-7</v>
      </c>
      <c r="AX94" s="89"/>
      <c r="AY94" s="38">
        <v>3.3733962749259904E-12</v>
      </c>
      <c r="AZ94" s="38">
        <v>0.5656618013472694</v>
      </c>
      <c r="BA94" s="38">
        <v>4.9650304568561792E-3</v>
      </c>
      <c r="BB94" s="38">
        <v>1.2606374718569276E-4</v>
      </c>
      <c r="BC94" s="38">
        <v>0.27800987918138204</v>
      </c>
      <c r="BD94" s="39">
        <v>0.50300462322400419</v>
      </c>
    </row>
    <row r="95" spans="1:56">
      <c r="A95" s="279"/>
      <c r="B95" s="264"/>
      <c r="C95" s="325" t="s">
        <v>290</v>
      </c>
      <c r="D95" s="41" t="s">
        <v>944</v>
      </c>
      <c r="E95" s="42">
        <v>-6.1604110363369685E-2</v>
      </c>
      <c r="F95" s="44">
        <v>-0.1290322580645161</v>
      </c>
      <c r="G95" s="44">
        <v>-6.1604110363369685E-2</v>
      </c>
      <c r="H95" s="44">
        <v>-6.160411036336972E-2</v>
      </c>
      <c r="I95" s="44">
        <v>0.28143752990555693</v>
      </c>
      <c r="J95" s="44">
        <v>0.11892065626771281</v>
      </c>
      <c r="K95" s="44">
        <v>-6.1604110363369623E-2</v>
      </c>
      <c r="L95" s="44">
        <v>-6.1604110363369685E-2</v>
      </c>
      <c r="M95" s="44">
        <v>0.15322580645161277</v>
      </c>
      <c r="N95" s="44">
        <v>0.26940795304016218</v>
      </c>
      <c r="O95" s="44">
        <v>0.26940795304016218</v>
      </c>
      <c r="P95" s="44">
        <v>-8.8431537657076342E-2</v>
      </c>
      <c r="Q95" s="44">
        <v>-6.1604110363369685E-2</v>
      </c>
      <c r="R95" s="44">
        <v>-6.1604110363369685E-2</v>
      </c>
      <c r="S95" s="44">
        <v>0.16941130349926672</v>
      </c>
      <c r="T95" s="44">
        <v>-0.14936552287174704</v>
      </c>
      <c r="U95" s="44">
        <v>-6.1604110363369713E-2</v>
      </c>
      <c r="V95" s="44">
        <v>-8.8431537657076301E-2</v>
      </c>
      <c r="W95" s="44">
        <v>-6.1604110363369685E-2</v>
      </c>
      <c r="X95" s="44">
        <v>0.34908995872576187</v>
      </c>
      <c r="Y95" s="44">
        <v>-6.160411036336972E-2</v>
      </c>
      <c r="Z95" s="44">
        <v>-6.1604110363369685E-2</v>
      </c>
      <c r="AA95" s="44">
        <v>0.47743185531611582</v>
      </c>
      <c r="AB95" s="44">
        <v>-6.160411036336972E-2</v>
      </c>
      <c r="AC95" s="44">
        <v>-0.10998533626601481</v>
      </c>
      <c r="AD95" s="44">
        <v>-6.160411036336972E-2</v>
      </c>
      <c r="AE95" s="44">
        <v>0.25946325003864618</v>
      </c>
      <c r="AF95" s="44">
        <v>0.10998533626601473</v>
      </c>
      <c r="AG95" s="44">
        <v>-6.1604110363369623E-2</v>
      </c>
      <c r="AH95" s="44">
        <v>0.14370124869274895</v>
      </c>
      <c r="AI95" s="44">
        <v>-0.19552948669513759</v>
      </c>
      <c r="AJ95" s="44">
        <v>-2.8398091712353187E-2</v>
      </c>
      <c r="AK95" s="44">
        <v>-6.1604110363369713E-2</v>
      </c>
      <c r="AL95" s="44">
        <v>-2.839809171235318E-2</v>
      </c>
      <c r="AM95" s="44">
        <v>0.30811260942089241</v>
      </c>
      <c r="AN95" s="44">
        <v>0.21117194612902165</v>
      </c>
      <c r="AO95" s="44">
        <v>-0.12903225806451604</v>
      </c>
      <c r="AP95" s="44">
        <v>-5.870582947302797E-3</v>
      </c>
      <c r="AQ95" s="44">
        <v>-0.12903225806451607</v>
      </c>
      <c r="AR95" s="44">
        <v>0.30811260942089241</v>
      </c>
      <c r="AS95" s="44">
        <v>-6.1604110363369623E-2</v>
      </c>
      <c r="AT95" s="44">
        <v>0.11892065626771284</v>
      </c>
      <c r="AU95" s="44">
        <v>0.15322580645161274</v>
      </c>
      <c r="AV95" s="44">
        <v>0.24318672855696005</v>
      </c>
      <c r="AW95" s="44">
        <v>0.53159579195240525</v>
      </c>
      <c r="AX95" s="48">
        <v>0.87988269012812115</v>
      </c>
      <c r="AY95" s="43">
        <v>1</v>
      </c>
      <c r="AZ95" s="44">
        <v>-8.8431537657076356E-2</v>
      </c>
      <c r="BA95" s="44">
        <v>0.55144163373572885</v>
      </c>
      <c r="BB95" s="44">
        <v>0.68534441684234071</v>
      </c>
      <c r="BC95" s="44">
        <v>0.12961896184130298</v>
      </c>
      <c r="BD95" s="45">
        <v>3.0903211628637298E-2</v>
      </c>
    </row>
    <row r="96" spans="1:56">
      <c r="A96" s="279"/>
      <c r="B96" s="264"/>
      <c r="C96" s="326"/>
      <c r="D96" s="40" t="s">
        <v>945</v>
      </c>
      <c r="E96" s="46">
        <v>0.72517351818869469</v>
      </c>
      <c r="F96" s="38">
        <v>0.46006586135521932</v>
      </c>
      <c r="G96" s="38">
        <v>0.72517351818869469</v>
      </c>
      <c r="H96" s="38">
        <v>0.72517351818869502</v>
      </c>
      <c r="I96" s="38">
        <v>0.10145605493119822</v>
      </c>
      <c r="J96" s="38">
        <v>0.49624238946046617</v>
      </c>
      <c r="K96" s="38">
        <v>0.72517351818869402</v>
      </c>
      <c r="L96" s="38">
        <v>0.72517351818869469</v>
      </c>
      <c r="M96" s="38">
        <v>0.37952043377631806</v>
      </c>
      <c r="N96" s="38">
        <v>0.11757108991817992</v>
      </c>
      <c r="O96" s="38">
        <v>0.11757108991817992</v>
      </c>
      <c r="P96" s="38">
        <v>0.61344678099457517</v>
      </c>
      <c r="Q96" s="38">
        <v>0.72517351818869469</v>
      </c>
      <c r="R96" s="38">
        <v>0.72517351818869469</v>
      </c>
      <c r="S96" s="38">
        <v>0.33059894350426688</v>
      </c>
      <c r="T96" s="38">
        <v>0.39178479363010221</v>
      </c>
      <c r="U96" s="38">
        <v>0.72517351818869502</v>
      </c>
      <c r="V96" s="38">
        <v>0.61344678099457484</v>
      </c>
      <c r="W96" s="38">
        <v>0.72517351818869469</v>
      </c>
      <c r="X96" s="47">
        <v>3.9839808620020456E-2</v>
      </c>
      <c r="Y96" s="38">
        <v>0.72517351818869502</v>
      </c>
      <c r="Z96" s="38">
        <v>0.72517351818869469</v>
      </c>
      <c r="AA96" s="38">
        <v>3.7288539382472519E-3</v>
      </c>
      <c r="AB96" s="38">
        <v>0.72517351818869502</v>
      </c>
      <c r="AC96" s="38">
        <v>0.52937280793422314</v>
      </c>
      <c r="AD96" s="38">
        <v>0.72517351818869502</v>
      </c>
      <c r="AE96" s="38">
        <v>0.13228030789332376</v>
      </c>
      <c r="AF96" s="38">
        <v>0.52937280793422259</v>
      </c>
      <c r="AG96" s="38">
        <v>0.72517351818869402</v>
      </c>
      <c r="AH96" s="38">
        <v>0.41018955803978496</v>
      </c>
      <c r="AI96" s="38">
        <v>0.26030739690455856</v>
      </c>
      <c r="AJ96" s="38">
        <v>0.87135598102680012</v>
      </c>
      <c r="AK96" s="38">
        <v>0.72517351818869502</v>
      </c>
      <c r="AL96" s="38">
        <v>0.87135598102680012</v>
      </c>
      <c r="AM96" s="38">
        <v>7.1748172848112385E-2</v>
      </c>
      <c r="AN96" s="38">
        <v>0.2233272264445825</v>
      </c>
      <c r="AO96" s="38">
        <v>0.4600658613552191</v>
      </c>
      <c r="AP96" s="38">
        <v>0.97329999599678818</v>
      </c>
      <c r="AQ96" s="38">
        <v>0.46006586135521932</v>
      </c>
      <c r="AR96" s="38">
        <v>7.1748172848112385E-2</v>
      </c>
      <c r="AS96" s="38">
        <v>0.72517351818869402</v>
      </c>
      <c r="AT96" s="38">
        <v>0.49624238946046639</v>
      </c>
      <c r="AU96" s="38">
        <v>0.37952043377631806</v>
      </c>
      <c r="AV96" s="38">
        <v>0.1592207058239741</v>
      </c>
      <c r="AW96" s="47">
        <v>1.0152469171107717E-3</v>
      </c>
      <c r="AX96" s="47">
        <v>3.3733962749259904E-12</v>
      </c>
      <c r="AY96" s="89"/>
      <c r="AZ96" s="38">
        <v>0.61344678099457539</v>
      </c>
      <c r="BA96" s="38">
        <v>5.9577113673744638E-4</v>
      </c>
      <c r="BB96" s="38">
        <v>5.5597324550073455E-6</v>
      </c>
      <c r="BC96" s="38">
        <v>0.45801097461193141</v>
      </c>
      <c r="BD96" s="39">
        <v>0.86011480423992526</v>
      </c>
    </row>
    <row r="97" spans="1:56">
      <c r="A97" s="279"/>
      <c r="B97" s="254" t="s">
        <v>903</v>
      </c>
      <c r="C97" s="325" t="s">
        <v>283</v>
      </c>
      <c r="D97" s="41" t="s">
        <v>944</v>
      </c>
      <c r="E97" s="42">
        <v>-4.2220033092074907E-2</v>
      </c>
      <c r="F97" s="44">
        <v>0.29845643959263246</v>
      </c>
      <c r="G97" s="44">
        <v>-4.2220033092074907E-2</v>
      </c>
      <c r="H97" s="44">
        <v>-4.2220033092074914E-2</v>
      </c>
      <c r="I97" s="44">
        <v>6.5506972011171991E-2</v>
      </c>
      <c r="J97" s="44">
        <v>8.15016078203043E-2</v>
      </c>
      <c r="K97" s="44">
        <v>-4.2220033092074921E-2</v>
      </c>
      <c r="L97" s="44">
        <v>-4.2220033092074907E-2</v>
      </c>
      <c r="M97" s="44">
        <v>-8.843153765707637E-2</v>
      </c>
      <c r="N97" s="44">
        <v>-0.12309149097933267</v>
      </c>
      <c r="O97" s="44">
        <v>-0.12309149097933267</v>
      </c>
      <c r="P97" s="44">
        <v>-6.0606060606060587E-2</v>
      </c>
      <c r="Q97" s="44">
        <v>-4.2220033092074907E-2</v>
      </c>
      <c r="R97" s="44">
        <v>0.69663054601923602</v>
      </c>
      <c r="S97" s="44">
        <v>-0.25332019855244953</v>
      </c>
      <c r="T97" s="44">
        <v>0.26827168499432985</v>
      </c>
      <c r="U97" s="44">
        <v>-4.2220033092074907E-2</v>
      </c>
      <c r="V97" s="44">
        <v>0.46969696969696983</v>
      </c>
      <c r="W97" s="44">
        <v>-4.2220033092074907E-2</v>
      </c>
      <c r="X97" s="44">
        <v>-7.0366721820124467E-3</v>
      </c>
      <c r="Y97" s="44">
        <v>-4.22200330920749E-2</v>
      </c>
      <c r="Z97" s="44">
        <v>-4.2220033092074907E-2</v>
      </c>
      <c r="AA97" s="44">
        <v>-4.2220033092074914E-2</v>
      </c>
      <c r="AB97" s="44">
        <v>-4.2220033092074914E-2</v>
      </c>
      <c r="AC97" s="44">
        <v>-7.5377836144440838E-2</v>
      </c>
      <c r="AD97" s="44">
        <v>-4.2220033092074914E-2</v>
      </c>
      <c r="AE97" s="44">
        <v>-8.1501607820304328E-2</v>
      </c>
      <c r="AF97" s="44">
        <v>0.25125945381480302</v>
      </c>
      <c r="AG97" s="44">
        <v>-4.2220033092074921E-2</v>
      </c>
      <c r="AH97" s="44">
        <v>9.8484848484848411E-2</v>
      </c>
      <c r="AI97" s="44">
        <v>0.15913098741604209</v>
      </c>
      <c r="AJ97" s="44">
        <v>0.38924947208076116</v>
      </c>
      <c r="AK97" s="44">
        <v>-4.2220033092074907E-2</v>
      </c>
      <c r="AL97" s="44">
        <v>0.11677484162422826</v>
      </c>
      <c r="AM97" s="44">
        <v>8.1501607820304287E-2</v>
      </c>
      <c r="AN97" s="44">
        <v>2.1179343552183885E-2</v>
      </c>
      <c r="AO97" s="44">
        <v>0.29845643959263241</v>
      </c>
      <c r="AP97" s="44">
        <v>0.418430609640565</v>
      </c>
      <c r="AQ97" s="44">
        <v>-8.843153765707637E-2</v>
      </c>
      <c r="AR97" s="44">
        <v>8.1501607820304287E-2</v>
      </c>
      <c r="AS97" s="44">
        <v>-4.2220033092074921E-2</v>
      </c>
      <c r="AT97" s="44">
        <v>8.1501607820304287E-2</v>
      </c>
      <c r="AU97" s="44">
        <v>0.29845643959263257</v>
      </c>
      <c r="AV97" s="44">
        <v>0.16666666666666671</v>
      </c>
      <c r="AW97" s="44">
        <v>-7.5377836144440866E-2</v>
      </c>
      <c r="AX97" s="44">
        <v>-0.10050378152592132</v>
      </c>
      <c r="AY97" s="44">
        <v>-8.8431537657076356E-2</v>
      </c>
      <c r="AZ97" s="43">
        <v>1</v>
      </c>
      <c r="BA97" s="44">
        <v>0.21462546253307749</v>
      </c>
      <c r="BB97" s="44">
        <v>-6.0606060606060594E-2</v>
      </c>
      <c r="BC97" s="44">
        <v>0.21320071635561039</v>
      </c>
      <c r="BD97" s="45">
        <v>0.2682716849943298</v>
      </c>
    </row>
    <row r="98" spans="1:56">
      <c r="A98" s="279"/>
      <c r="B98" s="254"/>
      <c r="C98" s="326"/>
      <c r="D98" s="40" t="s">
        <v>945</v>
      </c>
      <c r="E98" s="46">
        <v>0.80969997588824871</v>
      </c>
      <c r="F98" s="38">
        <v>8.1594895164539896E-2</v>
      </c>
      <c r="G98" s="38">
        <v>0.80969997588824871</v>
      </c>
      <c r="H98" s="38">
        <v>0.80969997588824871</v>
      </c>
      <c r="I98" s="38">
        <v>0.708499622048959</v>
      </c>
      <c r="J98" s="38">
        <v>0.64162031149867427</v>
      </c>
      <c r="K98" s="38">
        <v>0.80969997588824871</v>
      </c>
      <c r="L98" s="38">
        <v>0.80969997588824871</v>
      </c>
      <c r="M98" s="38">
        <v>0.61344678099457539</v>
      </c>
      <c r="N98" s="38">
        <v>0.4811475226363916</v>
      </c>
      <c r="O98" s="38">
        <v>0.4811475226363916</v>
      </c>
      <c r="P98" s="38">
        <v>0.72945779526098697</v>
      </c>
      <c r="Q98" s="38">
        <v>0.80969997588824871</v>
      </c>
      <c r="R98" s="47">
        <v>3.3479850017401718E-6</v>
      </c>
      <c r="S98" s="38">
        <v>0.14202098209554853</v>
      </c>
      <c r="T98" s="38">
        <v>0.11918689448656428</v>
      </c>
      <c r="U98" s="38">
        <v>0.80969997588824871</v>
      </c>
      <c r="V98" s="47">
        <v>4.4163232667941898E-3</v>
      </c>
      <c r="W98" s="38">
        <v>0.80969997588824871</v>
      </c>
      <c r="X98" s="38">
        <v>0.96799899265581524</v>
      </c>
      <c r="Y98" s="38">
        <v>0.80969997588824882</v>
      </c>
      <c r="Z98" s="38">
        <v>0.80969997588824871</v>
      </c>
      <c r="AA98" s="38">
        <v>0.80969997588824871</v>
      </c>
      <c r="AB98" s="38">
        <v>0.80969997588824871</v>
      </c>
      <c r="AC98" s="38">
        <v>0.66693445296323683</v>
      </c>
      <c r="AD98" s="38">
        <v>0.80969997588824871</v>
      </c>
      <c r="AE98" s="38">
        <v>0.6416203114986746</v>
      </c>
      <c r="AF98" s="38">
        <v>0.1454033847059959</v>
      </c>
      <c r="AG98" s="38">
        <v>0.80969997588824871</v>
      </c>
      <c r="AH98" s="38">
        <v>0.57353333089704961</v>
      </c>
      <c r="AI98" s="38">
        <v>0.36120128795591233</v>
      </c>
      <c r="AJ98" s="38">
        <v>2.0822299004154443E-2</v>
      </c>
      <c r="AK98" s="38">
        <v>0.80969997588824871</v>
      </c>
      <c r="AL98" s="38">
        <v>0.50410115316366499</v>
      </c>
      <c r="AM98" s="38">
        <v>0.64162031149867427</v>
      </c>
      <c r="AN98" s="38">
        <v>0.90387990230161264</v>
      </c>
      <c r="AO98" s="38">
        <v>8.1594895164539896E-2</v>
      </c>
      <c r="AP98" s="38">
        <v>1.2365571996062415E-2</v>
      </c>
      <c r="AQ98" s="38">
        <v>0.61344678099457539</v>
      </c>
      <c r="AR98" s="38">
        <v>0.64162031149867427</v>
      </c>
      <c r="AS98" s="38">
        <v>0.80969997588824871</v>
      </c>
      <c r="AT98" s="38">
        <v>0.64162031149867427</v>
      </c>
      <c r="AU98" s="38">
        <v>8.1594895164539716E-2</v>
      </c>
      <c r="AV98" s="38">
        <v>0.33860791041696658</v>
      </c>
      <c r="AW98" s="38">
        <v>0.66693445296323683</v>
      </c>
      <c r="AX98" s="38">
        <v>0.5656618013472694</v>
      </c>
      <c r="AY98" s="38">
        <v>0.61344678099457539</v>
      </c>
      <c r="AZ98" s="89"/>
      <c r="BA98" s="38">
        <v>0.21567255490514342</v>
      </c>
      <c r="BB98" s="38">
        <v>0.72945779526098731</v>
      </c>
      <c r="BC98" s="38">
        <v>0.21880834408641334</v>
      </c>
      <c r="BD98" s="39">
        <v>0.11918689448656428</v>
      </c>
    </row>
    <row r="99" spans="1:56">
      <c r="A99" s="279"/>
      <c r="B99" s="254" t="s">
        <v>904</v>
      </c>
      <c r="C99" s="325" t="s">
        <v>285</v>
      </c>
      <c r="D99" s="41" t="s">
        <v>944</v>
      </c>
      <c r="E99" s="42">
        <v>-7.8007645123851541E-2</v>
      </c>
      <c r="F99" s="44">
        <v>-0.16339011369947529</v>
      </c>
      <c r="G99" s="44">
        <v>-7.8007645123851541E-2</v>
      </c>
      <c r="H99" s="44">
        <v>-7.8007645123851554E-2</v>
      </c>
      <c r="I99" s="44">
        <v>0.27792911773683199</v>
      </c>
      <c r="J99" s="44">
        <v>0.15058606150318329</v>
      </c>
      <c r="K99" s="44">
        <v>-7.8007645123851527E-2</v>
      </c>
      <c r="L99" s="44">
        <v>-7.8007645123851541E-2</v>
      </c>
      <c r="M99" s="44">
        <v>7.4887135445592917E-2</v>
      </c>
      <c r="N99" s="44">
        <v>0.15161960871578073</v>
      </c>
      <c r="O99" s="44">
        <v>0.15161960871578073</v>
      </c>
      <c r="P99" s="44">
        <v>-0.1119785021911708</v>
      </c>
      <c r="Q99" s="44">
        <v>-7.8007645123851541E-2</v>
      </c>
      <c r="R99" s="44">
        <v>-7.8007645123851541E-2</v>
      </c>
      <c r="S99" s="44">
        <v>-0.16468280637257582</v>
      </c>
      <c r="T99" s="44">
        <v>0.19131158091484049</v>
      </c>
      <c r="U99" s="44">
        <v>-7.8007645123851568E-2</v>
      </c>
      <c r="V99" s="44">
        <v>-0.11197850219117081</v>
      </c>
      <c r="W99" s="44">
        <v>-7.8007645123851541E-2</v>
      </c>
      <c r="X99" s="44">
        <v>0.44204332236849225</v>
      </c>
      <c r="Y99" s="44">
        <v>-7.8007645123851554E-2</v>
      </c>
      <c r="Z99" s="44">
        <v>-7.8007645123851541E-2</v>
      </c>
      <c r="AA99" s="44">
        <v>0.37703695143194865</v>
      </c>
      <c r="AB99" s="44">
        <v>-7.8007645123851554E-2</v>
      </c>
      <c r="AC99" s="44">
        <v>-0.1392715036327889</v>
      </c>
      <c r="AD99" s="44">
        <v>-7.8007645123851554E-2</v>
      </c>
      <c r="AE99" s="44">
        <v>0.16883891744296295</v>
      </c>
      <c r="AF99" s="44">
        <v>0.46423834544262982</v>
      </c>
      <c r="AG99" s="44">
        <v>-7.8007645123851527E-2</v>
      </c>
      <c r="AH99" s="44">
        <v>0.1819650660606526</v>
      </c>
      <c r="AI99" s="44">
        <v>-0.24759378423606915</v>
      </c>
      <c r="AJ99" s="44">
        <v>0.38357064118830725</v>
      </c>
      <c r="AK99" s="44">
        <v>-7.8007645123851582E-2</v>
      </c>
      <c r="AL99" s="44">
        <v>-0.11986582537134602</v>
      </c>
      <c r="AM99" s="44">
        <v>0.31029855097625642</v>
      </c>
      <c r="AN99" s="44">
        <v>0.34349124755164528</v>
      </c>
      <c r="AO99" s="44">
        <v>-0.16339011369947526</v>
      </c>
      <c r="AP99" s="44">
        <v>0.25274793921627231</v>
      </c>
      <c r="AQ99" s="44">
        <v>-0.16339011369947526</v>
      </c>
      <c r="AR99" s="44">
        <v>0.31029855097625642</v>
      </c>
      <c r="AS99" s="44">
        <v>-7.8007645123851527E-2</v>
      </c>
      <c r="AT99" s="44">
        <v>0.15058606150318327</v>
      </c>
      <c r="AU99" s="44">
        <v>0.31316438459066109</v>
      </c>
      <c r="AV99" s="44">
        <v>0.30794088102572009</v>
      </c>
      <c r="AW99" s="44">
        <v>0.40233989938361209</v>
      </c>
      <c r="AX99" s="44">
        <v>0.46423834544263043</v>
      </c>
      <c r="AY99" s="44">
        <v>0.55144163373572885</v>
      </c>
      <c r="AZ99" s="44">
        <v>0.21462546253307749</v>
      </c>
      <c r="BA99" s="43">
        <v>1</v>
      </c>
      <c r="BB99" s="44">
        <v>0.5412294272573257</v>
      </c>
      <c r="BC99" s="44">
        <v>0.24072846024282468</v>
      </c>
      <c r="BD99" s="45">
        <v>0.34349124755164528</v>
      </c>
    </row>
    <row r="100" spans="1:56">
      <c r="A100" s="279"/>
      <c r="B100" s="254"/>
      <c r="C100" s="326"/>
      <c r="D100" s="40" t="s">
        <v>945</v>
      </c>
      <c r="E100" s="46">
        <v>0.656017085220858</v>
      </c>
      <c r="F100" s="38">
        <v>0.34832308991178351</v>
      </c>
      <c r="G100" s="38">
        <v>0.656017085220858</v>
      </c>
      <c r="H100" s="38">
        <v>0.656017085220858</v>
      </c>
      <c r="I100" s="38">
        <v>0.10597182336869321</v>
      </c>
      <c r="J100" s="38">
        <v>0.38788251251485573</v>
      </c>
      <c r="K100" s="38">
        <v>0.65601708522085778</v>
      </c>
      <c r="L100" s="38">
        <v>0.656017085220858</v>
      </c>
      <c r="M100" s="38">
        <v>0.66897909548604007</v>
      </c>
      <c r="N100" s="38">
        <v>0.38459581110517549</v>
      </c>
      <c r="O100" s="38">
        <v>0.38459581110517549</v>
      </c>
      <c r="P100" s="38">
        <v>0.52189073389038942</v>
      </c>
      <c r="Q100" s="38">
        <v>0.656017085220858</v>
      </c>
      <c r="R100" s="38">
        <v>0.656017085220858</v>
      </c>
      <c r="S100" s="38">
        <v>0.34447018510118932</v>
      </c>
      <c r="T100" s="38">
        <v>0.27093256877518307</v>
      </c>
      <c r="U100" s="38">
        <v>0.656017085220858</v>
      </c>
      <c r="V100" s="38">
        <v>0.52189073389038965</v>
      </c>
      <c r="W100" s="38">
        <v>0.656017085220858</v>
      </c>
      <c r="X100" s="38">
        <v>7.8441213101735872E-3</v>
      </c>
      <c r="Y100" s="38">
        <v>0.656017085220858</v>
      </c>
      <c r="Z100" s="38">
        <v>0.656017085220858</v>
      </c>
      <c r="AA100" s="38">
        <v>2.5569110363447757E-2</v>
      </c>
      <c r="AB100" s="38">
        <v>0.656017085220858</v>
      </c>
      <c r="AC100" s="38">
        <v>0.42491808788224161</v>
      </c>
      <c r="AD100" s="38">
        <v>0.656017085220858</v>
      </c>
      <c r="AE100" s="38">
        <v>0.33225946342568213</v>
      </c>
      <c r="AF100" s="47">
        <v>4.9650304568562408E-3</v>
      </c>
      <c r="AG100" s="38">
        <v>0.65601708522085778</v>
      </c>
      <c r="AH100" s="38">
        <v>0.2954735354575469</v>
      </c>
      <c r="AI100" s="38">
        <v>0.15156477626479314</v>
      </c>
      <c r="AJ100" s="38">
        <v>2.292940940464815E-2</v>
      </c>
      <c r="AK100" s="38">
        <v>0.65601708522085833</v>
      </c>
      <c r="AL100" s="38">
        <v>0.49280071795961167</v>
      </c>
      <c r="AM100" s="38">
        <v>6.9653672417477108E-2</v>
      </c>
      <c r="AN100" s="47">
        <v>4.3356784242565713E-2</v>
      </c>
      <c r="AO100" s="38">
        <v>0.34832308991178351</v>
      </c>
      <c r="AP100" s="38">
        <v>0.14295442432185915</v>
      </c>
      <c r="AQ100" s="38">
        <v>0.34832308991178351</v>
      </c>
      <c r="AR100" s="38">
        <v>6.9653672417477108E-2</v>
      </c>
      <c r="AS100" s="38">
        <v>0.65601708522085778</v>
      </c>
      <c r="AT100" s="38">
        <v>0.38788251251485573</v>
      </c>
      <c r="AU100" s="38">
        <v>6.6980583436961436E-2</v>
      </c>
      <c r="AV100" s="38">
        <v>7.1914779192971443E-2</v>
      </c>
      <c r="AW100" s="47">
        <v>1.6571650382705159E-2</v>
      </c>
      <c r="AX100" s="47">
        <v>4.9650304568561792E-3</v>
      </c>
      <c r="AY100" s="47">
        <v>5.9577113673744638E-4</v>
      </c>
      <c r="AZ100" s="38">
        <v>0.21567255490514342</v>
      </c>
      <c r="BA100" s="89"/>
      <c r="BB100" s="38">
        <v>7.8700668253483663E-4</v>
      </c>
      <c r="BC100" s="38">
        <v>0.16361049602035141</v>
      </c>
      <c r="BD100" s="39">
        <v>4.3356784242565713E-2</v>
      </c>
    </row>
    <row r="101" spans="1:56">
      <c r="A101" s="279"/>
      <c r="B101" s="254"/>
      <c r="C101" s="325" t="s">
        <v>287</v>
      </c>
      <c r="D101" s="41" t="s">
        <v>944</v>
      </c>
      <c r="E101" s="42">
        <v>-4.2220033092074914E-2</v>
      </c>
      <c r="F101" s="44">
        <v>-8.843153765707637E-2</v>
      </c>
      <c r="G101" s="44">
        <v>-4.2220033092074914E-2</v>
      </c>
      <c r="H101" s="44">
        <v>-4.22200330920749E-2</v>
      </c>
      <c r="I101" s="44">
        <v>6.5506972011171921E-2</v>
      </c>
      <c r="J101" s="44">
        <v>8.1501607820304328E-2</v>
      </c>
      <c r="K101" s="44">
        <v>-4.222003309207488E-2</v>
      </c>
      <c r="L101" s="44">
        <v>-4.2220033092074914E-2</v>
      </c>
      <c r="M101" s="44">
        <v>0.29845643959263268</v>
      </c>
      <c r="N101" s="44">
        <v>0.18463723646899902</v>
      </c>
      <c r="O101" s="44">
        <v>0.18463723646899902</v>
      </c>
      <c r="P101" s="44">
        <v>-6.0606060606060615E-2</v>
      </c>
      <c r="Q101" s="44">
        <v>-4.2220033092074914E-2</v>
      </c>
      <c r="R101" s="44">
        <v>-4.2220033092074914E-2</v>
      </c>
      <c r="S101" s="44">
        <v>-7.0366721820123764E-3</v>
      </c>
      <c r="T101" s="44">
        <v>2.1179343552183729E-2</v>
      </c>
      <c r="U101" s="44">
        <v>-4.2220033092074893E-2</v>
      </c>
      <c r="V101" s="44">
        <v>-6.0606060606060608E-2</v>
      </c>
      <c r="W101" s="44">
        <v>-4.2220033092074914E-2</v>
      </c>
      <c r="X101" s="44">
        <v>0.23924685418842456</v>
      </c>
      <c r="Y101" s="44">
        <v>-4.22200330920749E-2</v>
      </c>
      <c r="Z101" s="44">
        <v>-4.2220033092074914E-2</v>
      </c>
      <c r="AA101" s="44">
        <v>-4.2220033092074859E-2</v>
      </c>
      <c r="AB101" s="44">
        <v>-4.22200330920749E-2</v>
      </c>
      <c r="AC101" s="44">
        <v>-7.537783614444081E-2</v>
      </c>
      <c r="AD101" s="44">
        <v>-4.22200330920749E-2</v>
      </c>
      <c r="AE101" s="44">
        <v>0.17782168978975474</v>
      </c>
      <c r="AF101" s="44">
        <v>0.25125945381480297</v>
      </c>
      <c r="AG101" s="44">
        <v>-4.222003309207488E-2</v>
      </c>
      <c r="AH101" s="44">
        <v>9.8484848484848397E-2</v>
      </c>
      <c r="AI101" s="44">
        <v>-0.13400504203456162</v>
      </c>
      <c r="AJ101" s="44">
        <v>-0.15569978883230462</v>
      </c>
      <c r="AK101" s="44">
        <v>-4.22200330920749E-2</v>
      </c>
      <c r="AL101" s="44">
        <v>-0.15569978883230459</v>
      </c>
      <c r="AM101" s="44">
        <v>8.1501607820304314E-2</v>
      </c>
      <c r="AN101" s="44">
        <v>2.117934355218383E-2</v>
      </c>
      <c r="AO101" s="44">
        <v>-8.843153765707637E-2</v>
      </c>
      <c r="AP101" s="44">
        <v>0.1367946223824924</v>
      </c>
      <c r="AQ101" s="44">
        <v>-8.8431537657076356E-2</v>
      </c>
      <c r="AR101" s="44">
        <v>8.1501607820304314E-2</v>
      </c>
      <c r="AS101" s="44">
        <v>-4.222003309207488E-2</v>
      </c>
      <c r="AT101" s="44">
        <v>8.1501607820304314E-2</v>
      </c>
      <c r="AU101" s="44">
        <v>0.29845643959263263</v>
      </c>
      <c r="AV101" s="44">
        <v>0.16666666666666674</v>
      </c>
      <c r="AW101" s="48">
        <v>0.80403025220736868</v>
      </c>
      <c r="AX101" s="44">
        <v>0.60302268915552726</v>
      </c>
      <c r="AY101" s="44">
        <v>0.68534441684234071</v>
      </c>
      <c r="AZ101" s="44">
        <v>-6.0606060606060594E-2</v>
      </c>
      <c r="BA101" s="44">
        <v>0.5412294272573257</v>
      </c>
      <c r="BB101" s="43">
        <v>1</v>
      </c>
      <c r="BC101" s="44">
        <v>0.2132007163556103</v>
      </c>
      <c r="BD101" s="45">
        <v>2.1179343552183909E-2</v>
      </c>
    </row>
    <row r="102" spans="1:56">
      <c r="A102" s="279"/>
      <c r="B102" s="254"/>
      <c r="C102" s="326"/>
      <c r="D102" s="40" t="s">
        <v>945</v>
      </c>
      <c r="E102" s="46">
        <v>0.80969997588824871</v>
      </c>
      <c r="F102" s="38">
        <v>0.61344678099457539</v>
      </c>
      <c r="G102" s="38">
        <v>0.80969997588824871</v>
      </c>
      <c r="H102" s="38">
        <v>0.80969997588824882</v>
      </c>
      <c r="I102" s="38">
        <v>0.70849962204895844</v>
      </c>
      <c r="J102" s="38">
        <v>0.6416203114986746</v>
      </c>
      <c r="K102" s="38">
        <v>0.80969997588824882</v>
      </c>
      <c r="L102" s="38">
        <v>0.80969997588824871</v>
      </c>
      <c r="M102" s="38">
        <v>8.1594895164539716E-2</v>
      </c>
      <c r="N102" s="38">
        <v>0.28831690354082029</v>
      </c>
      <c r="O102" s="38">
        <v>0.28831690354082029</v>
      </c>
      <c r="P102" s="38">
        <v>0.72945779526098731</v>
      </c>
      <c r="Q102" s="38">
        <v>0.80969997588824871</v>
      </c>
      <c r="R102" s="38">
        <v>0.80969997588824871</v>
      </c>
      <c r="S102" s="38">
        <v>0.96799899265581557</v>
      </c>
      <c r="T102" s="38">
        <v>0.90387990230161341</v>
      </c>
      <c r="U102" s="38">
        <v>0.80969997588824882</v>
      </c>
      <c r="V102" s="38">
        <v>0.72945779526098731</v>
      </c>
      <c r="W102" s="38">
        <v>0.80969997588824871</v>
      </c>
      <c r="X102" s="38">
        <v>0.16629788354016289</v>
      </c>
      <c r="Y102" s="38">
        <v>0.80969997588824882</v>
      </c>
      <c r="Z102" s="38">
        <v>0.80969997588824871</v>
      </c>
      <c r="AA102" s="38">
        <v>0.80969997588824905</v>
      </c>
      <c r="AB102" s="38">
        <v>0.80969997588824882</v>
      </c>
      <c r="AC102" s="38">
        <v>0.66693445296323661</v>
      </c>
      <c r="AD102" s="38">
        <v>0.80969997588824882</v>
      </c>
      <c r="AE102" s="38">
        <v>0.30679269746979709</v>
      </c>
      <c r="AF102" s="38">
        <v>0.1454033847059959</v>
      </c>
      <c r="AG102" s="38">
        <v>0.80969997588824882</v>
      </c>
      <c r="AH102" s="38">
        <v>0.57353333089704939</v>
      </c>
      <c r="AI102" s="38">
        <v>0.44280571745868591</v>
      </c>
      <c r="AJ102" s="38">
        <v>0.37178028550049369</v>
      </c>
      <c r="AK102" s="38">
        <v>0.80969997588824882</v>
      </c>
      <c r="AL102" s="38">
        <v>0.37178028550049358</v>
      </c>
      <c r="AM102" s="38">
        <v>0.64162031149867427</v>
      </c>
      <c r="AN102" s="38">
        <v>0.90387990230161297</v>
      </c>
      <c r="AO102" s="38">
        <v>0.61344678099457539</v>
      </c>
      <c r="AP102" s="38">
        <v>0.43328020280386625</v>
      </c>
      <c r="AQ102" s="38">
        <v>0.61344678099457539</v>
      </c>
      <c r="AR102" s="38">
        <v>0.64162031149867427</v>
      </c>
      <c r="AS102" s="38">
        <v>0.80969997588824882</v>
      </c>
      <c r="AT102" s="38">
        <v>0.64162031149867427</v>
      </c>
      <c r="AU102" s="38">
        <v>8.1594895164539716E-2</v>
      </c>
      <c r="AV102" s="38">
        <v>0.33860791041696658</v>
      </c>
      <c r="AW102" s="47">
        <v>5.9801163507951169E-9</v>
      </c>
      <c r="AX102" s="47">
        <v>1.2606374718569276E-4</v>
      </c>
      <c r="AY102" s="47">
        <v>5.5597324550073455E-6</v>
      </c>
      <c r="AZ102" s="38">
        <v>0.72945779526098731</v>
      </c>
      <c r="BA102" s="47">
        <v>7.8700668253483663E-4</v>
      </c>
      <c r="BB102" s="89"/>
      <c r="BC102" s="38">
        <v>0.21880834408641334</v>
      </c>
      <c r="BD102" s="39">
        <v>0.90387990230161253</v>
      </c>
    </row>
    <row r="103" spans="1:56">
      <c r="A103" s="279"/>
      <c r="B103" s="255" t="s">
        <v>818</v>
      </c>
      <c r="C103" s="325" t="s">
        <v>288</v>
      </c>
      <c r="D103" s="41" t="s">
        <v>944</v>
      </c>
      <c r="E103" s="42">
        <v>0.14852213144650114</v>
      </c>
      <c r="F103" s="44">
        <v>-5.1847584736521284E-2</v>
      </c>
      <c r="G103" s="44">
        <v>-0.19802950859533502</v>
      </c>
      <c r="H103" s="44">
        <v>0.14852213144650114</v>
      </c>
      <c r="I103" s="44">
        <v>0.30725493389951342</v>
      </c>
      <c r="J103" s="44">
        <v>0.13900960937138324</v>
      </c>
      <c r="K103" s="44">
        <v>-0.19802950859533511</v>
      </c>
      <c r="L103" s="44">
        <v>-0.19802950859533502</v>
      </c>
      <c r="M103" s="44">
        <v>0.12961896184130312</v>
      </c>
      <c r="N103" s="44">
        <v>0.1443375672974066</v>
      </c>
      <c r="O103" s="44">
        <v>0.1443375672974066</v>
      </c>
      <c r="P103" s="44">
        <v>-3.5533452725935055E-2</v>
      </c>
      <c r="Q103" s="44">
        <v>0.14852213144650114</v>
      </c>
      <c r="R103" s="44">
        <v>0.14852213144650114</v>
      </c>
      <c r="S103" s="44">
        <v>-3.3004918099222451E-2</v>
      </c>
      <c r="T103" s="44">
        <v>9.933992677987824E-2</v>
      </c>
      <c r="U103" s="44">
        <v>-0.19802950859533486</v>
      </c>
      <c r="V103" s="44">
        <v>-3.5533452725935048E-2</v>
      </c>
      <c r="W103" s="44">
        <v>-0.19802950859533502</v>
      </c>
      <c r="X103" s="44">
        <v>0.19802950859533491</v>
      </c>
      <c r="Y103" s="44">
        <v>0.14852213144650114</v>
      </c>
      <c r="Z103" s="44">
        <v>-0.19802950859533502</v>
      </c>
      <c r="AA103" s="44">
        <v>0.14852213144650112</v>
      </c>
      <c r="AB103" s="44">
        <v>0.14852213144650114</v>
      </c>
      <c r="AC103" s="44">
        <v>-0.1473139127471973</v>
      </c>
      <c r="AD103" s="44">
        <v>0.14852213144650114</v>
      </c>
      <c r="AE103" s="44">
        <v>0.10425720702853732</v>
      </c>
      <c r="AF103" s="44">
        <v>0.35355339059327384</v>
      </c>
      <c r="AG103" s="44">
        <v>-0.19802950859533511</v>
      </c>
      <c r="AH103" s="44">
        <v>0.33756780089638311</v>
      </c>
      <c r="AI103" s="44">
        <v>0.33391153556031394</v>
      </c>
      <c r="AJ103" s="44">
        <v>3.6514837167011018E-2</v>
      </c>
      <c r="AK103" s="44">
        <v>0.14852213144650114</v>
      </c>
      <c r="AL103" s="44">
        <v>0.29211869733608853</v>
      </c>
      <c r="AM103" s="44">
        <v>0.38227642577130372</v>
      </c>
      <c r="AN103" s="44">
        <v>-1.6556654463313059E-2</v>
      </c>
      <c r="AO103" s="44">
        <v>0.129618961841303</v>
      </c>
      <c r="AP103" s="44">
        <v>0.37742567804819854</v>
      </c>
      <c r="AQ103" s="44">
        <v>0.12961896184130306</v>
      </c>
      <c r="AR103" s="44">
        <v>0.38227642577130372</v>
      </c>
      <c r="AS103" s="44">
        <v>-0.19802950859533511</v>
      </c>
      <c r="AT103" s="44">
        <v>0.26064301757134345</v>
      </c>
      <c r="AU103" s="44">
        <v>0.12961896184130306</v>
      </c>
      <c r="AV103" s="48">
        <v>0.78173595997057177</v>
      </c>
      <c r="AW103" s="44">
        <v>0.26516504294495535</v>
      </c>
      <c r="AX103" s="44">
        <v>0.18856180831641287</v>
      </c>
      <c r="AY103" s="44">
        <v>0.12961896184130298</v>
      </c>
      <c r="AZ103" s="44">
        <v>0.21320071635561039</v>
      </c>
      <c r="BA103" s="44">
        <v>0.24072846024282468</v>
      </c>
      <c r="BB103" s="44">
        <v>0.2132007163556103</v>
      </c>
      <c r="BC103" s="43">
        <v>1</v>
      </c>
      <c r="BD103" s="45">
        <v>0.56292625175264333</v>
      </c>
    </row>
    <row r="104" spans="1:56">
      <c r="A104" s="279"/>
      <c r="B104" s="255"/>
      <c r="C104" s="326"/>
      <c r="D104" s="40" t="s">
        <v>945</v>
      </c>
      <c r="E104" s="46">
        <v>0.39449448801363995</v>
      </c>
      <c r="F104" s="38">
        <v>0.76738767904540583</v>
      </c>
      <c r="G104" s="38">
        <v>0.25414130201830398</v>
      </c>
      <c r="H104" s="38">
        <v>0.39449448801363995</v>
      </c>
      <c r="I104" s="38">
        <v>7.2583282840436636E-2</v>
      </c>
      <c r="J104" s="38">
        <v>0.42579798441007144</v>
      </c>
      <c r="K104" s="38">
        <v>0.25414130201830398</v>
      </c>
      <c r="L104" s="38">
        <v>0.25414130201830398</v>
      </c>
      <c r="M104" s="38">
        <v>0.45801097461192941</v>
      </c>
      <c r="N104" s="38">
        <v>0.40809790203074581</v>
      </c>
      <c r="O104" s="38">
        <v>0.40809790203074581</v>
      </c>
      <c r="P104" s="38">
        <v>0.83941018353850594</v>
      </c>
      <c r="Q104" s="38">
        <v>0.39449448801363995</v>
      </c>
      <c r="R104" s="38">
        <v>0.39449448801363995</v>
      </c>
      <c r="S104" s="38">
        <v>0.85070457461088766</v>
      </c>
      <c r="T104" s="38">
        <v>0.57019346229314627</v>
      </c>
      <c r="U104" s="38">
        <v>0.25414130201830465</v>
      </c>
      <c r="V104" s="38">
        <v>0.83941018353850594</v>
      </c>
      <c r="W104" s="38">
        <v>0.25414130201830398</v>
      </c>
      <c r="X104" s="38">
        <v>0.25414130201830465</v>
      </c>
      <c r="Y104" s="38">
        <v>0.39449448801363995</v>
      </c>
      <c r="Z104" s="38">
        <v>0.25414130201830398</v>
      </c>
      <c r="AA104" s="38">
        <v>0.39449448801363984</v>
      </c>
      <c r="AB104" s="38">
        <v>0.39449448801363995</v>
      </c>
      <c r="AC104" s="38">
        <v>0.3983950988374878</v>
      </c>
      <c r="AD104" s="38">
        <v>0.39449448801363995</v>
      </c>
      <c r="AE104" s="38">
        <v>0.55116077917104778</v>
      </c>
      <c r="AF104" s="38">
        <v>3.7204498976718438E-2</v>
      </c>
      <c r="AG104" s="38">
        <v>0.25414130201830398</v>
      </c>
      <c r="AH104" s="47">
        <v>4.7345713253726641E-2</v>
      </c>
      <c r="AI104" s="47">
        <v>4.9951266855123071E-2</v>
      </c>
      <c r="AJ104" s="38">
        <v>0.83503491629297044</v>
      </c>
      <c r="AK104" s="38">
        <v>0.39449448801363995</v>
      </c>
      <c r="AL104" s="38">
        <v>8.8605358260787123E-2</v>
      </c>
      <c r="AM104" s="47">
        <v>2.3433541354717077E-2</v>
      </c>
      <c r="AN104" s="38">
        <v>0.9247917963016794</v>
      </c>
      <c r="AO104" s="38">
        <v>0.45801097461193163</v>
      </c>
      <c r="AP104" s="47">
        <v>2.5405344363166209E-2</v>
      </c>
      <c r="AQ104" s="38">
        <v>0.45801097461193185</v>
      </c>
      <c r="AR104" s="47">
        <v>2.3433541354717077E-2</v>
      </c>
      <c r="AS104" s="38">
        <v>0.25414130201830398</v>
      </c>
      <c r="AT104" s="38">
        <v>0.13046754753280917</v>
      </c>
      <c r="AU104" s="38">
        <v>0.45801097461193185</v>
      </c>
      <c r="AV104" s="47">
        <v>2.9571270776503115E-8</v>
      </c>
      <c r="AW104" s="38">
        <v>0.12368929710758263</v>
      </c>
      <c r="AX104" s="38">
        <v>0.27800987918138204</v>
      </c>
      <c r="AY104" s="38">
        <v>0.45801097461193141</v>
      </c>
      <c r="AZ104" s="38">
        <v>0.21880834408641334</v>
      </c>
      <c r="BA104" s="38">
        <v>0.16361049602035141</v>
      </c>
      <c r="BB104" s="38">
        <v>0.21880834408641334</v>
      </c>
      <c r="BC104" s="89"/>
      <c r="BD104" s="39">
        <v>4.3093704200340206E-4</v>
      </c>
    </row>
    <row r="105" spans="1:56" ht="12" thickBot="1">
      <c r="A105" s="279"/>
      <c r="B105" s="255" t="s">
        <v>915</v>
      </c>
      <c r="C105" s="327" t="s">
        <v>289</v>
      </c>
      <c r="D105" s="41" t="s">
        <v>944</v>
      </c>
      <c r="E105" s="42">
        <v>0.18688625039910076</v>
      </c>
      <c r="F105" s="44">
        <v>3.0903211628637316E-2</v>
      </c>
      <c r="G105" s="44">
        <v>-0.15737789507292682</v>
      </c>
      <c r="H105" s="44">
        <v>0.18688625039910067</v>
      </c>
      <c r="I105" s="44">
        <v>0.36288078245419314</v>
      </c>
      <c r="J105" s="44">
        <v>0.18297195852064807</v>
      </c>
      <c r="K105" s="44">
        <v>-0.15737789507292685</v>
      </c>
      <c r="L105" s="44">
        <v>-0.15737789507292682</v>
      </c>
      <c r="M105" s="44">
        <v>0.21117194612902179</v>
      </c>
      <c r="N105" s="44">
        <v>-2.8676966733820239E-2</v>
      </c>
      <c r="O105" s="44">
        <v>-2.8676966733820239E-2</v>
      </c>
      <c r="P105" s="44">
        <v>2.1179343552183903E-2</v>
      </c>
      <c r="Q105" s="44">
        <v>0.18688625039910076</v>
      </c>
      <c r="R105" s="44">
        <v>0.1868862503991007</v>
      </c>
      <c r="S105" s="44">
        <v>-0.1409843643361636</v>
      </c>
      <c r="T105" s="44">
        <v>0.19407894736842099</v>
      </c>
      <c r="U105" s="44">
        <v>-0.15737789507292674</v>
      </c>
      <c r="V105" s="44">
        <v>2.1179343552183903E-2</v>
      </c>
      <c r="W105" s="44">
        <v>-0.15737789507292682</v>
      </c>
      <c r="X105" s="44">
        <v>0.31803449629320613</v>
      </c>
      <c r="Y105" s="44">
        <v>-0.15737789507292677</v>
      </c>
      <c r="Z105" s="44">
        <v>-0.15737789507292682</v>
      </c>
      <c r="AA105" s="44">
        <v>0.18688625039910098</v>
      </c>
      <c r="AB105" s="44">
        <v>0.18688625039910067</v>
      </c>
      <c r="AC105" s="44">
        <v>-7.6097597191012584E-2</v>
      </c>
      <c r="AD105" s="44">
        <v>0.18688625039910067</v>
      </c>
      <c r="AE105" s="44">
        <v>0.30035019606219593</v>
      </c>
      <c r="AF105" s="44">
        <v>0.44487826050130458</v>
      </c>
      <c r="AG105" s="44">
        <v>-0.15737789507292685</v>
      </c>
      <c r="AH105" s="44">
        <v>0.36710862157118823</v>
      </c>
      <c r="AI105" s="44">
        <v>4.6829290579084706E-2</v>
      </c>
      <c r="AJ105" s="44">
        <v>0.18136906252750276</v>
      </c>
      <c r="AK105" s="44">
        <v>0.18688625039910051</v>
      </c>
      <c r="AL105" s="44">
        <v>5.4410718758250903E-2</v>
      </c>
      <c r="AM105" s="44">
        <v>0.42463303581207024</v>
      </c>
      <c r="AN105" s="44">
        <v>0.19407894736842105</v>
      </c>
      <c r="AO105" s="44">
        <v>0.21117194612902168</v>
      </c>
      <c r="AP105" s="44">
        <v>0.24745669886621613</v>
      </c>
      <c r="AQ105" s="44">
        <v>3.0903211628637291E-2</v>
      </c>
      <c r="AR105" s="44">
        <v>0.42463303581207024</v>
      </c>
      <c r="AS105" s="44">
        <v>-0.15737789507292685</v>
      </c>
      <c r="AT105" s="44">
        <v>0.30380249716635915</v>
      </c>
      <c r="AU105" s="44">
        <v>0.39144068062940623</v>
      </c>
      <c r="AV105" s="44">
        <v>0.62126074419739541</v>
      </c>
      <c r="AW105" s="44">
        <v>0.12878054909248296</v>
      </c>
      <c r="AX105" s="44">
        <v>0.11707322644771184</v>
      </c>
      <c r="AY105" s="44">
        <v>3.0903211628637298E-2</v>
      </c>
      <c r="AZ105" s="44">
        <v>0.2682716849943298</v>
      </c>
      <c r="BA105" s="44">
        <v>0.34349124755164528</v>
      </c>
      <c r="BB105" s="44">
        <v>2.1179343552183909E-2</v>
      </c>
      <c r="BC105" s="44">
        <v>0.56292625175264333</v>
      </c>
      <c r="BD105" s="52">
        <v>1</v>
      </c>
    </row>
    <row r="106" spans="1:56" ht="12" thickBot="1">
      <c r="A106" s="280"/>
      <c r="B106" s="256"/>
      <c r="C106" s="328"/>
      <c r="D106" s="53" t="s">
        <v>945</v>
      </c>
      <c r="E106" s="54">
        <v>0.28238070773443591</v>
      </c>
      <c r="F106" s="55">
        <v>0.86011480423992515</v>
      </c>
      <c r="G106" s="55">
        <v>0.36658369188904394</v>
      </c>
      <c r="H106" s="55">
        <v>0.28238070773443591</v>
      </c>
      <c r="I106" s="56">
        <v>3.2153359071207394E-2</v>
      </c>
      <c r="J106" s="55">
        <v>0.29276366423287525</v>
      </c>
      <c r="K106" s="55">
        <v>0.36658369188904394</v>
      </c>
      <c r="L106" s="55">
        <v>0.36658369188904394</v>
      </c>
      <c r="M106" s="55">
        <v>0.22332722644458192</v>
      </c>
      <c r="N106" s="55">
        <v>0.8701033226625301</v>
      </c>
      <c r="O106" s="55">
        <v>0.8701033226625301</v>
      </c>
      <c r="P106" s="55">
        <v>0.90387990230161264</v>
      </c>
      <c r="Q106" s="55">
        <v>0.28238070773443591</v>
      </c>
      <c r="R106" s="55">
        <v>0.28238070773443591</v>
      </c>
      <c r="S106" s="55">
        <v>0.41918836148296068</v>
      </c>
      <c r="T106" s="55">
        <v>0.26392990867552274</v>
      </c>
      <c r="U106" s="55">
        <v>0.36658369188904583</v>
      </c>
      <c r="V106" s="55">
        <v>0.90387990230161264</v>
      </c>
      <c r="W106" s="55">
        <v>0.36658369188904394</v>
      </c>
      <c r="X106" s="55">
        <v>6.2623393109911898E-2</v>
      </c>
      <c r="Y106" s="55">
        <v>0.36658369188904383</v>
      </c>
      <c r="Z106" s="55">
        <v>0.36658369188904394</v>
      </c>
      <c r="AA106" s="55">
        <v>0.28238070773443497</v>
      </c>
      <c r="AB106" s="55">
        <v>0.28238070773443591</v>
      </c>
      <c r="AC106" s="55">
        <v>0.66393963288949165</v>
      </c>
      <c r="AD106" s="55">
        <v>0.28238070773443591</v>
      </c>
      <c r="AE106" s="55">
        <v>7.9585698756500289E-2</v>
      </c>
      <c r="AF106" s="56">
        <v>7.4111620992364166E-3</v>
      </c>
      <c r="AG106" s="55">
        <v>0.36658369188904394</v>
      </c>
      <c r="AH106" s="56">
        <v>3.0056135440249928E-2</v>
      </c>
      <c r="AI106" s="55">
        <v>0.78936849859035929</v>
      </c>
      <c r="AJ106" s="55">
        <v>0.29708509465279404</v>
      </c>
      <c r="AK106" s="55">
        <v>0.28238070773443663</v>
      </c>
      <c r="AL106" s="55">
        <v>0.75622811453692318</v>
      </c>
      <c r="AM106" s="56">
        <v>1.1005173544811486E-2</v>
      </c>
      <c r="AN106" s="55">
        <v>0.26392990867552274</v>
      </c>
      <c r="AO106" s="55">
        <v>0.2233272264445825</v>
      </c>
      <c r="AP106" s="55">
        <v>0.15179881532689515</v>
      </c>
      <c r="AQ106" s="55">
        <v>0.86011480423992526</v>
      </c>
      <c r="AR106" s="56">
        <v>1.1005173544811486E-2</v>
      </c>
      <c r="AS106" s="55">
        <v>0.36658369188904394</v>
      </c>
      <c r="AT106" s="55">
        <v>7.6021861652345243E-2</v>
      </c>
      <c r="AU106" s="56">
        <v>2.0053508161334249E-2</v>
      </c>
      <c r="AV106" s="56">
        <v>6.8129251484791607E-5</v>
      </c>
      <c r="AW106" s="55">
        <v>0.4609489592441065</v>
      </c>
      <c r="AX106" s="55">
        <v>0.50300462322400419</v>
      </c>
      <c r="AY106" s="55">
        <v>0.86011480423992526</v>
      </c>
      <c r="AZ106" s="55">
        <v>0.11918689448656428</v>
      </c>
      <c r="BA106" s="56">
        <v>4.3356784242565713E-2</v>
      </c>
      <c r="BB106" s="55">
        <v>0.90387990230161253</v>
      </c>
      <c r="BC106" s="56">
        <v>4.3093704200340206E-4</v>
      </c>
      <c r="BD106" s="90"/>
    </row>
  </sheetData>
  <mergeCells count="70">
    <mergeCell ref="C2:D2"/>
    <mergeCell ref="A3:A86"/>
    <mergeCell ref="B3:B24"/>
    <mergeCell ref="C3:C4"/>
    <mergeCell ref="C5:C6"/>
    <mergeCell ref="C7:C8"/>
    <mergeCell ref="C9:C10"/>
    <mergeCell ref="C11:C12"/>
    <mergeCell ref="C13:C14"/>
    <mergeCell ref="C15:C16"/>
    <mergeCell ref="B25:B46"/>
    <mergeCell ref="C25:C26"/>
    <mergeCell ref="C27:C28"/>
    <mergeCell ref="C29:C30"/>
    <mergeCell ref="C31:C32"/>
    <mergeCell ref="C33:C34"/>
    <mergeCell ref="C45:C46"/>
    <mergeCell ref="C17:C18"/>
    <mergeCell ref="C19:C20"/>
    <mergeCell ref="C21:C22"/>
    <mergeCell ref="C23:C24"/>
    <mergeCell ref="C35:C36"/>
    <mergeCell ref="C37:C38"/>
    <mergeCell ref="C39:C40"/>
    <mergeCell ref="C41:C42"/>
    <mergeCell ref="C43:C44"/>
    <mergeCell ref="B47:B50"/>
    <mergeCell ref="C47:C48"/>
    <mergeCell ref="C49:C50"/>
    <mergeCell ref="B51:B60"/>
    <mergeCell ref="C51:C52"/>
    <mergeCell ref="C53:C54"/>
    <mergeCell ref="C55:C56"/>
    <mergeCell ref="C57:C58"/>
    <mergeCell ref="C59:C60"/>
    <mergeCell ref="B61:B64"/>
    <mergeCell ref="C61:C62"/>
    <mergeCell ref="C63:C64"/>
    <mergeCell ref="B65:B68"/>
    <mergeCell ref="C65:C66"/>
    <mergeCell ref="C67:C68"/>
    <mergeCell ref="B69:B72"/>
    <mergeCell ref="C69:C70"/>
    <mergeCell ref="C71:C72"/>
    <mergeCell ref="B73:B80"/>
    <mergeCell ref="C73:C74"/>
    <mergeCell ref="C75:C76"/>
    <mergeCell ref="C77:C78"/>
    <mergeCell ref="C79:C80"/>
    <mergeCell ref="A87:A106"/>
    <mergeCell ref="B87:B96"/>
    <mergeCell ref="C87:C88"/>
    <mergeCell ref="C89:C90"/>
    <mergeCell ref="C91:C92"/>
    <mergeCell ref="B103:B104"/>
    <mergeCell ref="C103:C104"/>
    <mergeCell ref="B105:B106"/>
    <mergeCell ref="C105:C106"/>
    <mergeCell ref="C93:C94"/>
    <mergeCell ref="C95:C96"/>
    <mergeCell ref="B97:B98"/>
    <mergeCell ref="C97:C98"/>
    <mergeCell ref="B99:B102"/>
    <mergeCell ref="C99:C100"/>
    <mergeCell ref="C101:C102"/>
    <mergeCell ref="B81:B84"/>
    <mergeCell ref="C81:C82"/>
    <mergeCell ref="C83:C84"/>
    <mergeCell ref="B85:B86"/>
    <mergeCell ref="C85:C86"/>
  </mergeCells>
  <conditionalFormatting sqref="B87">
    <cfRule type="colorScale" priority="1">
      <colorScale>
        <cfvo type="num" val="-1"/>
        <cfvo type="percentile" val="50"/>
        <cfvo type="num" val="1"/>
        <color rgb="FFF8696B"/>
        <color rgb="FFFCFCFF"/>
        <color rgb="FF5A8AC6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S14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Nalumon Thadtapong</cp:lastModifiedBy>
  <dcterms:created xsi:type="dcterms:W3CDTF">2023-08-24T04:14:21Z</dcterms:created>
  <dcterms:modified xsi:type="dcterms:W3CDTF">2024-09-22T14:53:35Z</dcterms:modified>
</cp:coreProperties>
</file>