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rtacat-my.sharepoint.com/personal/josemiguel_soriano_irta_cat/Documents/Teletrabajo/EigenGWAS/Articulo/"/>
    </mc:Choice>
  </mc:AlternateContent>
  <xr:revisionPtr revIDLastSave="0" documentId="8_{2C2AAA53-5998-4D0A-ACDA-71259F0A497E}" xr6:coauthVersionLast="45" xr6:coauthVersionMax="45" xr10:uidLastSave="{00000000-0000-0000-0000-000000000000}"/>
  <bookViews>
    <workbookView xWindow="-108" yWindow="-108" windowWidth="23256" windowHeight="12576" xr2:uid="{9DC30246-96E0-4170-988A-E407FE517BB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<sst xmlns="http://schemas.openxmlformats.org/spreadsheetml/2006/main" count="734" uniqueCount="565">
  <si>
    <t>CHINESE SPRING</t>
  </si>
  <si>
    <r>
      <rPr>
        <b/>
        <i/>
        <sz val="11"/>
        <color theme="0"/>
        <rFont val="Calibri"/>
        <family val="2"/>
        <scheme val="minor"/>
      </rPr>
      <t>eigen</t>
    </r>
    <r>
      <rPr>
        <b/>
        <sz val="11"/>
        <color theme="0"/>
        <rFont val="Calibri"/>
        <family val="2"/>
        <scheme val="minor"/>
      </rPr>
      <t>QTL_2A.7</t>
    </r>
  </si>
  <si>
    <t>SVEVO</t>
  </si>
  <si>
    <t>ZAVITAN</t>
  </si>
  <si>
    <t>code</t>
  </si>
  <si>
    <t>function</t>
  </si>
  <si>
    <t>TraesCS2A01G566500</t>
  </si>
  <si>
    <t>Rhomboid-like protein</t>
  </si>
  <si>
    <t>TRITD2Av1G293890</t>
  </si>
  <si>
    <t>Protein kinase-like</t>
  </si>
  <si>
    <t>TRIDC2AG080990</t>
  </si>
  <si>
    <t>Cysteine-rich_receptor-like_protein_kinase_25</t>
  </si>
  <si>
    <t>TraesCS2A01G566600</t>
  </si>
  <si>
    <t>DDB1-and CUL4-associated factor-like protein 1</t>
  </si>
  <si>
    <t>TRITD2Av1G293920</t>
  </si>
  <si>
    <t>CsAtPR5 G</t>
  </si>
  <si>
    <t>TRIDC2AG081000</t>
  </si>
  <si>
    <t>receptor_kinase_2</t>
  </si>
  <si>
    <t>TraesCS2A01G566700</t>
  </si>
  <si>
    <t>Kinase family protein</t>
  </si>
  <si>
    <t>TRITD2Av1G293950</t>
  </si>
  <si>
    <t>TRIDC2AG081010</t>
  </si>
  <si>
    <t>CsAtPR5</t>
  </si>
  <si>
    <t>TraesCS2A01G566800</t>
  </si>
  <si>
    <t>Transcription factor MYB39</t>
  </si>
  <si>
    <t>TRITD2Av1G294070</t>
  </si>
  <si>
    <t>TRIDC2AG081020</t>
  </si>
  <si>
    <t>2-oxoglutarate_(2OG)_and_Fe(II)-dependent_oxygenase_superfamily_protein</t>
  </si>
  <si>
    <t>TraesCS2A01G566900</t>
  </si>
  <si>
    <t>Powder tolerance-related protein</t>
  </si>
  <si>
    <t>TRITD2Av1G294080</t>
  </si>
  <si>
    <t>TraesCS2A01G567000</t>
  </si>
  <si>
    <t>Acetyl-coenzyme A carboxylase carboxyl transferase subunit beta</t>
  </si>
  <si>
    <t>TRIDC2AG081050</t>
  </si>
  <si>
    <t>Small_glutamine-rich_tetratricopeptide_repeat-containing_protein</t>
  </si>
  <si>
    <t>TraesCS2A01G567100</t>
  </si>
  <si>
    <t>TRITD2Av1G294100</t>
  </si>
  <si>
    <t>2-oxoglutarate (2OG) and Fe(II)-dependent oxygenase-like protein</t>
  </si>
  <si>
    <t>TraesCS2A01G567200</t>
  </si>
  <si>
    <t>F-box family protein, putative</t>
  </si>
  <si>
    <t>TRITD2Av1G294110</t>
  </si>
  <si>
    <t>Zinc finger protein ZPR1</t>
  </si>
  <si>
    <t>TraesCS2A01G567300</t>
  </si>
  <si>
    <t>Auxin response factor</t>
  </si>
  <si>
    <t>TRITD2Av1G294120</t>
  </si>
  <si>
    <t>Tetratricopeptide repeat</t>
  </si>
  <si>
    <t>TraesCS2A01G567400</t>
  </si>
  <si>
    <t>CAA30371.1 protein</t>
  </si>
  <si>
    <t>TRITD2Av1G294150</t>
  </si>
  <si>
    <t>cDNA clone:J033115O13, full insert sequence G</t>
  </si>
  <si>
    <t>TraesCS2A01G567500</t>
  </si>
  <si>
    <t>carboxyl-terminal peptidase (DUF239)</t>
  </si>
  <si>
    <t>TRITD2Av1G294200</t>
  </si>
  <si>
    <t>Isoaspartyl peptidase/L-asparaginase</t>
  </si>
  <si>
    <t>TraesCS2A01G567600</t>
  </si>
  <si>
    <t>Nodulin homeobox</t>
  </si>
  <si>
    <t>TRITD2Av1G294270</t>
  </si>
  <si>
    <t>TraesCS2A01G567700</t>
  </si>
  <si>
    <t>sequence-specific DNA binding transcription factor ATNDX G</t>
  </si>
  <si>
    <t>TraesCS2A01G567800</t>
  </si>
  <si>
    <t>cDNA clone:J033115O13, full insert sequence</t>
  </si>
  <si>
    <t>TRITD2Av1G294280</t>
  </si>
  <si>
    <t>cysteine-rich RLK (RECEPTOR-like protein kinase) 30 G</t>
  </si>
  <si>
    <t>TraesCS2A01G567900</t>
  </si>
  <si>
    <t>TRITD2Av1G294310</t>
  </si>
  <si>
    <t>carboxyl-terminal peptidase, putative (DUF239)</t>
  </si>
  <si>
    <t>TraesCS2A01G568000</t>
  </si>
  <si>
    <t>Glycosyltransferase</t>
  </si>
  <si>
    <t>TRITD2Av1G294340</t>
  </si>
  <si>
    <t>Phthiocerol synthesis polyketide synthase type I PpsE G</t>
  </si>
  <si>
    <t>TraesCS2A01G568100</t>
  </si>
  <si>
    <t>GRF zinc finger family protein</t>
  </si>
  <si>
    <t>TRITD2Av1G294390</t>
  </si>
  <si>
    <t>Transducin family protein / WD-40 repeat family protein</t>
  </si>
  <si>
    <t>TraesCS2A01G568200</t>
  </si>
  <si>
    <t>TRITD2Av1G294400</t>
  </si>
  <si>
    <t>TraesCS2A01G568300</t>
  </si>
  <si>
    <t>TRITD2Av1G294430</t>
  </si>
  <si>
    <t>TraesCS2A01G568400</t>
  </si>
  <si>
    <t>TRITD2Av1G294470</t>
  </si>
  <si>
    <t>TraesCS2A01G568600</t>
  </si>
  <si>
    <t>TRITD2Av1G294480</t>
  </si>
  <si>
    <t>Ubiquitin</t>
  </si>
  <si>
    <t>TraesCS2A01G568700</t>
  </si>
  <si>
    <t>Protein kinase family protein</t>
  </si>
  <si>
    <t>TRITD2Av1G294560</t>
  </si>
  <si>
    <t>Dynein light chain type 1 family protein G</t>
  </si>
  <si>
    <t>TraesCS2A01G568900</t>
  </si>
  <si>
    <t>TRITD2Av1G294570</t>
  </si>
  <si>
    <t>TraesCS2A01G569000</t>
  </si>
  <si>
    <t>Protein MID1-COMPLEMENTING ACTIVITY 1</t>
  </si>
  <si>
    <t>TRITD2Av1G294580</t>
  </si>
  <si>
    <t>TraesCS2A01G569100</t>
  </si>
  <si>
    <t>F-box family protein</t>
  </si>
  <si>
    <t>TRITD2Av1G294590</t>
  </si>
  <si>
    <t>TraesCS2A01G569200</t>
  </si>
  <si>
    <t>receptor kinase 1</t>
  </si>
  <si>
    <t>TRITD2Av1G294600</t>
  </si>
  <si>
    <t>TraesCS2A01G569300</t>
  </si>
  <si>
    <t>transmembrane protein, putative (DUF594)</t>
  </si>
  <si>
    <t>TRITD2Av1G294670</t>
  </si>
  <si>
    <t>NAC domain-containing protein, putative</t>
  </si>
  <si>
    <t>TRITD2Av1G294680</t>
  </si>
  <si>
    <t>TRITD2Av1G294710</t>
  </si>
  <si>
    <r>
      <rPr>
        <b/>
        <i/>
        <sz val="11"/>
        <color theme="0"/>
        <rFont val="Calibri"/>
        <family val="2"/>
        <scheme val="minor"/>
      </rPr>
      <t>eigen</t>
    </r>
    <r>
      <rPr>
        <b/>
        <sz val="11"/>
        <color theme="0"/>
        <rFont val="Calibri"/>
        <family val="2"/>
        <scheme val="minor"/>
      </rPr>
      <t>QTL_2B.3</t>
    </r>
  </si>
  <si>
    <t>TraesCS2B01G093500</t>
  </si>
  <si>
    <t>Protein trichome birefringence</t>
  </si>
  <si>
    <t>TRITD2Bv1G024670</t>
  </si>
  <si>
    <t>TRIDC2BG010490</t>
  </si>
  <si>
    <t>TRICHOME_BIREFRINGENCE-LIKE_4</t>
  </si>
  <si>
    <t>TraesCS2B01G093600</t>
  </si>
  <si>
    <t>Mitochondrial transcription termination factor-like</t>
  </si>
  <si>
    <t>TRITD2Bv1G024780</t>
  </si>
  <si>
    <t>F-box protein</t>
  </si>
  <si>
    <t>TRIDC2BG010510</t>
  </si>
  <si>
    <t>Mitochondrial_transcription_termination_factor_family_protein</t>
  </si>
  <si>
    <t>TraesCS2B01G093700</t>
  </si>
  <si>
    <t>TRITD2Bv1G024820</t>
  </si>
  <si>
    <t>F-box/RNI superfamily protein TE?</t>
  </si>
  <si>
    <t>TRIDC2BG010520</t>
  </si>
  <si>
    <t>pentatricopeptide_repeat_336</t>
  </si>
  <si>
    <t>TraesCS2B01G093800</t>
  </si>
  <si>
    <t>Repetitive proline-rich cell wall protein</t>
  </si>
  <si>
    <t>TRITD2Bv1G024840</t>
  </si>
  <si>
    <t>Dof zinc finger protein</t>
  </si>
  <si>
    <t>TRIDC2BG010580</t>
  </si>
  <si>
    <t>protein_kinase_family_protein</t>
  </si>
  <si>
    <t>TraesCS2B01G093900</t>
  </si>
  <si>
    <t>F-box/RNI superfamily protein</t>
  </si>
  <si>
    <t>TRITD2Bv1G024890</t>
  </si>
  <si>
    <t>TRIDC2BG010610</t>
  </si>
  <si>
    <t>2-oxoglutarate_dehydrogenase</t>
  </si>
  <si>
    <t>TraesCS2B01G094000</t>
  </si>
  <si>
    <t>TRIDC2BG010620</t>
  </si>
  <si>
    <t>TraesCS2B01G094100</t>
  </si>
  <si>
    <t>TRITD2Bv1G024900</t>
  </si>
  <si>
    <t>Peptide transporter family protein G</t>
  </si>
  <si>
    <t>TRIDC2BG010670</t>
  </si>
  <si>
    <t>Pectate_lyase_family_protein</t>
  </si>
  <si>
    <t>TraesCS2B01G094200</t>
  </si>
  <si>
    <t>Peptide transporter family protein</t>
  </si>
  <si>
    <t>TRIDC2BG010710</t>
  </si>
  <si>
    <t>DNAJ_heat_shock_N-terminal_domain-containing_protein</t>
  </si>
  <si>
    <t>TraesCS2B01G094300</t>
  </si>
  <si>
    <t>2-oxoglutarate dehydrogenase E1 component family protein</t>
  </si>
  <si>
    <t>TRITD2Bv1G024910</t>
  </si>
  <si>
    <t>TRIDC2BG010740</t>
  </si>
  <si>
    <t>Kinase_interacting_(KIP1-like)_family_protein</t>
  </si>
  <si>
    <t>TraesCS2B01G094400</t>
  </si>
  <si>
    <t>TRITD2Bv1G024930</t>
  </si>
  <si>
    <t>Telomere repeat-binding factor like-protein</t>
  </si>
  <si>
    <t>TRIDC2BG010750</t>
  </si>
  <si>
    <t>Expansin_B4</t>
  </si>
  <si>
    <t>TraesCS2B01G094500</t>
  </si>
  <si>
    <t>TRITD2Bv1G024990</t>
  </si>
  <si>
    <t>P53/DNA damage-regulated protein G</t>
  </si>
  <si>
    <t>TRIDC2BG010760</t>
  </si>
  <si>
    <t>TraesCS2B01G094600</t>
  </si>
  <si>
    <t>P53/DNA damage-regulated protein</t>
  </si>
  <si>
    <t>TRITD2Bv1G025000</t>
  </si>
  <si>
    <t>methyl-coenzyme M reductase II subunit gamma, putative (DUF3741)</t>
  </si>
  <si>
    <t>TRIDC2BG010770</t>
  </si>
  <si>
    <t>UDP-Glycosyltransferase_superfamily_protein</t>
  </si>
  <si>
    <t>TraesCS2B01G094700</t>
  </si>
  <si>
    <t>TRITD2Bv1G025010</t>
  </si>
  <si>
    <t>Pectate lyase</t>
  </si>
  <si>
    <t>TRIDC2BG010780</t>
  </si>
  <si>
    <t>basic_helix-loop-helix_(bHLH)_DNA-binding_superfamily_protein</t>
  </si>
  <si>
    <t>TraesCS2B01G094800</t>
  </si>
  <si>
    <t>LPS-induced tumor necrosis factor alpha factor</t>
  </si>
  <si>
    <t>TRITD2Bv1G025030</t>
  </si>
  <si>
    <t>LITAF-domain-containing protein</t>
  </si>
  <si>
    <t>TRIDC2BG010790</t>
  </si>
  <si>
    <t>Protein_kinase_superfamily_protein</t>
  </si>
  <si>
    <t>TraesCS2B01G094900</t>
  </si>
  <si>
    <t>Actin cross-linking protein, putative (DUF569)</t>
  </si>
  <si>
    <t>TRITD2Bv1G025040</t>
  </si>
  <si>
    <t>LITAF-domain-containing protein G</t>
  </si>
  <si>
    <t>TRIDC2BG010800</t>
  </si>
  <si>
    <t>Two-component_response_regulator-like_PRR37</t>
  </si>
  <si>
    <t>TraesCS2B01G095000</t>
  </si>
  <si>
    <t>TRITD2Bv1G025080</t>
  </si>
  <si>
    <t>Cyclin-dependent kinase-like 1 G</t>
  </si>
  <si>
    <t>TRIDC2BG010840</t>
  </si>
  <si>
    <t>Peroxidase_superfamily_protein</t>
  </si>
  <si>
    <t>TraesCS2B01G095100</t>
  </si>
  <si>
    <t>DNAJ heat shock N-terminal domain-containing protein-like</t>
  </si>
  <si>
    <t>TRITD2Bv1G025150</t>
  </si>
  <si>
    <t>Phosphatidylinositol 4-phosphate 5-kinase 4</t>
  </si>
  <si>
    <t>TRIDC2BG010850</t>
  </si>
  <si>
    <t>prephenate_dehydratase_1</t>
  </si>
  <si>
    <t>TraesCS2B01G095200</t>
  </si>
  <si>
    <t>TRITD2Bv1G025260</t>
  </si>
  <si>
    <t>Kinase interacting (KIP1-like) family protein</t>
  </si>
  <si>
    <t>TRIDC2BG010890</t>
  </si>
  <si>
    <t>PWWP_domain_protein-like</t>
  </si>
  <si>
    <t>TraesCS2B01G095300</t>
  </si>
  <si>
    <t>epstein-barr nuclear antigen</t>
  </si>
  <si>
    <t>TRITD2Bv1G025290</t>
  </si>
  <si>
    <t>Expansin protein</t>
  </si>
  <si>
    <t>TRIDC2BG010970</t>
  </si>
  <si>
    <t>Elongation_factor_1-alpha</t>
  </si>
  <si>
    <t>TraesCS2B01G095400</t>
  </si>
  <si>
    <t>actin cross-linking protein, putative (DUF569)</t>
  </si>
  <si>
    <t>TRITD2Bv1G025310</t>
  </si>
  <si>
    <t>TRIDC2BG010980</t>
  </si>
  <si>
    <t>TraesCS2B01G095500</t>
  </si>
  <si>
    <t>TRITD2Bv1G025330</t>
  </si>
  <si>
    <t>UDP-Glycosyltransferase</t>
  </si>
  <si>
    <t>TRIDC2BG010990</t>
  </si>
  <si>
    <t>YELLOW_STRIPE_like_6</t>
  </si>
  <si>
    <t>TraesCS2B01G095600</t>
  </si>
  <si>
    <t>TRITD2Bv1G025340</t>
  </si>
  <si>
    <t>Transcription factor</t>
  </si>
  <si>
    <t>TRIDC2BG011000</t>
  </si>
  <si>
    <t>MLO-like_protein_1</t>
  </si>
  <si>
    <t>TraesCS2B01G095700</t>
  </si>
  <si>
    <t>TRITD2Bv1G025350</t>
  </si>
  <si>
    <t>Protein kinase-like protein</t>
  </si>
  <si>
    <t>TRIDC2BG011020</t>
  </si>
  <si>
    <t>TraesCS2B01G095800</t>
  </si>
  <si>
    <t>TRITD2Bv1G025480</t>
  </si>
  <si>
    <t>Peroxidase family protein</t>
  </si>
  <si>
    <t>TraesCS2B01G095900</t>
  </si>
  <si>
    <t>TRITD2Bv1G025490</t>
  </si>
  <si>
    <t>Arogenate dehydratase</t>
  </si>
  <si>
    <t>TraesCS2B01G096000</t>
  </si>
  <si>
    <t>TRITD2Bv1G025510</t>
  </si>
  <si>
    <t>Tapetum determinant 1 G</t>
  </si>
  <si>
    <t>TraesCS2B01G096100</t>
  </si>
  <si>
    <t>Sporulation protein RMD1</t>
  </si>
  <si>
    <t>TRITD2Bv1G025530</t>
  </si>
  <si>
    <t>UvrABC system protein C</t>
  </si>
  <si>
    <t>TraesCS2B01G096200</t>
  </si>
  <si>
    <t>Ascorbate peroxidase</t>
  </si>
  <si>
    <t>TRITD2Bv1G025540</t>
  </si>
  <si>
    <t>Serine/threonine-protein kinase ATM</t>
  </si>
  <si>
    <t>TraesCS2B01G096300</t>
  </si>
  <si>
    <t>TRITD2Bv1G025590</t>
  </si>
  <si>
    <t>Glycosyltransferases</t>
  </si>
  <si>
    <t>TraesCS2B01G096400</t>
  </si>
  <si>
    <t>Tapetum determinant 1</t>
  </si>
  <si>
    <t>TRITD2Bv1G025600</t>
  </si>
  <si>
    <t>TraesCS2B01G096500</t>
  </si>
  <si>
    <t>TRITD2Bv1G025650</t>
  </si>
  <si>
    <t>F-box/RNI-like superfamily protein</t>
  </si>
  <si>
    <t>TraesCS2B01G096600</t>
  </si>
  <si>
    <t>TRITD2Bv1G025720</t>
  </si>
  <si>
    <t>Elongation factor 1-alpha</t>
  </si>
  <si>
    <t>TraesCS2B01G096700</t>
  </si>
  <si>
    <t>TRITD2Bv1G025740</t>
  </si>
  <si>
    <t>Yellow stripe-like transporter 12</t>
  </si>
  <si>
    <t>TraesCS2B01G096800</t>
  </si>
  <si>
    <t>TRITD2Bv1G025750</t>
  </si>
  <si>
    <t>Urease subunit gamma G</t>
  </si>
  <si>
    <t>TraesCS2B01G096900</t>
  </si>
  <si>
    <t>TRITD2Bv1G025770</t>
  </si>
  <si>
    <t>TraesCS2B01G097000</t>
  </si>
  <si>
    <t>Pyridoxal 5'-phosphate synthase subunit PdxT</t>
  </si>
  <si>
    <t>TRITD2Bv1G025780</t>
  </si>
  <si>
    <t>MLO-like protein</t>
  </si>
  <si>
    <t>TraesCS2B01G097100</t>
  </si>
  <si>
    <t>TraesCS2B01G097200</t>
  </si>
  <si>
    <t>Nuclear pore complex protein NUP205</t>
  </si>
  <si>
    <t>TraesCS2B01G097300</t>
  </si>
  <si>
    <t>TraesCS2B01G097400</t>
  </si>
  <si>
    <t>TraesCS2B01G097500</t>
  </si>
  <si>
    <t>Urease subunit gamma</t>
  </si>
  <si>
    <t>TraesCS2B01G097600</t>
  </si>
  <si>
    <t>TraesCS2B01G097700</t>
  </si>
  <si>
    <t>TraesCS2B01G097800</t>
  </si>
  <si>
    <t>TraesCS2B01G097900</t>
  </si>
  <si>
    <t>TraesCS2B01G098000</t>
  </si>
  <si>
    <t>TraesCS2B01G098100</t>
  </si>
  <si>
    <t>Peroxidase</t>
  </si>
  <si>
    <r>
      <rPr>
        <b/>
        <i/>
        <sz val="11"/>
        <color theme="0"/>
        <rFont val="Calibri"/>
        <family val="2"/>
        <scheme val="minor"/>
      </rPr>
      <t>eigen</t>
    </r>
    <r>
      <rPr>
        <b/>
        <sz val="11"/>
        <color theme="0"/>
        <rFont val="Calibri"/>
        <family val="2"/>
        <scheme val="minor"/>
      </rPr>
      <t>QTL_3A5,6,7</t>
    </r>
  </si>
  <si>
    <t>TraesCS3A01G453300</t>
  </si>
  <si>
    <t>TRITD3Av1G253610</t>
  </si>
  <si>
    <t>TRIDC3AG064140</t>
  </si>
  <si>
    <t>alpha/beta-Hydrolases_superfamily_protein</t>
  </si>
  <si>
    <t>TraesCS3A01G453400</t>
  </si>
  <si>
    <t>Ulp1 protease family, C-terminal catalytic domain containing protein</t>
  </si>
  <si>
    <t>TRITD3Av1G253620</t>
  </si>
  <si>
    <t>WD repeat domain phosphoinositide-interacting protein</t>
  </si>
  <si>
    <t>TRIDC3AG064160</t>
  </si>
  <si>
    <t>Disease_resistance_protein</t>
  </si>
  <si>
    <t>TraesCS3A01G453500</t>
  </si>
  <si>
    <t>disease resistance protein (TIR-NBS-LRR class) family protein</t>
  </si>
  <si>
    <t>TRITD3Av1G253680</t>
  </si>
  <si>
    <t>NBS-LRR-like resistance protein</t>
  </si>
  <si>
    <t>TRIDC3AG064190</t>
  </si>
  <si>
    <t>Very-long-chain_3-oxoacyl-CoA_reductase_1</t>
  </si>
  <si>
    <t>TraesCS3A01G453600</t>
  </si>
  <si>
    <t>F-box-like protein</t>
  </si>
  <si>
    <t>TRITD3Av1G253690</t>
  </si>
  <si>
    <t>TRIDC3AG064280</t>
  </si>
  <si>
    <t>Translation_initiation_factor_IF-1</t>
  </si>
  <si>
    <t>TraesCS3A01G453700</t>
  </si>
  <si>
    <t>TRITD3Av1G253930</t>
  </si>
  <si>
    <t>NBS-LRR disease resistance protein-like protein</t>
  </si>
  <si>
    <t>TRIDC3AG064290</t>
  </si>
  <si>
    <t>Calcium-dependent_lipid-binding_(CaLB_domain)_family_protein</t>
  </si>
  <si>
    <t>TraesCS3A01G453800</t>
  </si>
  <si>
    <t>hydroxysteroid dehydrogenase 3</t>
  </si>
  <si>
    <t>TRITD3Av1G253940</t>
  </si>
  <si>
    <t>TRIDC3AG064300</t>
  </si>
  <si>
    <t>Mitochondrial_substrate_carrier_family_protein</t>
  </si>
  <si>
    <t>TraesCS3A01G453900</t>
  </si>
  <si>
    <t>TRITD3Av1G253990</t>
  </si>
  <si>
    <t>TRIDC3AG064320</t>
  </si>
  <si>
    <t>Homeobox_protein_LUMINIDEPENDENS</t>
  </si>
  <si>
    <t>TraesCS3A01G454000</t>
  </si>
  <si>
    <t>TRITD3Av1G254090</t>
  </si>
  <si>
    <t>TRIDC3AG064350</t>
  </si>
  <si>
    <t>methyl_esterase_7</t>
  </si>
  <si>
    <t>TraesCS3A01G454100</t>
  </si>
  <si>
    <t>proteolysis 6</t>
  </si>
  <si>
    <t>TRITD3Av1G254170</t>
  </si>
  <si>
    <t>Kelch-like protein</t>
  </si>
  <si>
    <t>TRIDC3AG064360</t>
  </si>
  <si>
    <t>PsbP-like_protein_1</t>
  </si>
  <si>
    <t>TraesCS3A01G454200</t>
  </si>
  <si>
    <t>Translation initiation factor IF-1</t>
  </si>
  <si>
    <t>TRITD3Av1G254180</t>
  </si>
  <si>
    <t>T-complex protein 1 subunit alpha G</t>
  </si>
  <si>
    <t>TRIDC3AG064390</t>
  </si>
  <si>
    <t>DNA-directed_RNA_polymerase_subunit_A'</t>
  </si>
  <si>
    <t>TraesCS3A01G454300</t>
  </si>
  <si>
    <t>Calcium-dependent lipid-binding (CaLB domain) family protein</t>
  </si>
  <si>
    <t>TRITD3Av1G254240</t>
  </si>
  <si>
    <t>F-box protein TE?</t>
  </si>
  <si>
    <t>TRIDC3AG064400</t>
  </si>
  <si>
    <t>Conserved_oligomeric_Golgi_complex_subunit_4</t>
  </si>
  <si>
    <t>TraesCS3A01G454400</t>
  </si>
  <si>
    <t>Mitochondrial carrier protein-like</t>
  </si>
  <si>
    <t>TRITD3Av1G254260</t>
  </si>
  <si>
    <t>TRIDC3AG064410</t>
  </si>
  <si>
    <t>methyl_esterase_1</t>
  </si>
  <si>
    <t>TraesCS3A01G454500</t>
  </si>
  <si>
    <t>MADS-box protein-like</t>
  </si>
  <si>
    <t>TRITD3Av1G254300</t>
  </si>
  <si>
    <t>Protein DEHYDRATION-INDUCED 19</t>
  </si>
  <si>
    <t>TRIDC3AG064520</t>
  </si>
  <si>
    <t>Sec-independent_protein_translocase_protein_TatC</t>
  </si>
  <si>
    <t>TraesCS3A01G454600</t>
  </si>
  <si>
    <t>Homeobox protein LUMINIDEPENDENS</t>
  </si>
  <si>
    <t>TRITD3Av1G254450</t>
  </si>
  <si>
    <t>TRIDC3AG064530</t>
  </si>
  <si>
    <t>Nuclear_transcription_factor_Y_subunit_B-5</t>
  </si>
  <si>
    <t>TraesCS3A01G454700</t>
  </si>
  <si>
    <t>Defensin</t>
  </si>
  <si>
    <t>TRITD3Av1G254460</t>
  </si>
  <si>
    <t>TRIDC3AG064550</t>
  </si>
  <si>
    <t>TraesCS3A01G454800</t>
  </si>
  <si>
    <t>TRITD3Av1G254470</t>
  </si>
  <si>
    <t>TRIDC3AG064590</t>
  </si>
  <si>
    <t>Disease_resistance_protein_RPM1</t>
  </si>
  <si>
    <t>TraesCS3A01G454900</t>
  </si>
  <si>
    <t>PsbP family protein, expressed</t>
  </si>
  <si>
    <t>TRITD3Av1G254490</t>
  </si>
  <si>
    <t>TRIDC3AG064620</t>
  </si>
  <si>
    <t>cullin_1</t>
  </si>
  <si>
    <t>TraesCS3A01G455000</t>
  </si>
  <si>
    <t>Methyl esterase 10, putative</t>
  </si>
  <si>
    <t>TRITD3Av1G254550</t>
  </si>
  <si>
    <t>MADS-box transcription factor</t>
  </si>
  <si>
    <t>TRIDC3AG064640</t>
  </si>
  <si>
    <t>early_nodulin-like_protein_7</t>
  </si>
  <si>
    <t>TraesCS3A01G455100</t>
  </si>
  <si>
    <t>Methyl esterase</t>
  </si>
  <si>
    <t>TRITD3Av1G254590</t>
  </si>
  <si>
    <t>TRIDC3AG064650</t>
  </si>
  <si>
    <t>TraesCS3A01G455200</t>
  </si>
  <si>
    <t>F-box protein family</t>
  </si>
  <si>
    <t>TRITD3Av1G254620</t>
  </si>
  <si>
    <t>TRIDC3AG064660</t>
  </si>
  <si>
    <t>TraesCS3A01G455300</t>
  </si>
  <si>
    <t>FBD-associated F-box protein</t>
  </si>
  <si>
    <t>TRITD3Av1G254640</t>
  </si>
  <si>
    <t>TRIDC3AG064670</t>
  </si>
  <si>
    <t>Histone-lysine_N-methyltransferase</t>
  </si>
  <si>
    <t>TraesCS3A01G455400</t>
  </si>
  <si>
    <t>TRIDC3AG064720</t>
  </si>
  <si>
    <t>Potassium_transporter_family_protein</t>
  </si>
  <si>
    <t>TraesCS3A01G455500</t>
  </si>
  <si>
    <t>DNA-directed RNA polymerase subunit</t>
  </si>
  <si>
    <t>TRITD3Av1G254680</t>
  </si>
  <si>
    <t>TRIDC3AG064730</t>
  </si>
  <si>
    <t>Spermatogenesis-associated_protein_20_isoform_1</t>
  </si>
  <si>
    <t>TraesCS3A01G455600</t>
  </si>
  <si>
    <t>Conserved oligomeric golgi complex subunit 4</t>
  </si>
  <si>
    <t>TRITD3Av1G254690</t>
  </si>
  <si>
    <t>TRIDC3AG064740</t>
  </si>
  <si>
    <t>Cytochrome_C1_family</t>
  </si>
  <si>
    <t>TraesCS3A01G455700</t>
  </si>
  <si>
    <t>Aspartic proteinase nepenthesin-1</t>
  </si>
  <si>
    <t>TRITD3Av1G254790</t>
  </si>
  <si>
    <t>TRIDC3AG064770</t>
  </si>
  <si>
    <t>30S_ribosomal_protein_S15</t>
  </si>
  <si>
    <t>TraesCS3A01G455800</t>
  </si>
  <si>
    <t>Methyl esterase 1, putative</t>
  </si>
  <si>
    <t>TRITD3Av1G254800</t>
  </si>
  <si>
    <t>Conserved oligomeric Golgi complex subunit 4</t>
  </si>
  <si>
    <t>TRIDC3AG064780</t>
  </si>
  <si>
    <t>NAD(P)H-quinone_oxidoreductase_subunit_H_1</t>
  </si>
  <si>
    <t>TraesCS3A01G455900</t>
  </si>
  <si>
    <t>TRITD3Av1G254820</t>
  </si>
  <si>
    <t>TRIDC3AG064800</t>
  </si>
  <si>
    <t>Ycf68</t>
  </si>
  <si>
    <t>TraesCS3A01G456100</t>
  </si>
  <si>
    <t>TRITD3Av1G254850</t>
  </si>
  <si>
    <t>TRIDC3AG064840</t>
  </si>
  <si>
    <t>RNAase</t>
  </si>
  <si>
    <t>TraesCS3A01G456200</t>
  </si>
  <si>
    <t>TRITD3Av1G254860</t>
  </si>
  <si>
    <t>methyl esterase 1</t>
  </si>
  <si>
    <t>TRIDC3AG064860</t>
  </si>
  <si>
    <t>Leucine-rich_repeat_receptor-like_protein_kinase_family_protein</t>
  </si>
  <si>
    <t>TraesCS3A01G456300</t>
  </si>
  <si>
    <t>TRITD3Av1G254900</t>
  </si>
  <si>
    <t>TRIDC3AG064870</t>
  </si>
  <si>
    <t>Regulator_of_Vps4_activity_in_the_MVB_pathway_protein</t>
  </si>
  <si>
    <t>TraesCS3A01G456400</t>
  </si>
  <si>
    <t>F-box domain containing protein</t>
  </si>
  <si>
    <t>TRITD3Av1G254930</t>
  </si>
  <si>
    <t>TRIDC3AG064880</t>
  </si>
  <si>
    <t>TraesCS3A01G456500</t>
  </si>
  <si>
    <t>TRITD3Av1G254950</t>
  </si>
  <si>
    <t>F-box domain containing protein TE?</t>
  </si>
  <si>
    <t>TRIDC3AG064930</t>
  </si>
  <si>
    <t>Glutathione_S-transferase_family_protein</t>
  </si>
  <si>
    <t>TraesCS3A01G456600</t>
  </si>
  <si>
    <t>RING/U-box superfamily protein</t>
  </si>
  <si>
    <t>TRITD3Av1G254960</t>
  </si>
  <si>
    <t>TRIDC3AG064940</t>
  </si>
  <si>
    <t>Bifunctional_purine_biosynthesis_protein_PurH</t>
  </si>
  <si>
    <t>TraesCS3A01G456800</t>
  </si>
  <si>
    <t>Transport membrane protein</t>
  </si>
  <si>
    <t>TRITD3Av1G255060</t>
  </si>
  <si>
    <t>Zinc finger protein</t>
  </si>
  <si>
    <t>TRIDC3AG064960</t>
  </si>
  <si>
    <t>RING/U-box_superfamily_protein</t>
  </si>
  <si>
    <t>TraesCS3A01G456900</t>
  </si>
  <si>
    <t>NADH-ubiquinone oxidoreductase chain 1</t>
  </si>
  <si>
    <t>TRITD3Av1G255470</t>
  </si>
  <si>
    <t>Nuclear transcription factor Y subunit B</t>
  </si>
  <si>
    <t>TRIDC3AG064990</t>
  </si>
  <si>
    <t>TD_and_POZ_domain-containing_protein_4</t>
  </si>
  <si>
    <t>TraesCS3A01G457000</t>
  </si>
  <si>
    <t>TRITD3Av1G255580</t>
  </si>
  <si>
    <t>Cullin-1</t>
  </si>
  <si>
    <t>TRIDC3AG065000</t>
  </si>
  <si>
    <t>Sec14p-like_phosphatidylinositol_transfer_family_protein</t>
  </si>
  <si>
    <t>TraesCS3A01G457100</t>
  </si>
  <si>
    <t>TRITD3Av1G255610</t>
  </si>
  <si>
    <t>Early nodulin-like protein 1</t>
  </si>
  <si>
    <t>TRIDC3AG065080</t>
  </si>
  <si>
    <t>TraesCS3A01G457300</t>
  </si>
  <si>
    <t>TRITD3Av1G255720</t>
  </si>
  <si>
    <t>2-oxoglutarate (2OG) and Fe(II)-dependent oxygenase superfamily protein</t>
  </si>
  <si>
    <t>TRIDC3AG065100</t>
  </si>
  <si>
    <t>Succinate_dehydrogenase_subunit_4</t>
  </si>
  <si>
    <t>TraesCS3A01G457400</t>
  </si>
  <si>
    <t>TRITD3Av1G255770</t>
  </si>
  <si>
    <t>Histone-lysine N-methyltransferase</t>
  </si>
  <si>
    <t>TRIDC3AG065120</t>
  </si>
  <si>
    <t>DNA_(cytosine-5)-methyltransferase_3A</t>
  </si>
  <si>
    <t>TraesCS3A01G457500</t>
  </si>
  <si>
    <t>TRITD3Av1G255900</t>
  </si>
  <si>
    <t>TRIDC3AG065130</t>
  </si>
  <si>
    <t>Fork_head_transcription_factor_1</t>
  </si>
  <si>
    <t>TraesCS3A01G457600</t>
  </si>
  <si>
    <t>TRITD3Av1G256030</t>
  </si>
  <si>
    <t>Potassium transporter</t>
  </si>
  <si>
    <t>TRIDC3AG065140</t>
  </si>
  <si>
    <t>DNA_(cytosine-5)-methyltransferase_3B</t>
  </si>
  <si>
    <t>TraesCS3A01G457700</t>
  </si>
  <si>
    <t>TRITD3Av1G256040</t>
  </si>
  <si>
    <t>Spermatogenesis-associated protein 20</t>
  </si>
  <si>
    <t>TRIDC3AG065150</t>
  </si>
  <si>
    <t>FHA_domain-containing_protein_FHA2</t>
  </si>
  <si>
    <t>TraesCS3A01G457800</t>
  </si>
  <si>
    <t>TRITD3Av1G256050</t>
  </si>
  <si>
    <t>Cytochrome c1, heme protein, mitochondrial</t>
  </si>
  <si>
    <t>TraesCS3A01G457900</t>
  </si>
  <si>
    <t>TRITD3Av1G256060</t>
  </si>
  <si>
    <t>TraesCS3A01G458000</t>
  </si>
  <si>
    <t>TRITD3Av1G256070</t>
  </si>
  <si>
    <t>Zinc finger E-box-binding homeobox 1 TE?</t>
  </si>
  <si>
    <t>TraesCS3A01G458100</t>
  </si>
  <si>
    <t>TRITD3Av1G256170</t>
  </si>
  <si>
    <t>Regulator of Vps4 activity in the MVB pathway protein G</t>
  </si>
  <si>
    <t>TraesCS3A01G458200</t>
  </si>
  <si>
    <t>TRITD3Av1G256230</t>
  </si>
  <si>
    <t>Leucine-rich repeat receptor-like protein kinase family protein</t>
  </si>
  <si>
    <t>TraesCS3A01G458300</t>
  </si>
  <si>
    <t>TRITD3Av1G256260</t>
  </si>
  <si>
    <t>TraesCS3A01G458400</t>
  </si>
  <si>
    <t>Nucleotide-diphospho-sugar transferases superfamily protein</t>
  </si>
  <si>
    <t>TRITD3Av1G256270</t>
  </si>
  <si>
    <t>Polygalacturonase inhibiting protein-like</t>
  </si>
  <si>
    <t>TraesCS3A01G458500</t>
  </si>
  <si>
    <t>cullin 2</t>
  </si>
  <si>
    <t>TRITD3Av1G256800</t>
  </si>
  <si>
    <t>Vps51/Vps67 family (components of vesicular transport) protein G</t>
  </si>
  <si>
    <t>TraesCS3A01G458600</t>
  </si>
  <si>
    <t>30S ribosomal protein S15</t>
  </si>
  <si>
    <t>TRITD3Av1G256810</t>
  </si>
  <si>
    <t>BnaA04g06320D protein G</t>
  </si>
  <si>
    <t>TraesCS3A01G458700</t>
  </si>
  <si>
    <t>TRITD3Av1G256830</t>
  </si>
  <si>
    <t>Glutathione S-transferase</t>
  </si>
  <si>
    <t>TraesCS3A01G458800</t>
  </si>
  <si>
    <t>AGC (cAMP-dependent, cGMP-dependent and protein kinase C) kinase family protein</t>
  </si>
  <si>
    <t>TRITD3Av1G256930</t>
  </si>
  <si>
    <t>Bifunctional purine biosynthesis protein purH</t>
  </si>
  <si>
    <t>TraesCS3A01G458900</t>
  </si>
  <si>
    <t>Protein kinase superfamily protein</t>
  </si>
  <si>
    <t>TRITD3Av1G256940</t>
  </si>
  <si>
    <t>Ring finger protein, putative</t>
  </si>
  <si>
    <t>TraesCS3A01G459000</t>
  </si>
  <si>
    <t>TRITD3Av1G256950</t>
  </si>
  <si>
    <t>Ribosomal RNA apurinic site specific lyase-like</t>
  </si>
  <si>
    <t>TraesCS3A01G459100</t>
  </si>
  <si>
    <t>Regulator of Vps4 activity in the MVB pathway protein</t>
  </si>
  <si>
    <t>TRITD3Av1G257040</t>
  </si>
  <si>
    <t>TraesCS3A01G459200</t>
  </si>
  <si>
    <t>TRITD3Av1G257110</t>
  </si>
  <si>
    <t>Sec14p-like phosphatidylinositol transfer family protein</t>
  </si>
  <si>
    <t>TraesCS3A01G459300</t>
  </si>
  <si>
    <t>TRITD3Av1G257130</t>
  </si>
  <si>
    <t>Ribosomal RNA apurinic site specific lyase</t>
  </si>
  <si>
    <t>TraesCS3A01G459400</t>
  </si>
  <si>
    <t>TRITD3Av1G257150</t>
  </si>
  <si>
    <t>TraesCS3A01G459500</t>
  </si>
  <si>
    <t>TRITD3Av1G257220</t>
  </si>
  <si>
    <t>Dipeptidyl peptidase 4 G</t>
  </si>
  <si>
    <t>TraesCS3A01G459600</t>
  </si>
  <si>
    <t>TRITD3Av1G257260</t>
  </si>
  <si>
    <t>Trk system potassium uptake protein TrkA homolog</t>
  </si>
  <si>
    <t>TraesCS3A01G459700</t>
  </si>
  <si>
    <t>DNA-binding HORMA family protein</t>
  </si>
  <si>
    <t>TraesCS3A01G459800</t>
  </si>
  <si>
    <t>TraesCS3A01G460000</t>
  </si>
  <si>
    <t>TraesCS3A01G460100</t>
  </si>
  <si>
    <t>RNA apurinic site specific lyase</t>
  </si>
  <si>
    <t>TraesCS3A01G460200</t>
  </si>
  <si>
    <t>BTB/POZ domain containing protein</t>
  </si>
  <si>
    <t>TraesCS3A01G460300</t>
  </si>
  <si>
    <t>TraesCS3A01G460400</t>
  </si>
  <si>
    <t>TraesCS3A01G460500</t>
  </si>
  <si>
    <t>TraesCS3A01G460600</t>
  </si>
  <si>
    <t>TraesCS3A01G460700</t>
  </si>
  <si>
    <t>B3 domain-containing protein</t>
  </si>
  <si>
    <t>TraesCS3A01G460900</t>
  </si>
  <si>
    <t>Receptor-like kinase</t>
  </si>
  <si>
    <t>TraesCS3A01G461000</t>
  </si>
  <si>
    <t>transmembrane protein, putative (DUF247)</t>
  </si>
  <si>
    <t>TraesCS3A01G461100</t>
  </si>
  <si>
    <t>Succinate dehydrogenase subunit 4</t>
  </si>
  <si>
    <t>TraesCS3A01G461200</t>
  </si>
  <si>
    <t>DNA (Cytosine-5-)-methyltransferase</t>
  </si>
  <si>
    <t>TraesCS3A01G461300</t>
  </si>
  <si>
    <t>TraesCS3A01G461400</t>
  </si>
  <si>
    <t>Fork head transcription factor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</si>
</sst>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rgb="FF333333"/>
      <name val="Trebuchet MS"/>
      <family val="2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3" borderId="0" xfId="0" applyFill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indent="1"/>
    </xf>
    <xf numFmtId="0" fontId="1" fillId="0" borderId="0" xfId="0" applyFont="1"/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032CC-8C22-41ED-9CD2-EC3D2D33B928}">
  <dimension ref="A1:F161"/>
  <sheetViews>
    <sheetView tabSelected="1" workbookViewId="0">
      <selection activeCell="A2" sqref="A2"/>
    </sheetView>
  </sheetViews>
  <sheetFormatPr baseColWidth="10" defaultRowHeight="14.4" x14ac:dyDescent="0.3"/>
  <cols>
    <col min="1" max="1" width="25.44140625" customWidth="1"/>
    <col min="2" max="2" width="64.88671875" customWidth="1"/>
    <col min="3" max="3" width="23.88671875" customWidth="1"/>
    <col min="4" max="4" width="65.44140625" customWidth="1"/>
    <col min="5" max="5" width="22.88671875" customWidth="1"/>
    <col min="6" max="6" width="77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1</v>
      </c>
      <c r="E1" s="1" t="s">
        <v>3</v>
      </c>
      <c r="F1" s="1" t="s">
        <v>1</v>
      </c>
    </row>
    <row r="2" spans="1:6" x14ac:dyDescent="0.3">
      <c r="A2" s="2" t="s">
        <v>4</v>
      </c>
      <c r="B2" s="2" t="s">
        <v>5</v>
      </c>
      <c r="C2" s="2" t="s">
        <v>4</v>
      </c>
      <c r="D2" s="2" t="s">
        <v>5</v>
      </c>
      <c r="E2" s="2" t="s">
        <v>4</v>
      </c>
      <c r="F2" s="2" t="s">
        <v>5</v>
      </c>
    </row>
    <row r="3" spans="1:6" x14ac:dyDescent="0.3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3">
      <c r="A4" t="s">
        <v>12</v>
      </c>
      <c r="B4" t="s">
        <v>13</v>
      </c>
      <c r="C4" t="s">
        <v>14</v>
      </c>
      <c r="D4" t="s">
        <v>15</v>
      </c>
      <c r="E4" t="s">
        <v>16</v>
      </c>
      <c r="F4" t="s">
        <v>17</v>
      </c>
    </row>
    <row r="5" spans="1:6" x14ac:dyDescent="0.3">
      <c r="A5" t="s">
        <v>18</v>
      </c>
      <c r="B5" t="s">
        <v>19</v>
      </c>
      <c r="C5" t="s">
        <v>20</v>
      </c>
      <c r="D5" t="s">
        <v>15</v>
      </c>
      <c r="E5" t="s">
        <v>21</v>
      </c>
      <c r="F5" t="s">
        <v>22</v>
      </c>
    </row>
    <row r="6" spans="1:6" x14ac:dyDescent="0.3">
      <c r="A6" t="s">
        <v>23</v>
      </c>
      <c r="B6" t="s">
        <v>24</v>
      </c>
      <c r="C6" t="s">
        <v>25</v>
      </c>
      <c r="D6" t="s">
        <v>15</v>
      </c>
      <c r="E6" s="3" t="s">
        <v>26</v>
      </c>
      <c r="F6" t="s">
        <v>27</v>
      </c>
    </row>
    <row r="7" spans="1:6" ht="15" customHeight="1" x14ac:dyDescent="0.3">
      <c r="A7" t="s">
        <v>28</v>
      </c>
      <c r="B7" t="s">
        <v>29</v>
      </c>
      <c r="C7" t="s">
        <v>30</v>
      </c>
      <c r="D7" t="s">
        <v>22</v>
      </c>
      <c r="E7" t="s">
        <v>26</v>
      </c>
      <c r="F7" t="s">
        <v>27</v>
      </c>
    </row>
    <row r="8" spans="1:6" x14ac:dyDescent="0.3">
      <c r="A8" t="s">
        <v>31</v>
      </c>
      <c r="B8" t="s">
        <v>32</v>
      </c>
      <c r="C8" t="s">
        <v>30</v>
      </c>
      <c r="D8" t="s">
        <v>15</v>
      </c>
      <c r="E8" t="s">
        <v>33</v>
      </c>
      <c r="F8" t="s">
        <v>34</v>
      </c>
    </row>
    <row r="9" spans="1:6" x14ac:dyDescent="0.3">
      <c r="A9" t="s">
        <v>35</v>
      </c>
      <c r="B9" t="s">
        <v>22</v>
      </c>
      <c r="C9" t="s">
        <v>36</v>
      </c>
      <c r="D9" t="s">
        <v>37</v>
      </c>
    </row>
    <row r="10" spans="1:6" x14ac:dyDescent="0.3">
      <c r="A10" t="s">
        <v>38</v>
      </c>
      <c r="B10" t="s">
        <v>39</v>
      </c>
      <c r="C10" t="s">
        <v>40</v>
      </c>
      <c r="D10" t="s">
        <v>41</v>
      </c>
      <c r="E10" s="3"/>
    </row>
    <row r="11" spans="1:6" x14ac:dyDescent="0.3">
      <c r="A11" t="s">
        <v>42</v>
      </c>
      <c r="B11" t="s">
        <v>43</v>
      </c>
      <c r="C11" t="s">
        <v>44</v>
      </c>
      <c r="D11" t="s">
        <v>45</v>
      </c>
    </row>
    <row r="12" spans="1:6" x14ac:dyDescent="0.3">
      <c r="A12" t="s">
        <v>46</v>
      </c>
      <c r="B12" t="s">
        <v>47</v>
      </c>
      <c r="C12" t="s">
        <v>48</v>
      </c>
      <c r="D12" t="s">
        <v>49</v>
      </c>
      <c r="E12" s="4"/>
    </row>
    <row r="13" spans="1:6" x14ac:dyDescent="0.3">
      <c r="A13" t="s">
        <v>50</v>
      </c>
      <c r="B13" t="s">
        <v>51</v>
      </c>
      <c r="C13" t="s">
        <v>52</v>
      </c>
      <c r="D13" t="s">
        <v>53</v>
      </c>
    </row>
    <row r="14" spans="1:6" x14ac:dyDescent="0.3">
      <c r="A14" t="s">
        <v>54</v>
      </c>
      <c r="B14" t="s">
        <v>55</v>
      </c>
      <c r="C14" t="s">
        <v>56</v>
      </c>
      <c r="D14" t="s">
        <v>55</v>
      </c>
    </row>
    <row r="15" spans="1:6" x14ac:dyDescent="0.3">
      <c r="A15" t="s">
        <v>57</v>
      </c>
      <c r="B15" t="s">
        <v>53</v>
      </c>
      <c r="C15" t="s">
        <v>56</v>
      </c>
      <c r="D15" t="s">
        <v>58</v>
      </c>
    </row>
    <row r="16" spans="1:6" x14ac:dyDescent="0.3">
      <c r="A16" t="s">
        <v>59</v>
      </c>
      <c r="B16" t="s">
        <v>60</v>
      </c>
      <c r="C16" t="s">
        <v>61</v>
      </c>
      <c r="D16" t="s">
        <v>62</v>
      </c>
    </row>
    <row r="17" spans="1:4" x14ac:dyDescent="0.3">
      <c r="A17" t="s">
        <v>63</v>
      </c>
      <c r="B17" t="s">
        <v>45</v>
      </c>
      <c r="C17" t="s">
        <v>64</v>
      </c>
      <c r="D17" t="s">
        <v>65</v>
      </c>
    </row>
    <row r="18" spans="1:4" x14ac:dyDescent="0.3">
      <c r="A18" t="s">
        <v>66</v>
      </c>
      <c r="B18" t="s">
        <v>67</v>
      </c>
      <c r="C18" t="s">
        <v>68</v>
      </c>
      <c r="D18" t="s">
        <v>69</v>
      </c>
    </row>
    <row r="19" spans="1:4" x14ac:dyDescent="0.3">
      <c r="A19" t="s">
        <v>70</v>
      </c>
      <c r="B19" t="s">
        <v>71</v>
      </c>
      <c r="C19" t="s">
        <v>72</v>
      </c>
      <c r="D19" t="s">
        <v>73</v>
      </c>
    </row>
    <row r="20" spans="1:4" x14ac:dyDescent="0.3">
      <c r="A20" t="s">
        <v>74</v>
      </c>
      <c r="B20" t="s">
        <v>41</v>
      </c>
      <c r="C20" t="s">
        <v>75</v>
      </c>
      <c r="D20" t="s">
        <v>43</v>
      </c>
    </row>
    <row r="21" spans="1:4" x14ac:dyDescent="0.3">
      <c r="A21" t="s">
        <v>76</v>
      </c>
      <c r="B21" t="s">
        <v>37</v>
      </c>
      <c r="C21" t="s">
        <v>77</v>
      </c>
      <c r="D21" t="s">
        <v>15</v>
      </c>
    </row>
    <row r="22" spans="1:4" x14ac:dyDescent="0.3">
      <c r="A22" t="s">
        <v>78</v>
      </c>
      <c r="B22" t="s">
        <v>22</v>
      </c>
      <c r="C22" t="s">
        <v>79</v>
      </c>
      <c r="D22" t="s">
        <v>15</v>
      </c>
    </row>
    <row r="23" spans="1:4" x14ac:dyDescent="0.3">
      <c r="A23" t="s">
        <v>80</v>
      </c>
      <c r="B23" t="s">
        <v>22</v>
      </c>
      <c r="C23" t="s">
        <v>81</v>
      </c>
      <c r="D23" t="s">
        <v>82</v>
      </c>
    </row>
    <row r="24" spans="1:4" x14ac:dyDescent="0.3">
      <c r="A24" t="s">
        <v>83</v>
      </c>
      <c r="B24" t="s">
        <v>84</v>
      </c>
      <c r="C24" t="s">
        <v>85</v>
      </c>
      <c r="D24" t="s">
        <v>86</v>
      </c>
    </row>
    <row r="25" spans="1:4" x14ac:dyDescent="0.3">
      <c r="A25" t="s">
        <v>87</v>
      </c>
      <c r="B25" t="s">
        <v>84</v>
      </c>
      <c r="C25" t="s">
        <v>88</v>
      </c>
      <c r="D25" t="s">
        <v>19</v>
      </c>
    </row>
    <row r="26" spans="1:4" x14ac:dyDescent="0.3">
      <c r="A26" t="s">
        <v>89</v>
      </c>
      <c r="B26" t="s">
        <v>90</v>
      </c>
      <c r="C26" t="s">
        <v>91</v>
      </c>
      <c r="D26" t="s">
        <v>13</v>
      </c>
    </row>
    <row r="27" spans="1:4" x14ac:dyDescent="0.3">
      <c r="A27" t="s">
        <v>92</v>
      </c>
      <c r="B27" t="s">
        <v>93</v>
      </c>
      <c r="C27" t="s">
        <v>94</v>
      </c>
      <c r="D27" t="s">
        <v>7</v>
      </c>
    </row>
    <row r="28" spans="1:4" x14ac:dyDescent="0.3">
      <c r="A28" t="s">
        <v>95</v>
      </c>
      <c r="B28" t="s">
        <v>96</v>
      </c>
      <c r="C28" t="s">
        <v>97</v>
      </c>
      <c r="D28" t="s">
        <v>7</v>
      </c>
    </row>
    <row r="29" spans="1:4" x14ac:dyDescent="0.3">
      <c r="A29" t="s">
        <v>98</v>
      </c>
      <c r="B29" t="s">
        <v>99</v>
      </c>
      <c r="C29" t="s">
        <v>100</v>
      </c>
      <c r="D29" t="s">
        <v>101</v>
      </c>
    </row>
    <row r="30" spans="1:4" x14ac:dyDescent="0.3">
      <c r="C30" t="s">
        <v>102</v>
      </c>
      <c r="D30" t="s">
        <v>101</v>
      </c>
    </row>
    <row r="31" spans="1:4" x14ac:dyDescent="0.3">
      <c r="C31" t="s">
        <v>103</v>
      </c>
      <c r="D31" t="s">
        <v>101</v>
      </c>
    </row>
    <row r="33" spans="1:6" s="5" customFormat="1" x14ac:dyDescent="0.3">
      <c r="A33" s="1" t="s">
        <v>0</v>
      </c>
      <c r="B33" s="1" t="s">
        <v>104</v>
      </c>
      <c r="C33" s="1" t="s">
        <v>2</v>
      </c>
      <c r="D33" s="1" t="s">
        <v>104</v>
      </c>
      <c r="E33" s="1" t="s">
        <v>3</v>
      </c>
      <c r="F33" s="1" t="s">
        <v>104</v>
      </c>
    </row>
    <row r="34" spans="1:6" x14ac:dyDescent="0.3">
      <c r="A34" s="2" t="s">
        <v>4</v>
      </c>
      <c r="B34" s="2" t="s">
        <v>5</v>
      </c>
      <c r="C34" s="2" t="s">
        <v>4</v>
      </c>
      <c r="D34" s="2" t="s">
        <v>5</v>
      </c>
      <c r="E34" s="2" t="s">
        <v>4</v>
      </c>
      <c r="F34" s="2" t="s">
        <v>5</v>
      </c>
    </row>
    <row r="35" spans="1:6" x14ac:dyDescent="0.3">
      <c r="A35" t="s">
        <v>105</v>
      </c>
      <c r="B35" t="s">
        <v>106</v>
      </c>
      <c r="C35" t="s">
        <v>107</v>
      </c>
      <c r="D35" t="s">
        <v>106</v>
      </c>
      <c r="E35" t="s">
        <v>108</v>
      </c>
      <c r="F35" t="s">
        <v>109</v>
      </c>
    </row>
    <row r="36" spans="1:6" x14ac:dyDescent="0.3">
      <c r="A36" t="s">
        <v>110</v>
      </c>
      <c r="B36" t="s">
        <v>111</v>
      </c>
      <c r="C36" t="s">
        <v>112</v>
      </c>
      <c r="D36" t="s">
        <v>113</v>
      </c>
      <c r="E36" t="s">
        <v>114</v>
      </c>
      <c r="F36" t="s">
        <v>115</v>
      </c>
    </row>
    <row r="37" spans="1:6" x14ac:dyDescent="0.3">
      <c r="A37" t="s">
        <v>116</v>
      </c>
      <c r="B37" t="s">
        <v>93</v>
      </c>
      <c r="C37" t="s">
        <v>117</v>
      </c>
      <c r="D37" t="s">
        <v>118</v>
      </c>
      <c r="E37" t="s">
        <v>119</v>
      </c>
      <c r="F37" t="s">
        <v>120</v>
      </c>
    </row>
    <row r="38" spans="1:6" x14ac:dyDescent="0.3">
      <c r="A38" t="s">
        <v>121</v>
      </c>
      <c r="B38" t="s">
        <v>122</v>
      </c>
      <c r="C38" t="s">
        <v>123</v>
      </c>
      <c r="D38" t="s">
        <v>124</v>
      </c>
      <c r="E38" t="s">
        <v>125</v>
      </c>
      <c r="F38" t="s">
        <v>126</v>
      </c>
    </row>
    <row r="39" spans="1:6" x14ac:dyDescent="0.3">
      <c r="A39" t="s">
        <v>127</v>
      </c>
      <c r="B39" t="s">
        <v>128</v>
      </c>
      <c r="C39" t="s">
        <v>129</v>
      </c>
      <c r="D39" t="s">
        <v>19</v>
      </c>
      <c r="E39" t="s">
        <v>130</v>
      </c>
      <c r="F39" t="s">
        <v>131</v>
      </c>
    </row>
    <row r="40" spans="1:6" x14ac:dyDescent="0.3">
      <c r="A40" t="s">
        <v>132</v>
      </c>
      <c r="B40" t="s">
        <v>124</v>
      </c>
      <c r="C40" t="s">
        <v>129</v>
      </c>
      <c r="D40" t="s">
        <v>19</v>
      </c>
      <c r="E40" t="s">
        <v>133</v>
      </c>
      <c r="F40" t="s">
        <v>126</v>
      </c>
    </row>
    <row r="41" spans="1:6" x14ac:dyDescent="0.3">
      <c r="A41" t="s">
        <v>134</v>
      </c>
      <c r="B41" t="s">
        <v>19</v>
      </c>
      <c r="C41" t="s">
        <v>135</v>
      </c>
      <c r="D41" t="s">
        <v>136</v>
      </c>
      <c r="E41" t="s">
        <v>137</v>
      </c>
      <c r="F41" t="s">
        <v>138</v>
      </c>
    </row>
    <row r="42" spans="1:6" x14ac:dyDescent="0.3">
      <c r="A42" t="s">
        <v>139</v>
      </c>
      <c r="B42" t="s">
        <v>140</v>
      </c>
      <c r="C42" t="s">
        <v>135</v>
      </c>
      <c r="D42" t="s">
        <v>136</v>
      </c>
      <c r="E42" t="s">
        <v>141</v>
      </c>
      <c r="F42" t="s">
        <v>142</v>
      </c>
    </row>
    <row r="43" spans="1:6" x14ac:dyDescent="0.3">
      <c r="A43" t="s">
        <v>143</v>
      </c>
      <c r="B43" t="s">
        <v>144</v>
      </c>
      <c r="C43" t="s">
        <v>145</v>
      </c>
      <c r="D43" t="s">
        <v>144</v>
      </c>
      <c r="E43" t="s">
        <v>146</v>
      </c>
      <c r="F43" t="s">
        <v>147</v>
      </c>
    </row>
    <row r="44" spans="1:6" x14ac:dyDescent="0.3">
      <c r="A44" t="s">
        <v>148</v>
      </c>
      <c r="B44" t="s">
        <v>19</v>
      </c>
      <c r="C44" t="s">
        <v>149</v>
      </c>
      <c r="D44" t="s">
        <v>150</v>
      </c>
      <c r="E44" t="s">
        <v>151</v>
      </c>
      <c r="F44" t="s">
        <v>152</v>
      </c>
    </row>
    <row r="45" spans="1:6" x14ac:dyDescent="0.3">
      <c r="A45" t="s">
        <v>153</v>
      </c>
      <c r="B45" t="s">
        <v>150</v>
      </c>
      <c r="C45" t="s">
        <v>154</v>
      </c>
      <c r="D45" t="s">
        <v>155</v>
      </c>
      <c r="E45" s="6" t="s">
        <v>156</v>
      </c>
      <c r="F45" t="s">
        <v>152</v>
      </c>
    </row>
    <row r="46" spans="1:6" x14ac:dyDescent="0.3">
      <c r="A46" t="s">
        <v>157</v>
      </c>
      <c r="B46" t="s">
        <v>158</v>
      </c>
      <c r="C46" t="s">
        <v>159</v>
      </c>
      <c r="D46" t="s">
        <v>160</v>
      </c>
      <c r="E46" t="s">
        <v>161</v>
      </c>
      <c r="F46" t="s">
        <v>162</v>
      </c>
    </row>
    <row r="47" spans="1:6" x14ac:dyDescent="0.3">
      <c r="A47" t="s">
        <v>163</v>
      </c>
      <c r="B47" t="s">
        <v>160</v>
      </c>
      <c r="C47" t="s">
        <v>164</v>
      </c>
      <c r="D47" t="s">
        <v>165</v>
      </c>
      <c r="E47" t="s">
        <v>166</v>
      </c>
      <c r="F47" t="s">
        <v>167</v>
      </c>
    </row>
    <row r="48" spans="1:6" x14ac:dyDescent="0.3">
      <c r="A48" t="s">
        <v>168</v>
      </c>
      <c r="B48" t="s">
        <v>169</v>
      </c>
      <c r="C48" t="s">
        <v>170</v>
      </c>
      <c r="D48" t="s">
        <v>171</v>
      </c>
      <c r="E48" t="s">
        <v>172</v>
      </c>
      <c r="F48" t="s">
        <v>173</v>
      </c>
    </row>
    <row r="49" spans="1:6" x14ac:dyDescent="0.3">
      <c r="A49" t="s">
        <v>174</v>
      </c>
      <c r="B49" t="s">
        <v>175</v>
      </c>
      <c r="C49" t="s">
        <v>176</v>
      </c>
      <c r="D49" t="s">
        <v>177</v>
      </c>
      <c r="E49" t="s">
        <v>178</v>
      </c>
      <c r="F49" t="s">
        <v>179</v>
      </c>
    </row>
    <row r="50" spans="1:6" x14ac:dyDescent="0.3">
      <c r="A50" t="s">
        <v>180</v>
      </c>
      <c r="B50" t="s">
        <v>175</v>
      </c>
      <c r="C50" t="s">
        <v>181</v>
      </c>
      <c r="D50" t="s">
        <v>182</v>
      </c>
      <c r="E50" t="s">
        <v>183</v>
      </c>
      <c r="F50" t="s">
        <v>184</v>
      </c>
    </row>
    <row r="51" spans="1:6" x14ac:dyDescent="0.3">
      <c r="A51" t="s">
        <v>185</v>
      </c>
      <c r="B51" t="s">
        <v>186</v>
      </c>
      <c r="C51" t="s">
        <v>187</v>
      </c>
      <c r="D51" t="s">
        <v>188</v>
      </c>
      <c r="E51" t="s">
        <v>189</v>
      </c>
      <c r="F51" t="s">
        <v>190</v>
      </c>
    </row>
    <row r="52" spans="1:6" x14ac:dyDescent="0.3">
      <c r="A52" t="s">
        <v>191</v>
      </c>
      <c r="B52" t="s">
        <v>175</v>
      </c>
      <c r="C52" t="s">
        <v>192</v>
      </c>
      <c r="D52" t="s">
        <v>193</v>
      </c>
      <c r="E52" t="s">
        <v>194</v>
      </c>
      <c r="F52" t="s">
        <v>195</v>
      </c>
    </row>
    <row r="53" spans="1:6" x14ac:dyDescent="0.3">
      <c r="A53" t="s">
        <v>196</v>
      </c>
      <c r="B53" t="s">
        <v>197</v>
      </c>
      <c r="C53" t="s">
        <v>198</v>
      </c>
      <c r="D53" t="s">
        <v>199</v>
      </c>
      <c r="E53" t="s">
        <v>200</v>
      </c>
      <c r="F53" t="s">
        <v>201</v>
      </c>
    </row>
    <row r="54" spans="1:6" x14ac:dyDescent="0.3">
      <c r="A54" t="s">
        <v>202</v>
      </c>
      <c r="B54" t="s">
        <v>203</v>
      </c>
      <c r="C54" t="s">
        <v>204</v>
      </c>
      <c r="D54" t="s">
        <v>199</v>
      </c>
      <c r="E54" t="s">
        <v>205</v>
      </c>
      <c r="F54" t="s">
        <v>201</v>
      </c>
    </row>
    <row r="55" spans="1:6" x14ac:dyDescent="0.3">
      <c r="A55" t="s">
        <v>206</v>
      </c>
      <c r="B55" t="s">
        <v>193</v>
      </c>
      <c r="C55" t="s">
        <v>207</v>
      </c>
      <c r="D55" t="s">
        <v>208</v>
      </c>
      <c r="E55" t="s">
        <v>209</v>
      </c>
      <c r="F55" t="s">
        <v>210</v>
      </c>
    </row>
    <row r="56" spans="1:6" x14ac:dyDescent="0.3">
      <c r="A56" t="s">
        <v>211</v>
      </c>
      <c r="B56" t="s">
        <v>199</v>
      </c>
      <c r="C56" t="s">
        <v>212</v>
      </c>
      <c r="D56" t="s">
        <v>213</v>
      </c>
      <c r="E56" t="s">
        <v>214</v>
      </c>
      <c r="F56" t="s">
        <v>215</v>
      </c>
    </row>
    <row r="57" spans="1:6" x14ac:dyDescent="0.3">
      <c r="A57" t="s">
        <v>216</v>
      </c>
      <c r="B57" t="s">
        <v>199</v>
      </c>
      <c r="C57" t="s">
        <v>217</v>
      </c>
      <c r="D57" t="s">
        <v>218</v>
      </c>
      <c r="E57" t="s">
        <v>219</v>
      </c>
      <c r="F57" t="s">
        <v>215</v>
      </c>
    </row>
    <row r="58" spans="1:6" x14ac:dyDescent="0.3">
      <c r="A58" t="s">
        <v>220</v>
      </c>
      <c r="B58" t="s">
        <v>208</v>
      </c>
      <c r="C58" t="s">
        <v>221</v>
      </c>
      <c r="D58" t="s">
        <v>222</v>
      </c>
    </row>
    <row r="59" spans="1:6" x14ac:dyDescent="0.3">
      <c r="A59" t="s">
        <v>223</v>
      </c>
      <c r="B59" t="s">
        <v>213</v>
      </c>
      <c r="C59" t="s">
        <v>224</v>
      </c>
      <c r="D59" t="s">
        <v>225</v>
      </c>
    </row>
    <row r="60" spans="1:6" x14ac:dyDescent="0.3">
      <c r="A60" t="s">
        <v>226</v>
      </c>
      <c r="B60" t="s">
        <v>218</v>
      </c>
      <c r="C60" t="s">
        <v>227</v>
      </c>
      <c r="D60" t="s">
        <v>228</v>
      </c>
    </row>
    <row r="61" spans="1:6" x14ac:dyDescent="0.3">
      <c r="A61" t="s">
        <v>229</v>
      </c>
      <c r="B61" t="s">
        <v>230</v>
      </c>
      <c r="C61" t="s">
        <v>231</v>
      </c>
      <c r="D61" t="s">
        <v>232</v>
      </c>
    </row>
    <row r="62" spans="1:6" x14ac:dyDescent="0.3">
      <c r="A62" t="s">
        <v>233</v>
      </c>
      <c r="B62" t="s">
        <v>234</v>
      </c>
      <c r="C62" t="s">
        <v>235</v>
      </c>
      <c r="D62" t="s">
        <v>236</v>
      </c>
    </row>
    <row r="63" spans="1:6" x14ac:dyDescent="0.3">
      <c r="A63" t="s">
        <v>237</v>
      </c>
      <c r="B63" t="s">
        <v>225</v>
      </c>
      <c r="C63" t="s">
        <v>238</v>
      </c>
      <c r="D63" t="s">
        <v>239</v>
      </c>
    </row>
    <row r="64" spans="1:6" x14ac:dyDescent="0.3">
      <c r="A64" t="s">
        <v>240</v>
      </c>
      <c r="B64" t="s">
        <v>241</v>
      </c>
      <c r="C64" t="s">
        <v>242</v>
      </c>
      <c r="D64" t="s">
        <v>239</v>
      </c>
    </row>
    <row r="65" spans="1:4" x14ac:dyDescent="0.3">
      <c r="A65" t="s">
        <v>243</v>
      </c>
      <c r="B65" t="s">
        <v>232</v>
      </c>
      <c r="C65" t="s">
        <v>244</v>
      </c>
      <c r="D65" t="s">
        <v>245</v>
      </c>
    </row>
    <row r="66" spans="1:4" x14ac:dyDescent="0.3">
      <c r="A66" t="s">
        <v>246</v>
      </c>
      <c r="B66" t="s">
        <v>236</v>
      </c>
      <c r="C66" t="s">
        <v>247</v>
      </c>
      <c r="D66" t="s">
        <v>248</v>
      </c>
    </row>
    <row r="67" spans="1:4" x14ac:dyDescent="0.3">
      <c r="A67" t="s">
        <v>249</v>
      </c>
      <c r="B67" t="s">
        <v>239</v>
      </c>
      <c r="C67" t="s">
        <v>250</v>
      </c>
      <c r="D67" t="s">
        <v>251</v>
      </c>
    </row>
    <row r="68" spans="1:4" x14ac:dyDescent="0.3">
      <c r="A68" t="s">
        <v>252</v>
      </c>
      <c r="B68" t="s">
        <v>239</v>
      </c>
      <c r="C68" t="s">
        <v>253</v>
      </c>
      <c r="D68" t="s">
        <v>254</v>
      </c>
    </row>
    <row r="69" spans="1:4" x14ac:dyDescent="0.3">
      <c r="A69" t="s">
        <v>255</v>
      </c>
      <c r="B69" t="s">
        <v>93</v>
      </c>
      <c r="C69" t="s">
        <v>256</v>
      </c>
      <c r="D69" t="s">
        <v>251</v>
      </c>
    </row>
    <row r="70" spans="1:4" x14ac:dyDescent="0.3">
      <c r="A70" t="s">
        <v>257</v>
      </c>
      <c r="B70" t="s">
        <v>258</v>
      </c>
      <c r="C70" t="s">
        <v>259</v>
      </c>
      <c r="D70" t="s">
        <v>260</v>
      </c>
    </row>
    <row r="71" spans="1:4" x14ac:dyDescent="0.3">
      <c r="A71" t="s">
        <v>261</v>
      </c>
      <c r="B71" t="s">
        <v>248</v>
      </c>
    </row>
    <row r="72" spans="1:4" x14ac:dyDescent="0.3">
      <c r="A72" t="s">
        <v>262</v>
      </c>
      <c r="B72" t="s">
        <v>263</v>
      </c>
    </row>
    <row r="73" spans="1:4" x14ac:dyDescent="0.3">
      <c r="A73" t="s">
        <v>264</v>
      </c>
      <c r="B73" t="s">
        <v>248</v>
      </c>
    </row>
    <row r="74" spans="1:4" x14ac:dyDescent="0.3">
      <c r="A74" t="s">
        <v>265</v>
      </c>
      <c r="B74" t="s">
        <v>251</v>
      </c>
    </row>
    <row r="75" spans="1:4" x14ac:dyDescent="0.3">
      <c r="A75" t="s">
        <v>266</v>
      </c>
      <c r="B75" t="s">
        <v>267</v>
      </c>
    </row>
    <row r="76" spans="1:4" x14ac:dyDescent="0.3">
      <c r="A76" t="s">
        <v>268</v>
      </c>
      <c r="B76" t="s">
        <v>251</v>
      </c>
    </row>
    <row r="77" spans="1:4" x14ac:dyDescent="0.3">
      <c r="A77" t="s">
        <v>269</v>
      </c>
      <c r="B77" t="s">
        <v>267</v>
      </c>
    </row>
    <row r="78" spans="1:4" x14ac:dyDescent="0.3">
      <c r="A78" t="s">
        <v>270</v>
      </c>
      <c r="B78" t="s">
        <v>260</v>
      </c>
    </row>
    <row r="79" spans="1:4" x14ac:dyDescent="0.3">
      <c r="A79" t="s">
        <v>271</v>
      </c>
      <c r="B79" t="s">
        <v>260</v>
      </c>
    </row>
    <row r="80" spans="1:4" x14ac:dyDescent="0.3">
      <c r="A80" t="s">
        <v>272</v>
      </c>
      <c r="B80" t="s">
        <v>93</v>
      </c>
    </row>
    <row r="81" spans="1:6" x14ac:dyDescent="0.3">
      <c r="A81" t="s">
        <v>273</v>
      </c>
      <c r="B81" t="s">
        <v>274</v>
      </c>
    </row>
    <row r="83" spans="1:6" x14ac:dyDescent="0.3">
      <c r="A83" s="1" t="s">
        <v>0</v>
      </c>
      <c r="B83" s="1" t="s">
        <v>275</v>
      </c>
      <c r="C83" s="1" t="s">
        <v>2</v>
      </c>
      <c r="D83" s="1" t="s">
        <v>275</v>
      </c>
      <c r="E83" s="1" t="s">
        <v>3</v>
      </c>
      <c r="F83" s="1" t="s">
        <v>275</v>
      </c>
    </row>
    <row r="84" spans="1:6" x14ac:dyDescent="0.3">
      <c r="A84" s="2" t="s">
        <v>4</v>
      </c>
      <c r="B84" s="2" t="s">
        <v>5</v>
      </c>
      <c r="C84" s="2" t="s">
        <v>4</v>
      </c>
      <c r="D84" s="2" t="s">
        <v>5</v>
      </c>
      <c r="E84" s="2" t="s">
        <v>4</v>
      </c>
      <c r="F84" s="2" t="s">
        <v>5</v>
      </c>
    </row>
    <row r="85" spans="1:6" ht="15" x14ac:dyDescent="0.35">
      <c r="A85" t="s">
        <v>276</v>
      </c>
      <c r="B85" t="s">
        <v>113</v>
      </c>
      <c r="C85" t="s">
        <v>277</v>
      </c>
      <c r="D85" t="s">
        <v>99</v>
      </c>
      <c r="E85" s="7" t="s">
        <v>278</v>
      </c>
      <c r="F85" t="s">
        <v>279</v>
      </c>
    </row>
    <row r="86" spans="1:6" x14ac:dyDescent="0.3">
      <c r="A86" t="s">
        <v>280</v>
      </c>
      <c r="B86" t="s">
        <v>281</v>
      </c>
      <c r="C86" t="s">
        <v>282</v>
      </c>
      <c r="D86" t="s">
        <v>283</v>
      </c>
      <c r="E86" t="s">
        <v>284</v>
      </c>
      <c r="F86" t="s">
        <v>285</v>
      </c>
    </row>
    <row r="87" spans="1:6" x14ac:dyDescent="0.3">
      <c r="A87" t="s">
        <v>286</v>
      </c>
      <c r="B87" t="s">
        <v>287</v>
      </c>
      <c r="C87" t="s">
        <v>288</v>
      </c>
      <c r="D87" t="s">
        <v>289</v>
      </c>
      <c r="E87" t="s">
        <v>290</v>
      </c>
      <c r="F87" t="s">
        <v>291</v>
      </c>
    </row>
    <row r="88" spans="1:6" x14ac:dyDescent="0.3">
      <c r="A88" t="s">
        <v>292</v>
      </c>
      <c r="B88" t="s">
        <v>293</v>
      </c>
      <c r="C88" t="s">
        <v>294</v>
      </c>
      <c r="D88" t="s">
        <v>113</v>
      </c>
      <c r="E88" t="s">
        <v>295</v>
      </c>
      <c r="F88" t="s">
        <v>296</v>
      </c>
    </row>
    <row r="89" spans="1:6" x14ac:dyDescent="0.3">
      <c r="A89" t="s">
        <v>297</v>
      </c>
      <c r="B89" t="s">
        <v>293</v>
      </c>
      <c r="C89" t="s">
        <v>298</v>
      </c>
      <c r="D89" t="s">
        <v>299</v>
      </c>
      <c r="E89" t="s">
        <v>300</v>
      </c>
      <c r="F89" t="s">
        <v>301</v>
      </c>
    </row>
    <row r="90" spans="1:6" x14ac:dyDescent="0.3">
      <c r="A90" t="s">
        <v>302</v>
      </c>
      <c r="B90" t="s">
        <v>303</v>
      </c>
      <c r="C90" t="s">
        <v>304</v>
      </c>
      <c r="D90" t="s">
        <v>113</v>
      </c>
      <c r="E90" t="s">
        <v>305</v>
      </c>
      <c r="F90" t="s">
        <v>306</v>
      </c>
    </row>
    <row r="91" spans="1:6" x14ac:dyDescent="0.3">
      <c r="A91" t="s">
        <v>307</v>
      </c>
      <c r="B91" t="s">
        <v>293</v>
      </c>
      <c r="C91" t="s">
        <v>308</v>
      </c>
      <c r="D91" t="s">
        <v>293</v>
      </c>
      <c r="E91" t="s">
        <v>309</v>
      </c>
      <c r="F91" t="s">
        <v>310</v>
      </c>
    </row>
    <row r="92" spans="1:6" x14ac:dyDescent="0.3">
      <c r="A92" t="s">
        <v>311</v>
      </c>
      <c r="B92" t="s">
        <v>293</v>
      </c>
      <c r="C92" t="s">
        <v>312</v>
      </c>
      <c r="D92" t="s">
        <v>293</v>
      </c>
      <c r="E92" t="s">
        <v>313</v>
      </c>
      <c r="F92" t="s">
        <v>314</v>
      </c>
    </row>
    <row r="93" spans="1:6" x14ac:dyDescent="0.3">
      <c r="A93" t="s">
        <v>315</v>
      </c>
      <c r="B93" t="s">
        <v>316</v>
      </c>
      <c r="C93" t="s">
        <v>317</v>
      </c>
      <c r="D93" t="s">
        <v>318</v>
      </c>
      <c r="E93" t="s">
        <v>319</v>
      </c>
      <c r="F93" t="s">
        <v>320</v>
      </c>
    </row>
    <row r="94" spans="1:6" x14ac:dyDescent="0.3">
      <c r="A94" t="s">
        <v>321</v>
      </c>
      <c r="B94" t="s">
        <v>322</v>
      </c>
      <c r="C94" t="s">
        <v>323</v>
      </c>
      <c r="D94" t="s">
        <v>324</v>
      </c>
      <c r="E94" t="s">
        <v>325</v>
      </c>
      <c r="F94" t="s">
        <v>326</v>
      </c>
    </row>
    <row r="95" spans="1:6" x14ac:dyDescent="0.3">
      <c r="A95" t="s">
        <v>327</v>
      </c>
      <c r="B95" t="s">
        <v>328</v>
      </c>
      <c r="C95" t="s">
        <v>329</v>
      </c>
      <c r="D95" t="s">
        <v>330</v>
      </c>
      <c r="E95" t="s">
        <v>331</v>
      </c>
      <c r="F95" t="s">
        <v>332</v>
      </c>
    </row>
    <row r="96" spans="1:6" x14ac:dyDescent="0.3">
      <c r="A96" t="s">
        <v>333</v>
      </c>
      <c r="B96" t="s">
        <v>334</v>
      </c>
      <c r="C96" t="s">
        <v>335</v>
      </c>
      <c r="D96" t="s">
        <v>303</v>
      </c>
      <c r="E96" t="s">
        <v>336</v>
      </c>
      <c r="F96" t="s">
        <v>337</v>
      </c>
    </row>
    <row r="97" spans="1:6" x14ac:dyDescent="0.3">
      <c r="A97" t="s">
        <v>338</v>
      </c>
      <c r="B97" t="s">
        <v>339</v>
      </c>
      <c r="C97" t="s">
        <v>340</v>
      </c>
      <c r="D97" t="s">
        <v>341</v>
      </c>
      <c r="E97" t="s">
        <v>342</v>
      </c>
      <c r="F97" t="s">
        <v>343</v>
      </c>
    </row>
    <row r="98" spans="1:6" x14ac:dyDescent="0.3">
      <c r="A98" t="s">
        <v>344</v>
      </c>
      <c r="B98" t="s">
        <v>345</v>
      </c>
      <c r="C98" t="s">
        <v>346</v>
      </c>
      <c r="D98" t="s">
        <v>293</v>
      </c>
      <c r="E98" t="s">
        <v>347</v>
      </c>
      <c r="F98" t="s">
        <v>348</v>
      </c>
    </row>
    <row r="99" spans="1:6" x14ac:dyDescent="0.3">
      <c r="A99" t="s">
        <v>349</v>
      </c>
      <c r="B99" t="s">
        <v>350</v>
      </c>
      <c r="C99" t="s">
        <v>351</v>
      </c>
      <c r="D99" t="s">
        <v>293</v>
      </c>
      <c r="E99" t="s">
        <v>352</v>
      </c>
      <c r="F99" t="s">
        <v>348</v>
      </c>
    </row>
    <row r="100" spans="1:6" x14ac:dyDescent="0.3">
      <c r="A100" t="s">
        <v>353</v>
      </c>
      <c r="B100" t="s">
        <v>350</v>
      </c>
      <c r="C100" t="s">
        <v>354</v>
      </c>
      <c r="D100" t="s">
        <v>328</v>
      </c>
      <c r="E100" t="s">
        <v>355</v>
      </c>
      <c r="F100" t="s">
        <v>356</v>
      </c>
    </row>
    <row r="101" spans="1:6" x14ac:dyDescent="0.3">
      <c r="A101" t="s">
        <v>357</v>
      </c>
      <c r="B101" t="s">
        <v>358</v>
      </c>
      <c r="C101" t="s">
        <v>359</v>
      </c>
      <c r="D101" t="s">
        <v>334</v>
      </c>
      <c r="E101" t="s">
        <v>360</v>
      </c>
      <c r="F101" t="s">
        <v>361</v>
      </c>
    </row>
    <row r="102" spans="1:6" ht="15" x14ac:dyDescent="0.35">
      <c r="A102" t="s">
        <v>362</v>
      </c>
      <c r="B102" t="s">
        <v>363</v>
      </c>
      <c r="C102" t="s">
        <v>364</v>
      </c>
      <c r="D102" t="s">
        <v>365</v>
      </c>
      <c r="E102" s="7" t="s">
        <v>366</v>
      </c>
      <c r="F102" t="s">
        <v>367</v>
      </c>
    </row>
    <row r="103" spans="1:6" ht="15" x14ac:dyDescent="0.35">
      <c r="A103" t="s">
        <v>368</v>
      </c>
      <c r="B103" t="s">
        <v>369</v>
      </c>
      <c r="C103" t="s">
        <v>370</v>
      </c>
      <c r="D103" t="s">
        <v>345</v>
      </c>
      <c r="E103" s="7" t="s">
        <v>371</v>
      </c>
      <c r="F103" t="s">
        <v>367</v>
      </c>
    </row>
    <row r="104" spans="1:6" x14ac:dyDescent="0.3">
      <c r="A104" t="s">
        <v>372</v>
      </c>
      <c r="B104" t="s">
        <v>373</v>
      </c>
      <c r="C104" t="s">
        <v>374</v>
      </c>
      <c r="D104" t="s">
        <v>369</v>
      </c>
      <c r="E104" t="s">
        <v>375</v>
      </c>
      <c r="F104" t="s">
        <v>27</v>
      </c>
    </row>
    <row r="105" spans="1:6" x14ac:dyDescent="0.3">
      <c r="A105" t="s">
        <v>376</v>
      </c>
      <c r="B105" t="s">
        <v>377</v>
      </c>
      <c r="C105" t="s">
        <v>378</v>
      </c>
      <c r="D105" t="s">
        <v>358</v>
      </c>
      <c r="E105" t="s">
        <v>379</v>
      </c>
      <c r="F105" t="s">
        <v>380</v>
      </c>
    </row>
    <row r="106" spans="1:6" x14ac:dyDescent="0.3">
      <c r="A106" t="s">
        <v>381</v>
      </c>
      <c r="B106" t="s">
        <v>113</v>
      </c>
      <c r="C106" t="s">
        <v>374</v>
      </c>
      <c r="D106" t="s">
        <v>369</v>
      </c>
      <c r="E106" t="s">
        <v>382</v>
      </c>
      <c r="F106" t="s">
        <v>383</v>
      </c>
    </row>
    <row r="107" spans="1:6" x14ac:dyDescent="0.3">
      <c r="A107" t="s">
        <v>384</v>
      </c>
      <c r="B107" t="s">
        <v>385</v>
      </c>
      <c r="C107" t="s">
        <v>386</v>
      </c>
      <c r="D107" t="s">
        <v>377</v>
      </c>
      <c r="E107" t="s">
        <v>387</v>
      </c>
      <c r="F107" t="s">
        <v>388</v>
      </c>
    </row>
    <row r="108" spans="1:6" x14ac:dyDescent="0.3">
      <c r="A108" t="s">
        <v>389</v>
      </c>
      <c r="B108" t="s">
        <v>390</v>
      </c>
      <c r="C108" t="s">
        <v>391</v>
      </c>
      <c r="D108" t="s">
        <v>373</v>
      </c>
      <c r="E108" t="s">
        <v>392</v>
      </c>
      <c r="F108" t="s">
        <v>393</v>
      </c>
    </row>
    <row r="109" spans="1:6" x14ac:dyDescent="0.3">
      <c r="A109" t="s">
        <v>394</v>
      </c>
      <c r="B109" t="s">
        <v>395</v>
      </c>
      <c r="C109" t="s">
        <v>396</v>
      </c>
      <c r="D109" t="s">
        <v>385</v>
      </c>
      <c r="E109" t="s">
        <v>397</v>
      </c>
      <c r="F109" t="s">
        <v>398</v>
      </c>
    </row>
    <row r="110" spans="1:6" x14ac:dyDescent="0.3">
      <c r="A110" t="s">
        <v>399</v>
      </c>
      <c r="B110" t="s">
        <v>400</v>
      </c>
      <c r="C110" t="s">
        <v>401</v>
      </c>
      <c r="D110" t="s">
        <v>402</v>
      </c>
      <c r="E110" t="s">
        <v>403</v>
      </c>
      <c r="F110" t="s">
        <v>404</v>
      </c>
    </row>
    <row r="111" spans="1:6" x14ac:dyDescent="0.3">
      <c r="A111" t="s">
        <v>405</v>
      </c>
      <c r="B111" t="s">
        <v>369</v>
      </c>
      <c r="C111" t="s">
        <v>406</v>
      </c>
      <c r="D111" t="s">
        <v>395</v>
      </c>
      <c r="E111" t="s">
        <v>407</v>
      </c>
      <c r="F111" t="s">
        <v>408</v>
      </c>
    </row>
    <row r="112" spans="1:6" x14ac:dyDescent="0.3">
      <c r="A112" t="s">
        <v>409</v>
      </c>
      <c r="B112" t="s">
        <v>400</v>
      </c>
      <c r="C112" t="s">
        <v>410</v>
      </c>
      <c r="D112" t="s">
        <v>369</v>
      </c>
      <c r="E112" t="s">
        <v>411</v>
      </c>
      <c r="F112" t="s">
        <v>412</v>
      </c>
    </row>
    <row r="113" spans="1:6" x14ac:dyDescent="0.3">
      <c r="A113" t="s">
        <v>413</v>
      </c>
      <c r="B113" t="s">
        <v>400</v>
      </c>
      <c r="C113" t="s">
        <v>414</v>
      </c>
      <c r="D113" t="s">
        <v>415</v>
      </c>
      <c r="E113" t="s">
        <v>416</v>
      </c>
      <c r="F113" t="s">
        <v>417</v>
      </c>
    </row>
    <row r="114" spans="1:6" x14ac:dyDescent="0.3">
      <c r="A114" t="s">
        <v>418</v>
      </c>
      <c r="B114" t="s">
        <v>400</v>
      </c>
      <c r="C114" t="s">
        <v>419</v>
      </c>
      <c r="D114" t="s">
        <v>400</v>
      </c>
      <c r="E114" t="s">
        <v>420</v>
      </c>
      <c r="F114" t="s">
        <v>421</v>
      </c>
    </row>
    <row r="115" spans="1:6" x14ac:dyDescent="0.3">
      <c r="A115" t="s">
        <v>422</v>
      </c>
      <c r="B115" t="s">
        <v>423</v>
      </c>
      <c r="C115" t="s">
        <v>424</v>
      </c>
      <c r="D115" t="s">
        <v>423</v>
      </c>
      <c r="E115" t="s">
        <v>425</v>
      </c>
      <c r="F115" t="s">
        <v>417</v>
      </c>
    </row>
    <row r="116" spans="1:6" x14ac:dyDescent="0.3">
      <c r="A116" t="s">
        <v>426</v>
      </c>
      <c r="B116" t="s">
        <v>93</v>
      </c>
      <c r="C116" t="s">
        <v>427</v>
      </c>
      <c r="D116" t="s">
        <v>428</v>
      </c>
      <c r="E116" t="s">
        <v>429</v>
      </c>
      <c r="F116" t="s">
        <v>430</v>
      </c>
    </row>
    <row r="117" spans="1:6" x14ac:dyDescent="0.3">
      <c r="A117" t="s">
        <v>431</v>
      </c>
      <c r="B117" t="s">
        <v>432</v>
      </c>
      <c r="C117" t="s">
        <v>433</v>
      </c>
      <c r="D117" t="s">
        <v>93</v>
      </c>
      <c r="E117" t="s">
        <v>434</v>
      </c>
      <c r="F117" t="s">
        <v>435</v>
      </c>
    </row>
    <row r="118" spans="1:6" x14ac:dyDescent="0.3">
      <c r="A118" t="s">
        <v>436</v>
      </c>
      <c r="B118" t="s">
        <v>437</v>
      </c>
      <c r="C118" t="s">
        <v>438</v>
      </c>
      <c r="D118" t="s">
        <v>439</v>
      </c>
      <c r="E118" t="s">
        <v>440</v>
      </c>
      <c r="F118" t="s">
        <v>441</v>
      </c>
    </row>
    <row r="119" spans="1:6" x14ac:dyDescent="0.3">
      <c r="A119" t="s">
        <v>442</v>
      </c>
      <c r="B119" t="s">
        <v>443</v>
      </c>
      <c r="C119" t="s">
        <v>444</v>
      </c>
      <c r="D119" t="s">
        <v>445</v>
      </c>
      <c r="E119" t="s">
        <v>446</v>
      </c>
      <c r="F119" t="s">
        <v>447</v>
      </c>
    </row>
    <row r="120" spans="1:6" x14ac:dyDescent="0.3">
      <c r="A120" t="s">
        <v>448</v>
      </c>
      <c r="B120" t="s">
        <v>445</v>
      </c>
      <c r="C120" t="s">
        <v>449</v>
      </c>
      <c r="D120" t="s">
        <v>450</v>
      </c>
      <c r="E120" t="s">
        <v>451</v>
      </c>
      <c r="F120" t="s">
        <v>452</v>
      </c>
    </row>
    <row r="121" spans="1:6" x14ac:dyDescent="0.3">
      <c r="A121" t="s">
        <v>453</v>
      </c>
      <c r="B121" t="s">
        <v>445</v>
      </c>
      <c r="C121" t="s">
        <v>454</v>
      </c>
      <c r="D121" t="s">
        <v>455</v>
      </c>
      <c r="E121" t="s">
        <v>456</v>
      </c>
      <c r="F121" t="s">
        <v>173</v>
      </c>
    </row>
    <row r="122" spans="1:6" x14ac:dyDescent="0.3">
      <c r="A122" t="s">
        <v>457</v>
      </c>
      <c r="B122" t="s">
        <v>281</v>
      </c>
      <c r="C122" t="s">
        <v>458</v>
      </c>
      <c r="D122" t="s">
        <v>459</v>
      </c>
      <c r="E122" t="s">
        <v>460</v>
      </c>
      <c r="F122" t="s">
        <v>461</v>
      </c>
    </row>
    <row r="123" spans="1:6" x14ac:dyDescent="0.3">
      <c r="A123" t="s">
        <v>462</v>
      </c>
      <c r="B123" t="s">
        <v>450</v>
      </c>
      <c r="C123" t="s">
        <v>463</v>
      </c>
      <c r="D123" t="s">
        <v>464</v>
      </c>
      <c r="E123" t="s">
        <v>465</v>
      </c>
      <c r="F123" t="s">
        <v>466</v>
      </c>
    </row>
    <row r="124" spans="1:6" x14ac:dyDescent="0.3">
      <c r="A124" t="s">
        <v>467</v>
      </c>
      <c r="B124" t="s">
        <v>455</v>
      </c>
      <c r="C124" t="s">
        <v>468</v>
      </c>
      <c r="D124" t="s">
        <v>464</v>
      </c>
      <c r="E124" t="s">
        <v>469</v>
      </c>
      <c r="F124" t="s">
        <v>470</v>
      </c>
    </row>
    <row r="125" spans="1:6" x14ac:dyDescent="0.3">
      <c r="A125" t="s">
        <v>471</v>
      </c>
      <c r="B125" t="s">
        <v>455</v>
      </c>
      <c r="C125" t="s">
        <v>472</v>
      </c>
      <c r="D125" t="s">
        <v>473</v>
      </c>
      <c r="E125" t="s">
        <v>474</v>
      </c>
      <c r="F125" t="s">
        <v>475</v>
      </c>
    </row>
    <row r="126" spans="1:6" x14ac:dyDescent="0.3">
      <c r="A126" t="s">
        <v>476</v>
      </c>
      <c r="B126" t="s">
        <v>459</v>
      </c>
      <c r="C126" t="s">
        <v>477</v>
      </c>
      <c r="D126" t="s">
        <v>478</v>
      </c>
      <c r="E126" t="s">
        <v>479</v>
      </c>
      <c r="F126" s="6" t="s">
        <v>480</v>
      </c>
    </row>
    <row r="127" spans="1:6" x14ac:dyDescent="0.3">
      <c r="A127" t="s">
        <v>481</v>
      </c>
      <c r="B127" t="s">
        <v>464</v>
      </c>
      <c r="C127" t="s">
        <v>482</v>
      </c>
      <c r="D127" t="s">
        <v>483</v>
      </c>
    </row>
    <row r="128" spans="1:6" x14ac:dyDescent="0.3">
      <c r="A128" t="s">
        <v>484</v>
      </c>
      <c r="B128" t="s">
        <v>464</v>
      </c>
      <c r="C128" t="s">
        <v>485</v>
      </c>
      <c r="D128" t="s">
        <v>330</v>
      </c>
    </row>
    <row r="129" spans="1:4" x14ac:dyDescent="0.3">
      <c r="A129" t="s">
        <v>486</v>
      </c>
      <c r="B129" t="s">
        <v>473</v>
      </c>
      <c r="C129" t="s">
        <v>487</v>
      </c>
      <c r="D129" t="s">
        <v>488</v>
      </c>
    </row>
    <row r="130" spans="1:4" x14ac:dyDescent="0.3">
      <c r="A130" t="s">
        <v>489</v>
      </c>
      <c r="B130" t="s">
        <v>478</v>
      </c>
      <c r="C130" t="s">
        <v>490</v>
      </c>
      <c r="D130" t="s">
        <v>491</v>
      </c>
    </row>
    <row r="131" spans="1:4" x14ac:dyDescent="0.3">
      <c r="A131" t="s">
        <v>492</v>
      </c>
      <c r="B131" t="s">
        <v>483</v>
      </c>
      <c r="C131" t="s">
        <v>493</v>
      </c>
      <c r="D131" t="s">
        <v>494</v>
      </c>
    </row>
    <row r="132" spans="1:4" x14ac:dyDescent="0.3">
      <c r="A132" t="s">
        <v>495</v>
      </c>
      <c r="B132" t="s">
        <v>293</v>
      </c>
      <c r="C132" t="s">
        <v>496</v>
      </c>
      <c r="D132" t="s">
        <v>494</v>
      </c>
    </row>
    <row r="133" spans="1:4" x14ac:dyDescent="0.3">
      <c r="A133" t="s">
        <v>497</v>
      </c>
      <c r="B133" t="s">
        <v>498</v>
      </c>
      <c r="C133" t="s">
        <v>499</v>
      </c>
      <c r="D133" t="s">
        <v>500</v>
      </c>
    </row>
    <row r="134" spans="1:4" x14ac:dyDescent="0.3">
      <c r="A134" t="s">
        <v>501</v>
      </c>
      <c r="B134" t="s">
        <v>502</v>
      </c>
      <c r="C134" t="s">
        <v>503</v>
      </c>
      <c r="D134" t="s">
        <v>504</v>
      </c>
    </row>
    <row r="135" spans="1:4" x14ac:dyDescent="0.3">
      <c r="A135" t="s">
        <v>505</v>
      </c>
      <c r="B135" t="s">
        <v>506</v>
      </c>
      <c r="C135" t="s">
        <v>507</v>
      </c>
      <c r="D135" t="s">
        <v>508</v>
      </c>
    </row>
    <row r="136" spans="1:4" x14ac:dyDescent="0.3">
      <c r="A136" t="s">
        <v>509</v>
      </c>
      <c r="B136" t="s">
        <v>408</v>
      </c>
      <c r="C136" t="s">
        <v>510</v>
      </c>
      <c r="D136" t="s">
        <v>511</v>
      </c>
    </row>
    <row r="137" spans="1:4" x14ac:dyDescent="0.3">
      <c r="A137" t="s">
        <v>512</v>
      </c>
      <c r="B137" t="s">
        <v>513</v>
      </c>
      <c r="C137" t="s">
        <v>514</v>
      </c>
      <c r="D137" t="s">
        <v>515</v>
      </c>
    </row>
    <row r="138" spans="1:4" x14ac:dyDescent="0.3">
      <c r="A138" t="s">
        <v>516</v>
      </c>
      <c r="B138" t="s">
        <v>517</v>
      </c>
      <c r="C138" t="s">
        <v>518</v>
      </c>
      <c r="D138" t="s">
        <v>519</v>
      </c>
    </row>
    <row r="139" spans="1:4" x14ac:dyDescent="0.3">
      <c r="A139" t="s">
        <v>520</v>
      </c>
      <c r="B139" t="s">
        <v>494</v>
      </c>
      <c r="C139" t="s">
        <v>521</v>
      </c>
      <c r="D139" t="s">
        <v>522</v>
      </c>
    </row>
    <row r="140" spans="1:4" x14ac:dyDescent="0.3">
      <c r="A140" t="s">
        <v>523</v>
      </c>
      <c r="B140" t="s">
        <v>524</v>
      </c>
      <c r="C140" t="s">
        <v>525</v>
      </c>
      <c r="D140" t="s">
        <v>93</v>
      </c>
    </row>
    <row r="141" spans="1:4" x14ac:dyDescent="0.3">
      <c r="A141" t="s">
        <v>526</v>
      </c>
      <c r="B141" t="s">
        <v>494</v>
      </c>
      <c r="C141" t="s">
        <v>527</v>
      </c>
      <c r="D141" t="s">
        <v>528</v>
      </c>
    </row>
    <row r="142" spans="1:4" x14ac:dyDescent="0.3">
      <c r="A142" t="s">
        <v>529</v>
      </c>
      <c r="B142" t="s">
        <v>494</v>
      </c>
      <c r="C142" t="s">
        <v>530</v>
      </c>
      <c r="D142" t="s">
        <v>531</v>
      </c>
    </row>
    <row r="143" spans="1:4" x14ac:dyDescent="0.3">
      <c r="A143" t="s">
        <v>532</v>
      </c>
      <c r="B143" t="s">
        <v>432</v>
      </c>
      <c r="C143" t="s">
        <v>533</v>
      </c>
      <c r="D143" t="s">
        <v>522</v>
      </c>
    </row>
    <row r="144" spans="1:4" x14ac:dyDescent="0.3">
      <c r="A144" t="s">
        <v>534</v>
      </c>
      <c r="B144" t="s">
        <v>511</v>
      </c>
      <c r="C144" t="s">
        <v>535</v>
      </c>
      <c r="D144" t="s">
        <v>536</v>
      </c>
    </row>
    <row r="145" spans="1:4" x14ac:dyDescent="0.3">
      <c r="A145" t="s">
        <v>537</v>
      </c>
      <c r="B145" t="s">
        <v>515</v>
      </c>
      <c r="C145" t="s">
        <v>538</v>
      </c>
      <c r="D145" t="s">
        <v>539</v>
      </c>
    </row>
    <row r="146" spans="1:4" x14ac:dyDescent="0.3">
      <c r="A146" t="s">
        <v>540</v>
      </c>
      <c r="B146" t="s">
        <v>519</v>
      </c>
      <c r="C146" t="s">
        <v>538</v>
      </c>
      <c r="D146" t="s">
        <v>541</v>
      </c>
    </row>
    <row r="147" spans="1:4" x14ac:dyDescent="0.3">
      <c r="A147" t="s">
        <v>542</v>
      </c>
      <c r="B147" t="s">
        <v>245</v>
      </c>
    </row>
    <row r="148" spans="1:4" x14ac:dyDescent="0.3">
      <c r="A148" t="s">
        <v>543</v>
      </c>
      <c r="B148" t="s">
        <v>93</v>
      </c>
    </row>
    <row r="149" spans="1:4" x14ac:dyDescent="0.3">
      <c r="A149" t="s">
        <v>544</v>
      </c>
      <c r="B149" t="s">
        <v>545</v>
      </c>
    </row>
    <row r="150" spans="1:4" x14ac:dyDescent="0.3">
      <c r="A150" t="s">
        <v>546</v>
      </c>
      <c r="B150" t="s">
        <v>547</v>
      </c>
    </row>
    <row r="151" spans="1:4" x14ac:dyDescent="0.3">
      <c r="A151" t="s">
        <v>548</v>
      </c>
      <c r="B151" t="s">
        <v>93</v>
      </c>
    </row>
    <row r="152" spans="1:4" x14ac:dyDescent="0.3">
      <c r="A152" t="s">
        <v>549</v>
      </c>
      <c r="B152" t="s">
        <v>93</v>
      </c>
    </row>
    <row r="153" spans="1:4" x14ac:dyDescent="0.3">
      <c r="A153" t="s">
        <v>550</v>
      </c>
      <c r="B153" t="s">
        <v>93</v>
      </c>
    </row>
    <row r="154" spans="1:4" x14ac:dyDescent="0.3">
      <c r="A154" t="s">
        <v>551</v>
      </c>
      <c r="B154" t="s">
        <v>432</v>
      </c>
    </row>
    <row r="155" spans="1:4" x14ac:dyDescent="0.3">
      <c r="A155" t="s">
        <v>552</v>
      </c>
      <c r="B155" t="s">
        <v>553</v>
      </c>
    </row>
    <row r="156" spans="1:4" x14ac:dyDescent="0.3">
      <c r="A156" t="s">
        <v>554</v>
      </c>
      <c r="B156" t="s">
        <v>555</v>
      </c>
    </row>
    <row r="157" spans="1:4" x14ac:dyDescent="0.3">
      <c r="A157" t="s">
        <v>556</v>
      </c>
      <c r="B157" t="s">
        <v>557</v>
      </c>
    </row>
    <row r="158" spans="1:4" x14ac:dyDescent="0.3">
      <c r="A158" t="s">
        <v>558</v>
      </c>
      <c r="B158" t="s">
        <v>559</v>
      </c>
    </row>
    <row r="159" spans="1:4" x14ac:dyDescent="0.3">
      <c r="A159" t="s">
        <v>560</v>
      </c>
      <c r="B159" t="s">
        <v>561</v>
      </c>
    </row>
    <row r="160" spans="1:4" x14ac:dyDescent="0.3">
      <c r="A160" t="s">
        <v>562</v>
      </c>
      <c r="B160" t="s">
        <v>561</v>
      </c>
    </row>
    <row r="161" spans="1:2" x14ac:dyDescent="0.3">
      <c r="A161" t="s">
        <v>563</v>
      </c>
      <c r="B161" t="s">
        <v>564</v>
      </c>
    </row>
  </sheetData>
  <conditionalFormatting sqref="A3:B29 E3:F5 E8:F8 A163:B185 G163:XFD185">
    <cfRule type="cellIs" dxfId="4" priority="5" operator="equal">
      <formula>"root"</formula>
    </cfRule>
  </conditionalFormatting>
  <conditionalFormatting sqref="E11:F11 F10 F6:F7 E13:F28 F12 E162:F184">
    <cfRule type="cellIs" dxfId="3" priority="4" operator="equal">
      <formula>"root"</formula>
    </cfRule>
  </conditionalFormatting>
  <conditionalFormatting sqref="E7">
    <cfRule type="cellIs" dxfId="2" priority="3" operator="equal">
      <formula>"root"</formula>
    </cfRule>
  </conditionalFormatting>
  <conditionalFormatting sqref="A35:B82">
    <cfRule type="cellIs" dxfId="1" priority="2" operator="equal">
      <formula>"root"</formula>
    </cfRule>
  </conditionalFormatting>
  <conditionalFormatting sqref="A85:B161">
    <cfRule type="cellIs" dxfId="0" priority="1" operator="equal">
      <formula>"root"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Soriano Soriano, Jose Miguel</dc:creator>
  <cp:lastModifiedBy>Soriano Soriano, Jose Miguel</cp:lastModifiedBy>
  <dcterms:created xsi:type="dcterms:W3CDTF">2020-09-14T09:23:37Z</dcterms:created>
  <dcterms:modified xsi:type="dcterms:W3CDTF">2020-09-14T09:24:15Z</dcterms:modified>
</cp:coreProperties>
</file>